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ings" sheetId="1" r:id="rId5"/>
    <sheet state="visible" name="Mappings" sheetId="2" r:id="rId6"/>
    <sheet state="hidden" name="Processing Logs" sheetId="3" r:id="rId7"/>
    <sheet state="visible" name="Faculty Timetable" sheetId="4" r:id="rId8"/>
    <sheet state="visible" name="Overall" sheetId="5" r:id="rId9"/>
    <sheet state="visible" name="LMS Data" sheetId="6" r:id="rId10"/>
    <sheet state="visible" name="2K22-EE14" sheetId="7" r:id="rId11"/>
    <sheet state="visible" name="2K23-EE15" sheetId="8" r:id="rId12"/>
    <sheet state="visible" name="2K24-EE16" sheetId="9" r:id="rId13"/>
    <sheet state="visible" name="2K25-EE17" sheetId="10" r:id="rId14"/>
    <sheet state="visible" name="2K25-CE1" sheetId="11" r:id="rId15"/>
    <sheet state="visible" name="2K22-SE13" sheetId="12" r:id="rId16"/>
    <sheet state="visible" name="2K23-SE14" sheetId="13" r:id="rId17"/>
    <sheet state="visible" name="2K24-SE15" sheetId="14" r:id="rId18"/>
    <sheet state="visible" name="2K25-SE16" sheetId="15" r:id="rId19"/>
    <sheet state="visible" name="2K22-CS12" sheetId="16" r:id="rId20"/>
    <sheet state="visible" name="2K23-CS13" sheetId="17" r:id="rId21"/>
    <sheet state="visible" name="2K24-CS14" sheetId="18" r:id="rId22"/>
    <sheet state="visible" name="2K25-CS15" sheetId="19" r:id="rId23"/>
    <sheet state="visible" name="2K23-DS1" sheetId="20" r:id="rId24"/>
    <sheet state="visible" name="2K24-DS2" sheetId="21" r:id="rId25"/>
    <sheet state="visible" name="2K25-DS3" sheetId="22" r:id="rId26"/>
    <sheet state="visible" name="2K24-Ai1" sheetId="23" r:id="rId27"/>
    <sheet state="visible" name="2K25-Ai2" sheetId="24" r:id="rId28"/>
  </sheets>
  <definedNames>
    <definedName hidden="1" localSheetId="3" name="_xlnm._FilterDatabase">'Faculty Timetable'!$A$1:$G$1080</definedName>
    <definedName hidden="1" localSheetId="4" name="_xlnm._FilterDatabase">Overall!$A$1:$Z$264</definedName>
    <definedName hidden="1" localSheetId="5" name="_xlnm._FilterDatabase">'LMS Data'!$A$1:$H$184</definedName>
    <definedName hidden="1" localSheetId="6" name="_xlnm._FilterDatabase">'2K22-EE14'!$A$1:$I$45</definedName>
    <definedName hidden="1" localSheetId="16" name="_xlnm._FilterDatabase">'2K23-CS13'!$J$5</definedName>
    <definedName hidden="1" localSheetId="4" name="Z_9D88013F_9AE7_407E_9F6F_73C270A22899_.wvu.FilterData">Overall!$A$1:$H$268</definedName>
    <definedName hidden="1" localSheetId="5" name="Z_9D88013F_9AE7_407E_9F6F_73C270A22899_.wvu.FilterData">'LMS Data'!$A$1:$H$186</definedName>
    <definedName hidden="1" localSheetId="3" name="Z_9D88013F_9AE7_407E_9F6F_73C270A22899_.wvu.FilterData">'Faculty Timetable'!$A$1:$G$1087</definedName>
    <definedName hidden="1" localSheetId="5" name="Z_A7B25CFC_D91E_4530_B2EC_25C886F5C1A7_.wvu.FilterData">'LMS Data'!$A$1:$H$186</definedName>
    <definedName hidden="1" localSheetId="6" name="Z_9EE593E0_C851_4AC2_9B00_B9CA7BF50AA2_.wvu.FilterData">'2K22-EE14'!$A$1:$I$45</definedName>
    <definedName hidden="1" localSheetId="3" name="Z_9EE593E0_C851_4AC2_9B00_B9CA7BF50AA2_.wvu.FilterData">'Faculty Timetable'!$A$1:$G$1070</definedName>
    <definedName hidden="1" localSheetId="16" name="Z_9EE593E0_C851_4AC2_9B00_B9CA7BF50AA2_.wvu.FilterData">'2K23-CS13'!$A$1:$I$56</definedName>
    <definedName hidden="1" localSheetId="17" name="Z_9EE593E0_C851_4AC2_9B00_B9CA7BF50AA2_.wvu.FilterData">'2K24-CS14'!$A$1:$I$45</definedName>
    <definedName hidden="1" localSheetId="6" name="Z_6A10988F_611F_4447_A65C_7B5B86CA65BD_.wvu.FilterData">'2K22-EE14'!$A$1:$I$45</definedName>
    <definedName hidden="1" localSheetId="8" name="Z_6A10988F_611F_4447_A65C_7B5B86CA65BD_.wvu.FilterData">'2K24-EE16'!$A$1:$I$45</definedName>
    <definedName hidden="1" localSheetId="16" name="Z_1F6329FE_3B74_46FA_92AE_8C03A5683DA3_.wvu.FilterData">'2K23-CS13'!$A$1:$I$56</definedName>
  </definedNames>
  <calcPr/>
  <customWorkbookViews>
    <customWorkbookView activeSheetId="0" maximized="1" windowHeight="0" windowWidth="0" guid="{9D88013F-9AE7-407E-9F6F-73C270A22899}" name="Ehtisham"/>
    <customWorkbookView activeSheetId="0" maximized="1" windowHeight="0" windowWidth="0" guid="{A7B25CFC-D91E-4530-B2EC-25C886F5C1A7}" name="Ali Abbas Hussani"/>
    <customWorkbookView activeSheetId="0" maximized="1" windowHeight="0" windowWidth="0" guid="{9EE593E0-C851-4AC2-9B00-B9CA7BF50AA2}" name="Usman Ahmed"/>
    <customWorkbookView activeSheetId="0" maximized="1" windowHeight="0" windowWidth="0" guid="{6A10988F-611F-4447-A65C-7B5B86CA65BD}" name="Usman Ahmed "/>
    <customWorkbookView activeSheetId="0" maximized="1" windowHeight="0" windowWidth="0" guid="{1F6329FE-3B74-46FA-92AE-8C03A5683DA3}" name="Waqar Ahmed"/>
  </customWorkbookViews>
</workbook>
</file>

<file path=xl/sharedStrings.xml><?xml version="1.0" encoding="utf-8"?>
<sst xmlns="http://schemas.openxmlformats.org/spreadsheetml/2006/main" count="15242" uniqueCount="1412">
  <si>
    <t>Code</t>
  </si>
  <si>
    <t>Subject (optional)</t>
  </si>
  <si>
    <t>Batch 1</t>
  </si>
  <si>
    <t>Batch 2</t>
  </si>
  <si>
    <t>Batch 3</t>
  </si>
  <si>
    <t>Section</t>
  </si>
  <si>
    <t>Dept</t>
  </si>
  <si>
    <t>Instructor</t>
  </si>
  <si>
    <t>Lab Engineer</t>
  </si>
  <si>
    <t>Credit Hrs</t>
  </si>
  <si>
    <t>SheetName</t>
  </si>
  <si>
    <t>Faculty</t>
  </si>
  <si>
    <t>MATH-161</t>
  </si>
  <si>
    <t>Discrete Mathematics</t>
  </si>
  <si>
    <t>2K25-BSCS-15 &amp;  2K25-BSDS-3</t>
  </si>
  <si>
    <t>Batch</t>
  </si>
  <si>
    <t>SummaryRow</t>
  </si>
  <si>
    <t>GridStart</t>
  </si>
  <si>
    <t>GridEnd</t>
  </si>
  <si>
    <t>EA</t>
  </si>
  <si>
    <t>2K22-EE14</t>
  </si>
  <si>
    <t>Loaded Sheet: 2K22-EE14</t>
  </si>
  <si>
    <t>2K22-BEE-14A</t>
  </si>
  <si>
    <t>Day</t>
  </si>
  <si>
    <t>Loaded Sheet: 2K23-EE15</t>
  </si>
  <si>
    <t>Time</t>
  </si>
  <si>
    <t>Subject</t>
  </si>
  <si>
    <t>H&amp;S</t>
  </si>
  <si>
    <t>Location</t>
  </si>
  <si>
    <t>Dr. Adnan Aslam</t>
  </si>
  <si>
    <t>Raw Data</t>
  </si>
  <si>
    <t>3+0</t>
  </si>
  <si>
    <t>MATH-101</t>
  </si>
  <si>
    <t>Calculus &amp; Analytical Geometry</t>
  </si>
  <si>
    <t>2K22-BEE-14B</t>
  </si>
  <si>
    <t>Mr. Munadi Ahmad Sial</t>
  </si>
  <si>
    <t>Dr. Atifa Kanwal</t>
  </si>
  <si>
    <t>Monday</t>
  </si>
  <si>
    <t>0900-0950</t>
  </si>
  <si>
    <t>2K22-BEE-14A, 2K22-BEE-14B, 2K22-BEE-14C, 2K22-BEE-14D</t>
  </si>
  <si>
    <t>2K22-BEE-14C</t>
  </si>
  <si>
    <t>Robotics-1 (Gp-01)</t>
  </si>
  <si>
    <t>Computing Lab-07</t>
  </si>
  <si>
    <t>Robotics-1 (Gp-01)
(Computing Lab-07)</t>
  </si>
  <si>
    <t>Dr. Ehsan ul Hassan</t>
  </si>
  <si>
    <t>2K22-BEE-14D</t>
  </si>
  <si>
    <t>Human Resource Management (Gp-01)</t>
  </si>
  <si>
    <t>CR-12-UG Block</t>
  </si>
  <si>
    <t>Human Resource Management (Gp-01)
(CR-12-UG Block)</t>
  </si>
  <si>
    <t>2K23-EE15</t>
  </si>
  <si>
    <t>2K23-BEE-15A</t>
  </si>
  <si>
    <t>Mr. Yaruq Nadeem-TVF</t>
  </si>
  <si>
    <t>Tuesday</t>
  </si>
  <si>
    <t>Entrepreneurship</t>
  </si>
  <si>
    <t>CR-11-UG Block</t>
  </si>
  <si>
    <t>Entrepreneurship
(CR-11-UG Block)</t>
  </si>
  <si>
    <t>2K23-BEE-15B</t>
  </si>
  <si>
    <t>MasterBatchOrder</t>
  </si>
  <si>
    <t>Mr. Waseem Ahmed-TVF</t>
  </si>
  <si>
    <t>Loaded Sheet: 2K24-EE16</t>
  </si>
  <si>
    <t>Thursday</t>
  </si>
  <si>
    <t>Loaded Sheet: 2K25-EE17</t>
  </si>
  <si>
    <t>Professional Ethics</t>
  </si>
  <si>
    <t>2K23-BEE-15C</t>
  </si>
  <si>
    <t>CR-13-UG Block</t>
  </si>
  <si>
    <t>Loaded Sheet: 2K25-CE1</t>
  </si>
  <si>
    <t>Professional Ethics
(CR-13-UG Block)</t>
  </si>
  <si>
    <t>Loaded Sheet: 2K22-SE13</t>
  </si>
  <si>
    <t>2K22-BEE-14</t>
  </si>
  <si>
    <t>Loaded Sheet: 2K23-SE14</t>
  </si>
  <si>
    <t>1000-1050</t>
  </si>
  <si>
    <t>2K23-BEE-15D</t>
  </si>
  <si>
    <t>2K23-BEE-15</t>
  </si>
  <si>
    <t>2K24-EE16</t>
  </si>
  <si>
    <t>2K24-BEE-16A</t>
  </si>
  <si>
    <t>2K24-BEE-16</t>
  </si>
  <si>
    <t>2K24-BEE-16B</t>
  </si>
  <si>
    <t>Wednesday</t>
  </si>
  <si>
    <t>2K24-BEE-16C</t>
  </si>
  <si>
    <t>2K25-BEE-17</t>
  </si>
  <si>
    <t>Robotics-1 (Gp-01)
(CR-13-UG Block)</t>
  </si>
  <si>
    <t>2K24-BEE-16D</t>
  </si>
  <si>
    <t>2K25-EE17</t>
  </si>
  <si>
    <t>2K25-BEE-17A</t>
  </si>
  <si>
    <t>2K25-BCE-1</t>
  </si>
  <si>
    <t>2K25-BEE-17B</t>
  </si>
  <si>
    <t>2K25-BEE-17C</t>
  </si>
  <si>
    <t>2K22-BESE-13</t>
  </si>
  <si>
    <t>1100-1150</t>
  </si>
  <si>
    <t>2K25-BEE-17D</t>
  </si>
  <si>
    <t>Loaded Sheet: 2K24-SE15</t>
  </si>
  <si>
    <t>2K25-CE1</t>
  </si>
  <si>
    <t>Loaded Sheet: 2K25-SE16</t>
  </si>
  <si>
    <t>2K25-BCE-1A</t>
  </si>
  <si>
    <t>Dr. Tassawar Kazmi</t>
  </si>
  <si>
    <t>Loaded Sheet: 2K22-CS12</t>
  </si>
  <si>
    <t>Power Systems Protection</t>
  </si>
  <si>
    <t>2K23-BESE-14</t>
  </si>
  <si>
    <t>Loaded Sheet: 2K23-CS13</t>
  </si>
  <si>
    <t>2K22-SE13</t>
  </si>
  <si>
    <t>2K22-BESE-13A</t>
  </si>
  <si>
    <t>Power Systems Protection (1x)
(CR-12-UG Block)</t>
  </si>
  <si>
    <t>2K24-BESE-15</t>
  </si>
  <si>
    <t>Loaded Sheet: 2K24-CS14</t>
  </si>
  <si>
    <t>Loaded Sheet: 2K25-CS15</t>
  </si>
  <si>
    <t>Loaded Sheet: 2K23-DS1</t>
  </si>
  <si>
    <t>2K25-BESE-16</t>
  </si>
  <si>
    <t>Loaded Sheet: 2K24-DS2</t>
  </si>
  <si>
    <t>2K22-BESE-13B</t>
  </si>
  <si>
    <t>Loaded Sheet: 2K25-DS3</t>
  </si>
  <si>
    <t>Loaded Sheet: 2K24-Ai1</t>
  </si>
  <si>
    <t>Data Structures and Algorithms</t>
  </si>
  <si>
    <t>Lecture Hall-PG Block</t>
  </si>
  <si>
    <t>Data Structures and Algorithms (1x)
(Lecture Hall-PG Block)</t>
  </si>
  <si>
    <t>2K23-SE14</t>
  </si>
  <si>
    <t>2K23-BESE-14A</t>
  </si>
  <si>
    <t>2K22-BSCS-12</t>
  </si>
  <si>
    <t>Loaded Sheet: 2K25-Ai2</t>
  </si>
  <si>
    <t>2K23-BESE-14B</t>
  </si>
  <si>
    <t>Human Resource Management (Gp-02)</t>
  </si>
  <si>
    <t>Human Resource Management (Gp-02)
(CR-12-UG Block)</t>
  </si>
  <si>
    <t>2K23-BSCS-13</t>
  </si>
  <si>
    <t>2K24-SE15</t>
  </si>
  <si>
    <t>2K24-BESE-15A</t>
  </si>
  <si>
    <t>Dr. Sajjad Hussain</t>
  </si>
  <si>
    <t>2K24-BESE-15B</t>
  </si>
  <si>
    <t>Deep Learning (Gp-01)</t>
  </si>
  <si>
    <t>CR-08-UG Block</t>
  </si>
  <si>
    <t>Deep Learning (Gp-01)
(CR-08-UG Block)</t>
  </si>
  <si>
    <t>2K25-SE16</t>
  </si>
  <si>
    <t>2K25-BESE-16A</t>
  </si>
  <si>
    <t>Ms. Asra Abid-TVF</t>
  </si>
  <si>
    <t>Deep Learning (Gp-02)</t>
  </si>
  <si>
    <t>CR-22-SMRIMMS</t>
  </si>
  <si>
    <t>Deep Learning (Gp-02)
(CR-22-SMRIMMS)</t>
  </si>
  <si>
    <t>2K24-BSCS-14</t>
  </si>
  <si>
    <t>2K25-BESE-16B</t>
  </si>
  <si>
    <t>2K22-CS12</t>
  </si>
  <si>
    <t>2K22-BSCS-12A</t>
  </si>
  <si>
    <t>Dr. Syed Taha Ali</t>
  </si>
  <si>
    <t>Selected Topics in Telecommunication</t>
  </si>
  <si>
    <t>Selected Topics in Telecommunication (1x)
(CR-11-UG Block)</t>
  </si>
  <si>
    <t>2K22-BSCS-12B</t>
  </si>
  <si>
    <t>2K22-BSCS-12C</t>
  </si>
  <si>
    <t>2K23-CS13</t>
  </si>
  <si>
    <t>2K23-BSCS-13A</t>
  </si>
  <si>
    <t>1200-1250</t>
  </si>
  <si>
    <t>2K23-BSCS-13B</t>
  </si>
  <si>
    <t>2K23-BSCS-13C</t>
  </si>
  <si>
    <t>2K25-BSCS-15</t>
  </si>
  <si>
    <t>2K23-BSCS-13D</t>
  </si>
  <si>
    <t>CR-10-UG Block</t>
  </si>
  <si>
    <t>Deep Learning (Gp-01)
(CR-10-UG Block)</t>
  </si>
  <si>
    <t>2K23-BSDS-1</t>
  </si>
  <si>
    <t>2K23-BSCS-13E</t>
  </si>
  <si>
    <t>CR-18-IAEC</t>
  </si>
  <si>
    <t>Deep Learning (Gp-02)
(CR-18-IAEC)</t>
  </si>
  <si>
    <t>2K24-BSDS-2</t>
  </si>
  <si>
    <t>2K24-CS14</t>
  </si>
  <si>
    <t>2K24-BSCS-14A</t>
  </si>
  <si>
    <t>CR-17-IAEC</t>
  </si>
  <si>
    <t>Selected Topics in Telecommunication (1x)
(CR-17-IAEC)</t>
  </si>
  <si>
    <t>2K25-BSDS-3</t>
  </si>
  <si>
    <t>2K24-BSCS-14B</t>
  </si>
  <si>
    <t>2K24-BSAi-1</t>
  </si>
  <si>
    <t>2K24-BSCS-14C</t>
  </si>
  <si>
    <t>2K25-BSAi-2</t>
  </si>
  <si>
    <t>2K24-BSCS-14D</t>
  </si>
  <si>
    <t>2K25-CS15</t>
  </si>
  <si>
    <t>2K25-BSCS-15A</t>
  </si>
  <si>
    <t>2K25-BSCS-15B</t>
  </si>
  <si>
    <t>2K25-BSCS-15C</t>
  </si>
  <si>
    <t>2K25-BSCS-15D</t>
  </si>
  <si>
    <t>Robotics-1 (Gp-02)</t>
  </si>
  <si>
    <t>Robotics-1 (Gp-02)
(CR-13-UG Block)</t>
  </si>
  <si>
    <t>Syed Jawad Hussain Shah-TVF</t>
  </si>
  <si>
    <t>2K25-BSCS-15E</t>
  </si>
  <si>
    <t>Digital Design Verification</t>
  </si>
  <si>
    <t>CR-05-UG Block</t>
  </si>
  <si>
    <t>Digital Design Verification (1x)
(CR-05-UG Block)</t>
  </si>
  <si>
    <t>2K23-DS1</t>
  </si>
  <si>
    <t>Dr. Attique Dawood</t>
  </si>
  <si>
    <t>2K25-BSCS-15E &amp; 2K25-BSDS-3A</t>
  </si>
  <si>
    <t>2K23-BSDS-1A</t>
  </si>
  <si>
    <t>Parallel and Distributed Processing</t>
  </si>
  <si>
    <t>Parallel and Distributed Processing (1x)
(CR-12-UG Block)</t>
  </si>
  <si>
    <t>1400-1450</t>
  </si>
  <si>
    <t>Robotics-1 (Gp-02)
(Computing Lab-07)</t>
  </si>
  <si>
    <t>2K24-DS2</t>
  </si>
  <si>
    <t>2K24-BSDS-2A</t>
  </si>
  <si>
    <t>Embedded Systems Lab</t>
  </si>
  <si>
    <t>Digital Design Verification (1x) (Lab)
(Embedded Systems Lab)</t>
  </si>
  <si>
    <t>2K25-DS3</t>
  </si>
  <si>
    <t>2K25-BSDS-3A</t>
  </si>
  <si>
    <t>Computing Lab-09</t>
  </si>
  <si>
    <t>Parallel and Distributed Processing (Lab)
(Computing Lab-09)</t>
  </si>
  <si>
    <t>2K24-Ai1</t>
  </si>
  <si>
    <t>2K24-BSAi-1A</t>
  </si>
  <si>
    <t>Robotics-1 (Gp-01)
(CR-12-UG Block)</t>
  </si>
  <si>
    <t>2K25-Ai2</t>
  </si>
  <si>
    <t>2K25-BSAi-2A</t>
  </si>
  <si>
    <t>CR-09-UG Block</t>
  </si>
  <si>
    <t>Human Resource Management (Gp-01)
(CR-09-UG Block)</t>
  </si>
  <si>
    <t>Computing Lab-06</t>
  </si>
  <si>
    <t>Data Structures and Algorithms (1x) (Lab)
(Computing Lab-06)</t>
  </si>
  <si>
    <t>Computing Lab-03</t>
  </si>
  <si>
    <t>Deep Learning (Gp-01) (Lab)
(Computing Lab-03)</t>
  </si>
  <si>
    <t>Computing Lab-04</t>
  </si>
  <si>
    <t>Deep Learning (Gp-02) (Lab)
(Computing Lab-04)</t>
  </si>
  <si>
    <t>Dr. Wasif Tanveer</t>
  </si>
  <si>
    <t>Community Service Learning Course</t>
  </si>
  <si>
    <t>SMRIMMS Seminar Hall</t>
  </si>
  <si>
    <t>Community Service Learning Course
(SMRIMMS Seminar Hall)</t>
  </si>
  <si>
    <t>1500-1550</t>
  </si>
  <si>
    <t>Robotics-1 (Gp-02)
(CR-12-UG Block)</t>
  </si>
  <si>
    <t>Power Systems Protection (1x)
(CR-11-UG Block)</t>
  </si>
  <si>
    <t>CR-01-UG Block</t>
  </si>
  <si>
    <t>Digital Design Verification (1x)
(CR-01-UG Block)</t>
  </si>
  <si>
    <t>Parallel and Distributed Processing (1x)
(CR-09-UG Block)</t>
  </si>
  <si>
    <t>Instructor Name</t>
  </si>
  <si>
    <t>A</t>
  </si>
  <si>
    <t>EE-330</t>
  </si>
  <si>
    <t>Digital Signal Processing</t>
  </si>
  <si>
    <t>ECE</t>
  </si>
  <si>
    <t>Dr. Tauseef ur Rehman</t>
  </si>
  <si>
    <t>Fazal e Haq</t>
  </si>
  <si>
    <t>3+1</t>
  </si>
  <si>
    <t>1600-1650</t>
  </si>
  <si>
    <t>B</t>
  </si>
  <si>
    <t>C</t>
  </si>
  <si>
    <t>Dr. Nauman Anwar Baig</t>
  </si>
  <si>
    <t>D</t>
  </si>
  <si>
    <t>Dr. Ahmed Naeem</t>
  </si>
  <si>
    <t>EE-351</t>
  </si>
  <si>
    <t>Communication Systems</t>
  </si>
  <si>
    <t>Dr. Huma Ghafoor</t>
  </si>
  <si>
    <t>Maryam Riaz</t>
  </si>
  <si>
    <t>Dr. Rizwan Ahmad</t>
  </si>
  <si>
    <t>EE-357</t>
  </si>
  <si>
    <t>Computer and Communication Networks (1x)</t>
  </si>
  <si>
    <t>Dr. Hassaan Khaliq</t>
  </si>
  <si>
    <t>Rafia Ahmad</t>
  </si>
  <si>
    <t>Professional Ethics
(CR-12-UG Block)</t>
  </si>
  <si>
    <t>EE-368</t>
  </si>
  <si>
    <t>Power Electronics (1x)</t>
  </si>
  <si>
    <t>Dr. Wajid Mumtaz</t>
  </si>
  <si>
    <t>Yasir Rizwan</t>
  </si>
  <si>
    <t>Mr. Maajid Maqbool</t>
  </si>
  <si>
    <t>EE-371</t>
  </si>
  <si>
    <t>Linear Control Systems</t>
  </si>
  <si>
    <t>Entrepreneurship 
(CR-13-UG Block)</t>
  </si>
  <si>
    <t>Dr. Farid Gul</t>
  </si>
  <si>
    <t>Dr. Neelma Naz</t>
  </si>
  <si>
    <t>Gp-01 &amp; Gp-02</t>
  </si>
  <si>
    <t>EE-421</t>
  </si>
  <si>
    <t>Digital System Design (Gp-01 &amp; Gp-02)</t>
  </si>
  <si>
    <t>Dr. Muhammad Imran</t>
  </si>
  <si>
    <t>Mughees Ahmed</t>
  </si>
  <si>
    <t>MATH-351</t>
  </si>
  <si>
    <t>Numerical Methods</t>
  </si>
  <si>
    <t>Mr. Saeed Afzal</t>
  </si>
  <si>
    <t>Professional Ethics
(CR-09-UG Block)</t>
  </si>
  <si>
    <t>Mr. Tariq Mansoor-TVF</t>
  </si>
  <si>
    <t>Entrepreneurship
(CR-09-UG Block)</t>
  </si>
  <si>
    <t>Dr. Ibrar Hussain</t>
  </si>
  <si>
    <t>Dr. Azad Akhtar Siddiqui</t>
  </si>
  <si>
    <t>Dr. Arbab Latif</t>
  </si>
  <si>
    <t>EE-222</t>
  </si>
  <si>
    <t>Microprocessor Systems</t>
  </si>
  <si>
    <t>Dr. Muhammad Moazzam Ali</t>
  </si>
  <si>
    <t>Muhammad Adnan</t>
  </si>
  <si>
    <t>Dr. Muhammad Jameel Nawaz</t>
  </si>
  <si>
    <t>CR-04-UG Block</t>
  </si>
  <si>
    <t>Entrepreneurship
(CR-04-UG Block)</t>
  </si>
  <si>
    <t>EE-241</t>
  </si>
  <si>
    <t>Electromagnetic Field Theory</t>
  </si>
  <si>
    <t>Dr. Salman Abdul Ghafoor</t>
  </si>
  <si>
    <t>Dr. Mustafa Tahseen</t>
  </si>
  <si>
    <t>Professional Ethics
(CR-05-UG Block)</t>
  </si>
  <si>
    <t>EE-313</t>
  </si>
  <si>
    <t>Electronic Circuit Design</t>
  </si>
  <si>
    <t>Dr. Usman Khan</t>
  </si>
  <si>
    <t>Waqas Mohiyuddin</t>
  </si>
  <si>
    <t>Mr. Abdul Mateen-TVF</t>
  </si>
  <si>
    <t>Dr. Javeria Ahmed</t>
  </si>
  <si>
    <t>Dr. Muhammad Saad Zia</t>
  </si>
  <si>
    <t>ENGL-101</t>
  </si>
  <si>
    <t>Expository Writing</t>
  </si>
  <si>
    <t>Ms. Ayesha Habib</t>
  </si>
  <si>
    <t>Dr. Neelma Riaz</t>
  </si>
  <si>
    <t>CR-19-IAEC</t>
  </si>
  <si>
    <t>MATH-222</t>
  </si>
  <si>
    <t>Linear Algebra</t>
  </si>
  <si>
    <t>Dr. Imran Shahzad-TVF</t>
  </si>
  <si>
    <t>Dr. Muhammad Arshad Siddiqui-TVF</t>
  </si>
  <si>
    <t>Friday</t>
  </si>
  <si>
    <t>CS-107</t>
  </si>
  <si>
    <t>Computer Programming</t>
  </si>
  <si>
    <t>Dr. Sadiq Amin</t>
  </si>
  <si>
    <t>Shah Muhammad</t>
  </si>
  <si>
    <t>Mr. Huzaifa Abbas-TVF</t>
  </si>
  <si>
    <t>Dr. Fahd Sikandar Khan</t>
  </si>
  <si>
    <t>EE-211</t>
  </si>
  <si>
    <t>Electrical Network Analysis</t>
  </si>
  <si>
    <t>Mr. Ahsan Azhar</t>
  </si>
  <si>
    <t>Tehniyat Siddiqui</t>
  </si>
  <si>
    <t>Dr. Nosherwan Shoaib</t>
  </si>
  <si>
    <t>DSP &amp; Comm Lab</t>
  </si>
  <si>
    <t>Communication Systems (Lab)
(DSP &amp; Comm Lab)</t>
  </si>
  <si>
    <t>Mr. Habeel Ahmad</t>
  </si>
  <si>
    <t>HU-101</t>
  </si>
  <si>
    <t>Islamic Studies</t>
  </si>
  <si>
    <t>2K23-BEE-15A, 2K23-BEE-15B, 2K23-BEE-15C, 2K23-BEE-15D</t>
  </si>
  <si>
    <t>Mr. Ammar Ahmed-TVF</t>
  </si>
  <si>
    <t>Computer and Communication Networks</t>
  </si>
  <si>
    <t>2+0</t>
  </si>
  <si>
    <t>Computer and Communication Networks (1x)
(CR-19-IAEC)/</t>
  </si>
  <si>
    <t>Power Electronics</t>
  </si>
  <si>
    <t>CR-20-IAEC</t>
  </si>
  <si>
    <t>Power Electronics (1x)
(CR-20-IAEC)/</t>
  </si>
  <si>
    <t>HU-127</t>
  </si>
  <si>
    <t>Ideology and Constitution of Pakistan</t>
  </si>
  <si>
    <t>Dr. Sobia Jamil-TVF</t>
  </si>
  <si>
    <t>Lecture Hall-IAEC</t>
  </si>
  <si>
    <t>Digital System Design (Gp-01 &amp; Gp-02)
(Lecture Hall-IAEC)</t>
  </si>
  <si>
    <t>Ms. Maria Jamshaid-TVF</t>
  </si>
  <si>
    <t>HU-132</t>
  </si>
  <si>
    <t>Understanding of Quran II</t>
  </si>
  <si>
    <t>Mr. Saif Ullah-TVF</t>
  </si>
  <si>
    <t>0+1</t>
  </si>
  <si>
    <t>Mr. Salman Mushtaq-TVF</t>
  </si>
  <si>
    <t>MATH-108</t>
  </si>
  <si>
    <t>Differential Equations</t>
  </si>
  <si>
    <t>Dr. Hina Munir Dutt</t>
  </si>
  <si>
    <t>ME-105</t>
  </si>
  <si>
    <t>Workshop Practice</t>
  </si>
  <si>
    <t>Mr. Jamil Ahmad-TVF</t>
  </si>
  <si>
    <t>Ali Abid Butt</t>
  </si>
  <si>
    <t>CS-114</t>
  </si>
  <si>
    <t>Fundamentals of Programming</t>
  </si>
  <si>
    <t>Tehreem Javed</t>
  </si>
  <si>
    <t>2+1</t>
  </si>
  <si>
    <t>EC-210</t>
  </si>
  <si>
    <t>Logic and Sequential Circuit Design</t>
  </si>
  <si>
    <t>Ijaz Alam Khan</t>
  </si>
  <si>
    <t>Digital Signal Processing (Lab)
(DSP &amp; Comm Lab)</t>
  </si>
  <si>
    <t>Computing Lab-02</t>
  </si>
  <si>
    <t>Mr. Muhammad Usman Ghani-TVF</t>
  </si>
  <si>
    <t>Computer and Communication Networks (1x) (Lab)
(Computing Lab-02)/</t>
  </si>
  <si>
    <t>MATH-121</t>
  </si>
  <si>
    <t>Linear Algebra &amp; ODEs</t>
  </si>
  <si>
    <t>Dr. Saira Zainab</t>
  </si>
  <si>
    <t>EMS Lab</t>
  </si>
  <si>
    <t>Power Electronics (1x) (Lab)
(EMS Lab)/
Digital System Design (Gp-01) (Lab)
(DSP &amp; Comm Lab)/
Digital System Design (Gp-02) (Lab)
(Embedded Systems Lab)</t>
  </si>
  <si>
    <t>Wajid Ali Khan</t>
  </si>
  <si>
    <t>Control System Lab</t>
  </si>
  <si>
    <t>Linear Control Systems (Lab)
(Control System Lab)</t>
  </si>
  <si>
    <t>CS-415</t>
  </si>
  <si>
    <t>Mobile Application Development (1x)</t>
  </si>
  <si>
    <t>FOC</t>
  </si>
  <si>
    <t>Ms. Naema Asif</t>
  </si>
  <si>
    <t>Aftab Farooq</t>
  </si>
  <si>
    <t>Gp-01</t>
  </si>
  <si>
    <t>CS-416</t>
  </si>
  <si>
    <t>Large Language Models (Gp-01)</t>
  </si>
  <si>
    <t>Dr. Faisal Shafait</t>
  </si>
  <si>
    <t>Iram Tariq Bhatti</t>
  </si>
  <si>
    <t>Gp-02</t>
  </si>
  <si>
    <t>Large Language Models (Gp-02)</t>
  </si>
  <si>
    <t>Dr. Momina Moetesum</t>
  </si>
  <si>
    <t>CS-481</t>
  </si>
  <si>
    <t>Computer Forensics (1x)</t>
  </si>
  <si>
    <t>Dr. Sana Qadir</t>
  </si>
  <si>
    <t>Daniyal Attiq</t>
  </si>
  <si>
    <t>CSL-402</t>
  </si>
  <si>
    <t>Community Service Learning</t>
  </si>
  <si>
    <t>Dr. Muhammad Bilal Ali</t>
  </si>
  <si>
    <t>Dr. Muhammad Ashraf</t>
  </si>
  <si>
    <t>SE-499</t>
  </si>
  <si>
    <t>Final Year Design Project-II</t>
  </si>
  <si>
    <t>Dr. Hashir Moheed Kiani</t>
  </si>
  <si>
    <t>0+4</t>
  </si>
  <si>
    <t>CS-261</t>
  </si>
  <si>
    <t>Human Computer Interaction</t>
  </si>
  <si>
    <t>Dr. Hasan Tahir Butt</t>
  </si>
  <si>
    <t>Nadeem Nawaz</t>
  </si>
  <si>
    <t>Mr. Hamza Saleem-TVF</t>
  </si>
  <si>
    <t>CS-471</t>
  </si>
  <si>
    <t>Machine Learning</t>
  </si>
  <si>
    <t>Dr. Hashir Moheed Kiyani</t>
  </si>
  <si>
    <t>Alishba Zulfiqar</t>
  </si>
  <si>
    <t>Dr. Muhammad Daud Abdullah Asif</t>
  </si>
  <si>
    <t>MGT-271</t>
  </si>
  <si>
    <t>SE-320</t>
  </si>
  <si>
    <t>Formal Methods</t>
  </si>
  <si>
    <t>Ms. Sobia Ashraf-TVF</t>
  </si>
  <si>
    <t>SE-321</t>
  </si>
  <si>
    <t>Software Quality Engineering</t>
  </si>
  <si>
    <t>Ms. Ayesha Kanwal</t>
  </si>
  <si>
    <t>SE-430</t>
  </si>
  <si>
    <t>Software Project Management</t>
  </si>
  <si>
    <t>Ms. Hareem Ashraf-TVF</t>
  </si>
  <si>
    <t>CS-251</t>
  </si>
  <si>
    <t>Design &amp; Analysis of Algorithm</t>
  </si>
  <si>
    <t>Dr. Zuhair Zafar</t>
  </si>
  <si>
    <t>Dr. Aimal Tariq Rextin</t>
  </si>
  <si>
    <t>CS-330</t>
  </si>
  <si>
    <t>Operating Systems</t>
  </si>
  <si>
    <t>Mr. Taufique ur Rehman</t>
  </si>
  <si>
    <t>Shakeela Bibi</t>
  </si>
  <si>
    <t>Dr. Oumar Saleem-TVF</t>
  </si>
  <si>
    <t>MATH-232</t>
  </si>
  <si>
    <t>Complex Variables and Transforms</t>
  </si>
  <si>
    <t>MATH-361</t>
  </si>
  <si>
    <t>Probability and Statistics</t>
  </si>
  <si>
    <t>Ms. Ansar Shahzadi</t>
  </si>
  <si>
    <t>SE-211</t>
  </si>
  <si>
    <t>Software Design and Architecture</t>
  </si>
  <si>
    <t>Dr. Mehvish Rashid</t>
  </si>
  <si>
    <t>Sundas Dawood</t>
  </si>
  <si>
    <t>CS-212</t>
  </si>
  <si>
    <t>Object Oriented Programming</t>
  </si>
  <si>
    <t>EE-122</t>
  </si>
  <si>
    <t>Computer Architecture &amp; Logic Design</t>
  </si>
  <si>
    <t>HU-114</t>
  </si>
  <si>
    <t>Functional English</t>
  </si>
  <si>
    <t>Ms. Sadia Arshad-TVF</t>
  </si>
  <si>
    <t>Linear Algebra and ODEs</t>
  </si>
  <si>
    <t>CS-351</t>
  </si>
  <si>
    <t>Compiler Construction</t>
  </si>
  <si>
    <t>Dr. Adnan Rashid</t>
  </si>
  <si>
    <t>CR-16-IAEC</t>
  </si>
  <si>
    <t>Communication Systems
(CR-16-IAEC)</t>
  </si>
  <si>
    <t>CS-499</t>
  </si>
  <si>
    <t>Final Year Project-II</t>
  </si>
  <si>
    <t>Dr. Shah Khalid</t>
  </si>
  <si>
    <t>Communication Systems
(CR-20-IAEC)</t>
  </si>
  <si>
    <t>Digital Signal Processing
(CR-20-IAEC)</t>
  </si>
  <si>
    <t>ECO-132</t>
  </si>
  <si>
    <t>Engineering Economics</t>
  </si>
  <si>
    <t>Dr. Muhammad Yousaf</t>
  </si>
  <si>
    <t>Linear Control Systems
(CR-20-IAEC)</t>
  </si>
  <si>
    <t>HU-115</t>
  </si>
  <si>
    <t>Principles of Sociology</t>
  </si>
  <si>
    <t>Syeda Rabia Shaheen-TVF</t>
  </si>
  <si>
    <t>Dr. Tahira Anwar Lashari</t>
  </si>
  <si>
    <t>Numerical Methods
(CR-20-IAEC)</t>
  </si>
  <si>
    <t>CS-346</t>
  </si>
  <si>
    <t>Dr. Muhammad Ahmad Rathore</t>
  </si>
  <si>
    <t>Urooj Akmal</t>
  </si>
  <si>
    <t>Ms. Yusra Arshad-TVF</t>
  </si>
  <si>
    <t>E</t>
  </si>
  <si>
    <t>Ayesha Naeem</t>
  </si>
  <si>
    <t>CS-347</t>
  </si>
  <si>
    <t>Parallel and Distributed Computing</t>
  </si>
  <si>
    <t>Dr. Muhammad Khuram Shahzad</t>
  </si>
  <si>
    <t>Dr. Ayesha Maqbool</t>
  </si>
  <si>
    <t>Hamza Fayyaz</t>
  </si>
  <si>
    <t>CS-360</t>
  </si>
  <si>
    <t>Cyber Security (Gp-01)</t>
  </si>
  <si>
    <t>Dr. Madiha Khalid</t>
  </si>
  <si>
    <t>Hadia Tahir</t>
  </si>
  <si>
    <t>Cyber Security (Gp-02)</t>
  </si>
  <si>
    <t>CS-404</t>
  </si>
  <si>
    <t>Big Data Analytics (Gp-01)</t>
  </si>
  <si>
    <t>Dr. Syed Imran Ali</t>
  </si>
  <si>
    <t>Big Data Analytics (Gp-02)</t>
  </si>
  <si>
    <t>Gp-03</t>
  </si>
  <si>
    <t>Big Data Analytics (Gp-03)</t>
  </si>
  <si>
    <t>Ms. Zahida Kausar-TVF</t>
  </si>
  <si>
    <t>CS-419</t>
  </si>
  <si>
    <t>Deep Learning</t>
  </si>
  <si>
    <t>Dr. Junaid Younas</t>
  </si>
  <si>
    <t>Dr. Muhammad Imran Malik</t>
  </si>
  <si>
    <t>Dr. Mehwish Awan</t>
  </si>
  <si>
    <t>Areeba Rameen</t>
  </si>
  <si>
    <t>Ms. Nikhar Azhar-TVF</t>
  </si>
  <si>
    <t>SE-200</t>
  </si>
  <si>
    <t>Software Engineering</t>
  </si>
  <si>
    <t>Dr. Gibrail Islam</t>
  </si>
  <si>
    <t>Dr. Hirra Anwar</t>
  </si>
  <si>
    <t>Digital Signal Processing
(Lecture Hall-IAEC)</t>
  </si>
  <si>
    <t>Dr. Sarosh Tahir</t>
  </si>
  <si>
    <t>CS-234</t>
  </si>
  <si>
    <t>Computer Organization &amp; Assembly Language</t>
  </si>
  <si>
    <t>Mr. Omar Zeb-TVF</t>
  </si>
  <si>
    <t>Ms. Quindeel Fatima</t>
  </si>
  <si>
    <t>Dr. Sara Shakil-TVF</t>
  </si>
  <si>
    <t>CS-236</t>
  </si>
  <si>
    <t>Advanced Database Management Systems</t>
  </si>
  <si>
    <t>Syed Muhammad Ali Musa</t>
  </si>
  <si>
    <t>Dr. Ayesha Hakim</t>
  </si>
  <si>
    <t>CS-324</t>
  </si>
  <si>
    <t>Theory of Automata</t>
  </si>
  <si>
    <t>Dr. Fatima Abdullah</t>
  </si>
  <si>
    <t>Dr. Sohail Iqbal</t>
  </si>
  <si>
    <t>CS-343</t>
  </si>
  <si>
    <t>Web Technologies</t>
  </si>
  <si>
    <t>Dr. Qaiser Riaz</t>
  </si>
  <si>
    <t>Ayesha Asif</t>
  </si>
  <si>
    <t>Dr. Farzana Jabeen</t>
  </si>
  <si>
    <t>Dr. Naima Iltaf</t>
  </si>
  <si>
    <t>Ms. Hina Yousaf</t>
  </si>
  <si>
    <t>Dr. Samia Tahir</t>
  </si>
  <si>
    <t>PHY-102</t>
  </si>
  <si>
    <t>Applied Physics</t>
  </si>
  <si>
    <t>Dr. Imran Malik</t>
  </si>
  <si>
    <t>Microprocessor Systems (Lab)
(Embedded Systems Lab)</t>
  </si>
  <si>
    <t>Dr. Sidra Shafiq</t>
  </si>
  <si>
    <t>FoC</t>
  </si>
  <si>
    <t>Mr. Jaudat Mamoon</t>
  </si>
  <si>
    <t>Moeed Ahmed</t>
  </si>
  <si>
    <t>CS-220</t>
  </si>
  <si>
    <t>Database Systems</t>
  </si>
  <si>
    <t>Ms. Maryam Sajjad</t>
  </si>
  <si>
    <t>Adv Electronics Lab</t>
  </si>
  <si>
    <t>Electronic Circuit Design (Lab)
(Adv Electronics Lab)</t>
  </si>
  <si>
    <t>Ms. Sara Tariq Sheikh</t>
  </si>
  <si>
    <t>EE-223</t>
  </si>
  <si>
    <t>Digital Logic Design</t>
  </si>
  <si>
    <t>Mr. Arshad Nazir</t>
  </si>
  <si>
    <t>CR-06-UG Block</t>
  </si>
  <si>
    <t>Expository Writing
(CR-06-UG Block)</t>
  </si>
  <si>
    <t>Suneela Zafar</t>
  </si>
  <si>
    <t>Dr. Abdul Haleem Hamid-TVF</t>
  </si>
  <si>
    <t>Dr. Zafar Ali-TVF</t>
  </si>
  <si>
    <t>Dr. Rai Sajjad Saif</t>
  </si>
  <si>
    <t>MATH-234</t>
  </si>
  <si>
    <t>Multivariable Calculus</t>
  </si>
  <si>
    <t>Dr. Khursheed Muhammad</t>
  </si>
  <si>
    <t>Dr. Farkhanda Afzal</t>
  </si>
  <si>
    <t>Parallel &amp; Distributed Computing</t>
  </si>
  <si>
    <t>Dr. Fahad Ahmed Satti</t>
  </si>
  <si>
    <t>CS-417</t>
  </si>
  <si>
    <t>Large Language Models</t>
  </si>
  <si>
    <t>CR-15-UG Block</t>
  </si>
  <si>
    <t>Expository Writing
(CR-15-UG Block)</t>
  </si>
  <si>
    <t>Dr. Muhammad Moazam Fraz</t>
  </si>
  <si>
    <t>CS-418</t>
  </si>
  <si>
    <t>Mobile Application Development-I</t>
  </si>
  <si>
    <t>Ms. Sahar Arshad</t>
  </si>
  <si>
    <t>CS-474</t>
  </si>
  <si>
    <t>Computer Vision</t>
  </si>
  <si>
    <t>Dr. Nazia Perwaiz</t>
  </si>
  <si>
    <t>DS-312</t>
  </si>
  <si>
    <t>Data Warehousing and Business Intelligence</t>
  </si>
  <si>
    <t>Dr. Rabia Irfan</t>
  </si>
  <si>
    <t>CS-245</t>
  </si>
  <si>
    <t>DS-401</t>
  </si>
  <si>
    <t>Introduction to Data Science</t>
  </si>
  <si>
    <t>STAT-222</t>
  </si>
  <si>
    <t>Advanced Statistics</t>
  </si>
  <si>
    <t>Saood Sarwar</t>
  </si>
  <si>
    <t>Mr. Muhammad Abdullah-TVF</t>
  </si>
  <si>
    <t>Hafiz Muhammad Siddique-TVF</t>
  </si>
  <si>
    <t>Dr. Bilal Ahmed-TVF</t>
  </si>
  <si>
    <t>2K24-BSAI-1</t>
  </si>
  <si>
    <t>Ms. Tabassam Gul-TVF</t>
  </si>
  <si>
    <t>Dr. Seemab Latif</t>
  </si>
  <si>
    <t>Hafiz Arslan Ramzan</t>
  </si>
  <si>
    <t>DS-201</t>
  </si>
  <si>
    <t>Programming for AI</t>
  </si>
  <si>
    <t>Dr. Mehwish Fatima</t>
  </si>
  <si>
    <t>CR-07-UG Block</t>
  </si>
  <si>
    <t>2K25-BSAI-2</t>
  </si>
  <si>
    <t>CS-250</t>
  </si>
  <si>
    <t>Microprocessor Systems
(CR-11-UG Block)</t>
  </si>
  <si>
    <t>CS-405</t>
  </si>
  <si>
    <t>CS-435</t>
  </si>
  <si>
    <t>EE-381</t>
  </si>
  <si>
    <t>EE-436</t>
  </si>
  <si>
    <t>EE-437</t>
  </si>
  <si>
    <t>EE-464</t>
  </si>
  <si>
    <t>EE-499</t>
  </si>
  <si>
    <t>HRM-442</t>
  </si>
  <si>
    <t>HU-222</t>
  </si>
  <si>
    <t>CR-14-UG Block</t>
  </si>
  <si>
    <t>Basic Electronics Lab</t>
  </si>
  <si>
    <t>Electrical Network Analysis (Lab)
(Basic Electronics Lab)</t>
  </si>
  <si>
    <t>MRC Lab 01- SMME</t>
  </si>
  <si>
    <t>Workshop Practice (Lab)
(MRC Lab 01- SMME)</t>
  </si>
  <si>
    <t>Differential Equations
(CR-05-UG Block)</t>
  </si>
  <si>
    <t>Computing Lab-08</t>
  </si>
  <si>
    <t>Computer Programming (Lab)
(Computing Lab-08)</t>
  </si>
  <si>
    <t>Islamic Studies
(CR-08-UG Block)</t>
  </si>
  <si>
    <t>AB</t>
  </si>
  <si>
    <t>Dr. Tauseef ur Rehman (AB)</t>
  </si>
  <si>
    <t>Fazal e Haq (AB)</t>
  </si>
  <si>
    <t>Dr. Nauman Anwar Baig (C)</t>
  </si>
  <si>
    <t>Fazal e Haq (C)</t>
  </si>
  <si>
    <t>Dr. Ahmed Naeem (D)</t>
  </si>
  <si>
    <t>Fazal e Haq (D)</t>
  </si>
  <si>
    <t>Dr. Huma Ghafoor (AB)</t>
  </si>
  <si>
    <t>Maryam Riaz (AB)</t>
  </si>
  <si>
    <t>Electrical Network Analysis
(CR-13-UG Block)</t>
  </si>
  <si>
    <t>Dr. Sajjad Hussain (C)</t>
  </si>
  <si>
    <t>Maryam Riaz (C)</t>
  </si>
  <si>
    <t>Computer Programming
(CR-10-UG Block)</t>
  </si>
  <si>
    <t>Dr. Rizwan Ahmed (D)</t>
  </si>
  <si>
    <t>Maryam Riaz (D)</t>
  </si>
  <si>
    <t>Dr. Hassaan Khaliq (A)</t>
  </si>
  <si>
    <t>Rafia Ahmad (A)</t>
  </si>
  <si>
    <t>Dr. Wajid Mumtaz (A)</t>
  </si>
  <si>
    <t>Yasir Rizwan (A)</t>
  </si>
  <si>
    <t>ABC</t>
  </si>
  <si>
    <t>Dr. Farid Gul (ABC)</t>
  </si>
  <si>
    <t>Yasir Rizwan (ABC)</t>
  </si>
  <si>
    <t>Differential Equations
(CR-13-UG Block)</t>
  </si>
  <si>
    <t>Dr. Neelma Naz (D)</t>
  </si>
  <si>
    <t>Yasir Rizwan (D)</t>
  </si>
  <si>
    <t>Dr. Muhammad Imran (Gp-01 &amp; Gp-02)</t>
  </si>
  <si>
    <t>Mughees Ahmed (Gp-01 &amp; Gp-02)</t>
  </si>
  <si>
    <t>Mr. Saeed Afzal (AB)</t>
  </si>
  <si>
    <t>Dr. Ibrar Hussain (C)</t>
  </si>
  <si>
    <t>Dr. Azad Akhtar Siddiqui (D)</t>
  </si>
  <si>
    <t>EE</t>
  </si>
  <si>
    <t>Dr. Muhammad Moazzam Ali (AB)</t>
  </si>
  <si>
    <t>Mr. Muhammad Adnan (AB)</t>
  </si>
  <si>
    <t>CD</t>
  </si>
  <si>
    <t>Dr. Muhammad Jameel Nawaz (CD)</t>
  </si>
  <si>
    <t>Mr. Muhammad Adnan (CD)</t>
  </si>
  <si>
    <t>Dr. Salman Abdul Ghafoor (A)</t>
  </si>
  <si>
    <t>Dr. Mustafa Tahseen (B)</t>
  </si>
  <si>
    <t>MRC Lab 02- SMME</t>
  </si>
  <si>
    <t>Workshop Practice (Lab)
(MRC Lab 02- SMME)</t>
  </si>
  <si>
    <t>Dr. Wasif Tanveer (C)</t>
  </si>
  <si>
    <t>Dr. Attique Dawood (D)</t>
  </si>
  <si>
    <t>Dr. Usman Khan (A)</t>
  </si>
  <si>
    <t>Mr. Waqas Mohiyuddin (A)</t>
  </si>
  <si>
    <t>BD</t>
  </si>
  <si>
    <t>Mr. Abdul Mateen-TVF (BD)</t>
  </si>
  <si>
    <t>Mr. Waqas Mohiyuddin (BD)</t>
  </si>
  <si>
    <t>CR-28-Acad Block</t>
  </si>
  <si>
    <t>Electrical Network Analysis
(CR-28-Acad Block)</t>
  </si>
  <si>
    <t>Dr. Muhammad Saad Zia (C)</t>
  </si>
  <si>
    <t>Mr. Waqas Mohiyuddin (C)</t>
  </si>
  <si>
    <t>Ms. Ayesha Habib (ABC)</t>
  </si>
  <si>
    <t>Dr. Neelma Riaz (D)</t>
  </si>
  <si>
    <t>Dr. Imran Shahzad-TVF (AB)</t>
  </si>
  <si>
    <t>Dr. Arshad Siddiqui-TVF (CD)</t>
  </si>
  <si>
    <t>Dr. Sadiq Amin (A)</t>
  </si>
  <si>
    <t>Mr. Shah Muhammad (A)</t>
  </si>
  <si>
    <t>Mr. Hassan Jamil-TVF (B)</t>
  </si>
  <si>
    <t>Mr. Shah Muhammad (B)</t>
  </si>
  <si>
    <t>Mr. Huzaifa Abbas-TVF (C)</t>
  </si>
  <si>
    <t>Mr. Shah Muhammad (C)</t>
  </si>
  <si>
    <t>Dr. Fahd Sikandar Khan (D)</t>
  </si>
  <si>
    <t>Mr. Shah Muhammad (D)</t>
  </si>
  <si>
    <t>Mr. Ahsan Azhar (AB)</t>
  </si>
  <si>
    <t>Ms. Tehniyat Siddiqui (AB)</t>
  </si>
  <si>
    <t>Dr. Nosherwan Shoaib (C)</t>
  </si>
  <si>
    <t>Ms. Tehniyat Siddiqui (C)</t>
  </si>
  <si>
    <t>Computer Programming (Lab)
(Computing Lab-07)</t>
  </si>
  <si>
    <t>Mr. Habeel Ahmed (D)</t>
  </si>
  <si>
    <t>Ms. Tehniyat Siddiqui (D)</t>
  </si>
  <si>
    <t>ABCD</t>
  </si>
  <si>
    <t>Mr. Ammar Ahmed-TVF (ABCD)</t>
  </si>
  <si>
    <t>Dr. Sobia Jamil-TVF (ABC)</t>
  </si>
  <si>
    <t>Ms. Maria Jamshaid-TVF (D)</t>
  </si>
  <si>
    <t>AD</t>
  </si>
  <si>
    <t>Mr. Saif Ullah-TVF (AD)</t>
  </si>
  <si>
    <t>BC</t>
  </si>
  <si>
    <t>Mr. Salman Mushtaq-TVF (BC)</t>
  </si>
  <si>
    <t>Dr. Azad Akhtar Siddiqui (AB)</t>
  </si>
  <si>
    <t>Dr. Hina Munir Dutt (D)</t>
  </si>
  <si>
    <t>Mr. Jamil Ahmad-TVF (ABCD)</t>
  </si>
  <si>
    <t>Ali Abid Butt (ABCD)</t>
  </si>
  <si>
    <t>Electrical Network Analysis
(CR-07-UG Block)</t>
  </si>
  <si>
    <t>Ms. Naema Asif (A)</t>
  </si>
  <si>
    <t>Mr. Aftab Farooq (A)</t>
  </si>
  <si>
    <t>Dr. Faisal Shafait (Gp-01)</t>
  </si>
  <si>
    <t>Ms. Iram Tariq Bhatti (Gp-01)</t>
  </si>
  <si>
    <t>Dr. Momina Moetesum (Gp-02)</t>
  </si>
  <si>
    <t>Ms. Iram Tariq Bhatti (Gp-02)</t>
  </si>
  <si>
    <t>Dr. Sana Qadir (A)</t>
  </si>
  <si>
    <t>Mr. Daniyal Attiq (A)</t>
  </si>
  <si>
    <t>Dr. Muhammad Bilal Ali (A)</t>
  </si>
  <si>
    <t>Dr. Muhammad Ashraf (B)</t>
  </si>
  <si>
    <t>Dr. Hashir Moheed Kiani (A)</t>
  </si>
  <si>
    <t>Dr. Hasan Tahir Butt (A)</t>
  </si>
  <si>
    <t>Mr. Nadeem Nawaz (A)</t>
  </si>
  <si>
    <t>Mr. Hamza Saleem-TVF (B)</t>
  </si>
  <si>
    <t>Mr. Nadeem Nawaz (B)</t>
  </si>
  <si>
    <t>Dr. Hashir Moheed Kiyani (A)</t>
  </si>
  <si>
    <t>Ms. Alishba Zulfiqar (A)</t>
  </si>
  <si>
    <t>Dr. Muhammad Daud Abdullah Asif (B)</t>
  </si>
  <si>
    <t>Ms. Alishba Zulfiqar (B)</t>
  </si>
  <si>
    <t>Mr. Maajid Maqbool (AB)</t>
  </si>
  <si>
    <t>Ms. Sobia Ashraf-TVF (AB)</t>
  </si>
  <si>
    <t>Differential Equations
(CR-09-UG Block)</t>
  </si>
  <si>
    <t>Ms. Ayesha Kanwal (AB)</t>
  </si>
  <si>
    <t>Ms. Hareem Ashraf-TVF (AB)</t>
  </si>
  <si>
    <t>Dr. Zuhair Zafar (A)</t>
  </si>
  <si>
    <t>Dr. Aimal Tariq Rextin (B)</t>
  </si>
  <si>
    <t>Mr. Taufiq ur Rehman (AB)</t>
  </si>
  <si>
    <t>Ms. Shakeela Bibi (AB)</t>
  </si>
  <si>
    <t>Dr. Oumar Saleem-TVF (AB)</t>
  </si>
  <si>
    <t>Computer Programming
(CR-19-IAEC)</t>
  </si>
  <si>
    <t>Dr. Hina Munir Dutt (AB)</t>
  </si>
  <si>
    <t>Ms. Ansar Shahzadi (AB)</t>
  </si>
  <si>
    <t>Dr. Mehvish Rashid (AB)</t>
  </si>
  <si>
    <t>Ms. Sundas Dawood (AB)</t>
  </si>
  <si>
    <t>Understanding of Quran II
(CR-11-UG Block)</t>
  </si>
  <si>
    <t>Dr. Aimal Tariq Rextin (A)</t>
  </si>
  <si>
    <t>Dr. Muhammad Ashraf (A)</t>
  </si>
  <si>
    <t>Ms. Rafia Ahmad (A)</t>
  </si>
  <si>
    <t>Mr. Mohammad Nashit Shah-TVF (B)</t>
  </si>
  <si>
    <t>Ms. Rafia Ahmad (B)</t>
  </si>
  <si>
    <t>Dr. Neelma Riaz (A)</t>
  </si>
  <si>
    <t>Ms. Sadia Arshad-TVF (B)</t>
  </si>
  <si>
    <t>Understanding of Quran-II</t>
  </si>
  <si>
    <t>Mr. Saif Ullah-TVF (A)</t>
  </si>
  <si>
    <t>Mr. Usman Ghani-TVF (B)</t>
  </si>
  <si>
    <t>Dr. Saira Zainab (AB)</t>
  </si>
  <si>
    <t>Computing Lab-01</t>
  </si>
  <si>
    <t>Fundamentals of Programming (Lab)
(Computing Lab-01)</t>
  </si>
  <si>
    <t>Dr. Quanita Kiran (AB)</t>
  </si>
  <si>
    <t>Dr. Adnan Rashid (ABC)</t>
  </si>
  <si>
    <t>Dr. Shah Khalid (A)</t>
  </si>
  <si>
    <t>Mr. Taufiq ur Rehman (ABC)</t>
  </si>
  <si>
    <t>Dr. Muhammad Yousaf (ABC)</t>
  </si>
  <si>
    <t>Syeda Rabia Shaheen-TVF (AB)</t>
  </si>
  <si>
    <t>Dr. Tahira Anwar Lashari (C)</t>
  </si>
  <si>
    <t>Dr. Muhammad Ahmad Rathore (AB)</t>
  </si>
  <si>
    <t>Urooj Akmal (AB)</t>
  </si>
  <si>
    <t>Digital Systems Lab</t>
  </si>
  <si>
    <t>Logic and Sequential Circuit Design (Lab)
(Digital Systems Lab)</t>
  </si>
  <si>
    <t>CDE</t>
  </si>
  <si>
    <t>Ms. Yusra Arshad-TVF (CDE)</t>
  </si>
  <si>
    <t>Urooj Akmal (CD)
Ayesha Naeem (E)</t>
  </si>
  <si>
    <t>Dr. Muhammad Khuram Shahzad (AB)</t>
  </si>
  <si>
    <t>Mr. Aftab Farooq (AB)</t>
  </si>
  <si>
    <t>Dr. Shah Khalid (C)</t>
  </si>
  <si>
    <t>Daniyal Attiq (C)</t>
  </si>
  <si>
    <t>DE</t>
  </si>
  <si>
    <t>Dr. Ayesha Maqbool (DE)</t>
  </si>
  <si>
    <t>Shakeela Bibi (D)
Hamza Fayyaz (E)</t>
  </si>
  <si>
    <t>Gp-01Gp-02</t>
  </si>
  <si>
    <t>Dr. Madiha Khalid (Gp-01Gp-02)</t>
  </si>
  <si>
    <t>Hadia Tahir (Gp-01Gp-02)</t>
  </si>
  <si>
    <t>Dr. Syed Imran Ali (Gp-01Gp-02)</t>
  </si>
  <si>
    <t>Ayesha Naeem (Gp-01Gp-02)</t>
  </si>
  <si>
    <t>Ms. Zahida Kausar-TVF (Gp-03)</t>
  </si>
  <si>
    <t>Ayesha Naeem (Gp-03)</t>
  </si>
  <si>
    <t>Dr. Junaid Younas (A)</t>
  </si>
  <si>
    <t>Iram Tariq Bhatti (A)</t>
  </si>
  <si>
    <t>Dr. Muhammad Imran Malik (B)</t>
  </si>
  <si>
    <t>Iram Tariq Bhatti (B)</t>
  </si>
  <si>
    <t>Dr. Mehwish Awan (C)</t>
  </si>
  <si>
    <t>Areeba Rameen (C)</t>
  </si>
  <si>
    <t>Ms. Nikhar Azhar-TVF (DE)</t>
  </si>
  <si>
    <t>Areeba Rameen (DE)</t>
  </si>
  <si>
    <t>Electrical Network Analysis
(Lecture Hall-PG Block)</t>
  </si>
  <si>
    <t>Dr. Gibrail Islam (AB)</t>
  </si>
  <si>
    <t>Dr. Hirra Anwar (CD)</t>
  </si>
  <si>
    <t>Dr. Sarosh Tahir (E)</t>
  </si>
  <si>
    <t>Mr. Omar Zeb-TVF (AB)</t>
  </si>
  <si>
    <t>Shaiza Malik (A)
Ijaz Alam Khan (B)</t>
  </si>
  <si>
    <t>Dr. Sara Shakil-TVF (CD)</t>
  </si>
  <si>
    <t>Shaiza Malik (CD)</t>
  </si>
  <si>
    <t>Syed Muhammad Ali Musa (A)</t>
  </si>
  <si>
    <t>BCD</t>
  </si>
  <si>
    <t>Dr. Ayesha Hakim (BCD)</t>
  </si>
  <si>
    <t>Syed Muhammad Ali Musa (BCD)</t>
  </si>
  <si>
    <t>Dr. Fatima Abdullah (ABC)</t>
  </si>
  <si>
    <t>Dr. Sohail Iqbal (D)</t>
  </si>
  <si>
    <t>Dr. Qaiser Riaz (A)</t>
  </si>
  <si>
    <t>Ms. Ayesha Asif (A)</t>
  </si>
  <si>
    <t>Dr. Farzana Jabeen (BC)</t>
  </si>
  <si>
    <t>Ms. Ayesha Asif (BC)</t>
  </si>
  <si>
    <t>Dr. Naima Iltaaf (D)</t>
  </si>
  <si>
    <t>Ms. Ayesha Asif (D)</t>
  </si>
  <si>
    <t>Ms. Hina Yousaf (ABC)</t>
  </si>
  <si>
    <t>Dr. Samia Tahir (D)</t>
  </si>
  <si>
    <t>Phy-102</t>
  </si>
  <si>
    <t>Dr. Imran Malik (AB)</t>
  </si>
  <si>
    <t>Dr. Sidra Shafiq (CD)</t>
  </si>
  <si>
    <t>Mr. Jaudat Mamoon (ABC)</t>
  </si>
  <si>
    <t>Moeed Ahmed (ABC)</t>
  </si>
  <si>
    <t>Ms. Ayesha Kanwal (D)</t>
  </si>
  <si>
    <t>Daniyal Attiq (D)</t>
  </si>
  <si>
    <t>Daniyal Attiq (E)</t>
  </si>
  <si>
    <t>2K22-BESE-13A, 2K22-BESE-13B</t>
  </si>
  <si>
    <t>Mobile Application Development</t>
  </si>
  <si>
    <t>Ms. Maryam Sajjad (AB)</t>
  </si>
  <si>
    <t>Mobile Application Development
(CR-15-UG Block)</t>
  </si>
  <si>
    <t>Sundas Dawood (AB)</t>
  </si>
  <si>
    <t>Dr. Muhammad Bilal Ali (C)</t>
  </si>
  <si>
    <t>Hamza Fayyaz (C)</t>
  </si>
  <si>
    <t>Mobile Application Development
(CR-05-UG Block)</t>
  </si>
  <si>
    <t>Ms. Sara Tariq Sheikh (D)</t>
  </si>
  <si>
    <t>Hamza Fayyaz (D)</t>
  </si>
  <si>
    <t>Dr. Hirra Anwar (E)</t>
  </si>
  <si>
    <t>Hamza Fayyaz (E)</t>
  </si>
  <si>
    <t>Large Language Models (Gp-01)
(CR-04-UG Block)</t>
  </si>
  <si>
    <t>Mr. Arshad Nazir (ABC)</t>
  </si>
  <si>
    <t>Mughees Ahmed (ABC)</t>
  </si>
  <si>
    <t>Mr. Habeel Ahmed (DE)</t>
  </si>
  <si>
    <t>Large Language Models (Gp-01)
(CR-08-UG Block)</t>
  </si>
  <si>
    <t>Suneela Zafar (D)
Tehniyat Siddiqui (E)</t>
  </si>
  <si>
    <t>ACD</t>
  </si>
  <si>
    <t>Mr. Salman Mushtaq-TVF (ACD)</t>
  </si>
  <si>
    <t>BE</t>
  </si>
  <si>
    <t>Mr. Usman Ghani-TVF (BE)</t>
  </si>
  <si>
    <t>Dr. Abdul Haleem Hamid-TVF (AD)</t>
  </si>
  <si>
    <t>Large Language Models (Gp-01) (Lab)
(Computing Lab-02)</t>
  </si>
  <si>
    <t>Dr. Zafar Ali-TVF (BC)</t>
  </si>
  <si>
    <t>Dr. Rai Sajjad Saif (E)</t>
  </si>
  <si>
    <t>Dr. Khursheed Muhammad (ABC)</t>
  </si>
  <si>
    <t>Dr. Farkhanda Afzal (DE)</t>
  </si>
  <si>
    <t>Large Language Models (Gp-02)
(CR-08-UG Block)</t>
  </si>
  <si>
    <t>Dr. Fahad Ahmed Satti (A)</t>
  </si>
  <si>
    <t>Hadia Tahir (A)</t>
  </si>
  <si>
    <t>Computer Forensics</t>
  </si>
  <si>
    <t>Computer Forensics
(CR-15-UG Block)</t>
  </si>
  <si>
    <t>Dr. Muhammad Moazam Fraz (A)</t>
  </si>
  <si>
    <t>Ms. Sahar Arshad (A)</t>
  </si>
  <si>
    <t>Aftab Farooq (A)</t>
  </si>
  <si>
    <t>Large Language Models (Gp-02)
(CR-04-UG Block)</t>
  </si>
  <si>
    <t>Dr. Nazia Pervaiz (A)</t>
  </si>
  <si>
    <t>Computer Forensics
(CR-08-UG Block)</t>
  </si>
  <si>
    <t>Dr. Rabia Irfan (A)</t>
  </si>
  <si>
    <t>Ms. Areeba Rameen (A)</t>
  </si>
  <si>
    <t>Ms. Maria Jamshaid-TVF (A)</t>
  </si>
  <si>
    <t>Mr. Ijaz Alam Khan (A)</t>
  </si>
  <si>
    <t>Alishba Zulfiqar (A)</t>
  </si>
  <si>
    <t>Computer Forensics (Lab)
(Computing Lab-01)</t>
  </si>
  <si>
    <t>Large Language Models (Gp-02) (Lab)
(Computing Lab-02)</t>
  </si>
  <si>
    <t>Dr. Samia Tahir (A)</t>
  </si>
  <si>
    <t>SEECS Seminar Hall</t>
  </si>
  <si>
    <t>Community Service Learning Course
(SEECS Seminar Hall)</t>
  </si>
  <si>
    <t>Dr. Imran Malik (A)</t>
  </si>
  <si>
    <t>Mobile Application Development
(Computing Lab-01)</t>
  </si>
  <si>
    <t>Ms. Ansar Shahzadi (A)</t>
  </si>
  <si>
    <t>Shakeela Bibi (A)</t>
  </si>
  <si>
    <t>Mr. Saood Sarwar (A)</t>
  </si>
  <si>
    <t>Saood Sarwar (A)</t>
  </si>
  <si>
    <t>Mr. Muhammad Abdullah-TVF (A)</t>
  </si>
  <si>
    <t>Mr. Mughees Ahmed (A)</t>
  </si>
  <si>
    <t>Hafiz Muhammad Siddique-TVF (A)</t>
  </si>
  <si>
    <t>Dr. Bilal Ahmed-TVF (A)</t>
  </si>
  <si>
    <t>Dr. Atifa Kanwal (A)</t>
  </si>
  <si>
    <t>Ms. Tabassam Gul-TVF (A)</t>
  </si>
  <si>
    <t>Ijaz Alam Khan (A)</t>
  </si>
  <si>
    <t>Dr. Seemab Latif (A)</t>
  </si>
  <si>
    <t>Hafiz Arsalan Ramzan (A)</t>
  </si>
  <si>
    <t>Dr. Naima Iltaaf (A)</t>
  </si>
  <si>
    <t>Dr. Mehwish Fatima (A)</t>
  </si>
  <si>
    <t>CR-23-Acad Block</t>
  </si>
  <si>
    <t>Dr. Sidra Shafiq (A)</t>
  </si>
  <si>
    <t>Computing Lab-11</t>
  </si>
  <si>
    <t>Human Computer Interaction (Lab)
(Computing Lab-11)</t>
  </si>
  <si>
    <t>Computing Lab-12</t>
  </si>
  <si>
    <t>Machine Learning (Lab)
(Computing Lab-12)</t>
  </si>
  <si>
    <t>Ms. Sara Tariq Sheikh (A)</t>
  </si>
  <si>
    <t>Mr. Saeed Afzal (A)</t>
  </si>
  <si>
    <t>Dr. Atifa Kanwal (EA)</t>
  </si>
  <si>
    <t>Dr. Adnan Aslam (EA)</t>
  </si>
  <si>
    <t>Mr. Munadi Ahmad Sial (A)</t>
  </si>
  <si>
    <t>Fazal e Haq (A)</t>
  </si>
  <si>
    <t>Dr. Sajjad Hussain (Gp-01)</t>
  </si>
  <si>
    <t>Suneela Zafar (Gp-01)</t>
  </si>
  <si>
    <t>Ms. Asra Abid-TVF (Gp-02)</t>
  </si>
  <si>
    <t>Maryam Riaz (Gp-02)</t>
  </si>
  <si>
    <t>Dr. Attique Dawood (A)</t>
  </si>
  <si>
    <t>Ms. Tehreem Javed (A)</t>
  </si>
  <si>
    <t>Dr. Wasif Tanveer (A)</t>
  </si>
  <si>
    <t>Dr. Neelma Naz (B)</t>
  </si>
  <si>
    <t>Dr. Arbab Latif (C)</t>
  </si>
  <si>
    <t>Dr. Javeria Ahmed (D)</t>
  </si>
  <si>
    <t>Mr. Munadi Ahmad Sial (Gp-01Gp-02)</t>
  </si>
  <si>
    <t>Ms. Suneela Zafar (Gp-01Gp-02)</t>
  </si>
  <si>
    <t>Software Quality Engineering
(CR-05-UG Block)</t>
  </si>
  <si>
    <t>Dr. Syed Taha Ali (A)</t>
  </si>
  <si>
    <t>Syed Jawad Hussain Shah-TVF (A)</t>
  </si>
  <si>
    <t>Muhammad Adnan (A)</t>
  </si>
  <si>
    <t>Dr. Tassawar Kazmi (A)</t>
  </si>
  <si>
    <t>Dr. Ehsan ul Hassan (Gp-01Gp-02)</t>
  </si>
  <si>
    <t>Mr. Waseem Ahmed-TVF (ABC)</t>
  </si>
  <si>
    <t>Dr. Ehsan ul Hassan (D)</t>
  </si>
  <si>
    <t>CR-24-Acad Block</t>
  </si>
  <si>
    <t>Mr. Yaruq Nadeem-TVF (A)</t>
  </si>
  <si>
    <t>Computing Lab-10</t>
  </si>
  <si>
    <t>Machine Learning (Lab)
(Computing Lab-10)</t>
  </si>
  <si>
    <t>Mr. Maajid Maqbool (B)</t>
  </si>
  <si>
    <t>Mr. Tariq Mansoor-TVF (CD)</t>
  </si>
  <si>
    <t>Tehreem Javed (A)</t>
  </si>
  <si>
    <t>Dr. Ahmed Naeem (A)</t>
  </si>
  <si>
    <t>Dr. Fahd Sikandar Khan (A)</t>
  </si>
  <si>
    <t>Mr. Usman Ghani-TVF (A)</t>
  </si>
  <si>
    <t>Dr. Saira Zainab (A)</t>
  </si>
  <si>
    <t>Software Quality Engineering
(CR-23-Acad Block)</t>
  </si>
  <si>
    <t>Mr. Jamil Ahmad-TVF (A)</t>
  </si>
  <si>
    <t>Wajid Ali Khan (A)</t>
  </si>
  <si>
    <t>Entrepreneurship
(CR-23-Acad Block)</t>
  </si>
  <si>
    <t>Probability and Statistics
(CR-17-IAEC)</t>
  </si>
  <si>
    <t>Complex Variables and Transforms
(CR-17-IAEC)</t>
  </si>
  <si>
    <t>Operating Systems (Lab)
(Computing Lab-04)</t>
  </si>
  <si>
    <t>Design &amp; Analysis of Algorithms</t>
  </si>
  <si>
    <t>Software Design and Architecture (Lab)
(Computing Lab-04)</t>
  </si>
  <si>
    <t>Probability and Statistics
(CR-15-UG Block)</t>
  </si>
  <si>
    <t>Dr. Quanita Kiran</t>
  </si>
  <si>
    <t>Discrete Mathematics
(CR-01-UG Block)</t>
  </si>
  <si>
    <t>Computer Architecture &amp; Logic Design (Lab)
(Digital Systems Lab)</t>
  </si>
  <si>
    <t>Discrete Mathematics
(CR-04-UG Block)</t>
  </si>
  <si>
    <t>Object Oriented Programming (Lab)
(Computing Lab-03)</t>
  </si>
  <si>
    <t>NUST School of Electrical Engineering and Computer Science</t>
  </si>
  <si>
    <t>Discrete Mathematics
(Lecture Hall-PG Block)</t>
  </si>
  <si>
    <t>Schedule for 8th Semester of 2K22-BEE-14A-Spring 2026</t>
  </si>
  <si>
    <t>TIME / DAYS</t>
  </si>
  <si>
    <t>Ramzan Timings</t>
  </si>
  <si>
    <t>0900-0940</t>
  </si>
  <si>
    <t>Robotics-1 (Gp-01)
(Computing Lab-07)
Human Resource Management (Gp-01)
(CR-12-UG Block)</t>
  </si>
  <si>
    <t>Seminar/Workshop/Library Period</t>
  </si>
  <si>
    <t>0900-0935</t>
  </si>
  <si>
    <t>0945-1025</t>
  </si>
  <si>
    <t>0940-1015</t>
  </si>
  <si>
    <t>Makeups | 2K22-BEE-14 | EE436-Selected Topics in Telecommunication | Dr. Syed Taha Ali | Fri, 08 May, 2026 @ 1000-1250 online / CR-02-UG Block</t>
  </si>
  <si>
    <t>1030-1110</t>
  </si>
  <si>
    <t>Robotics-1 (Gp-01)
(Computing Lab-07)
Power Systems Protection (1x)
(CR-12-UG Block)</t>
  </si>
  <si>
    <t>Data Structures and Algorithms (1x)
(Lecture Hall-PG Block)
Human Resource Management (Gp-02)
(CR-12-UG Block)
Deep Learning (Gp-01)
(CR-08-UG Block)
Deep Learning (Gp-02)
(CR-22-SMRIMMS)
Selected Topics in Telecommunication (1x)
(CR-11-UG Block)</t>
  </si>
  <si>
    <t>Principles of Sociology
(Lecture Hall-IAEC)</t>
  </si>
  <si>
    <t>1020-1055</t>
  </si>
  <si>
    <t>1115-1155</t>
  </si>
  <si>
    <t>Data Structures and Algorithms (1x)
(Lecture Hall-PG Block)
Human Resource Management (Gp-02)
(CR-12-UG Block)
Deep Learning (Gp-01)
(CR-10-UG Block)
Deep Learning (Gp-02)
(CR-18-IAEC)
Selected Topics in Telecommunication (1x)
(CR-17-IAEC)</t>
  </si>
  <si>
    <t>Robotics-1 (Gp-02)
(CR-13-UG Block)
Digital Design Verification (1x)
(CR-05-UG Block)
Parallel and Distributed Processing (1x)
(CR-12-UG Block)</t>
  </si>
  <si>
    <t xml:space="preserve">Makeups | 2K22-BEE-14A | EE381-Robotics-1 (Gp-01) | Mr. Munadi Ahmad Sial | Thursday 14 May, 2026 @ 1400-1450  / CR-28-Acad Block </t>
  </si>
  <si>
    <t>1100-1135</t>
  </si>
  <si>
    <t>Engineering Economics
(Lecture Hall-IAEC)</t>
  </si>
  <si>
    <t>1300-1350</t>
  </si>
  <si>
    <t>Lunch + Prayer Break</t>
  </si>
  <si>
    <t>2K22-BSCS-12A, 2K22-BSCS-12B, 2K22-BSCS-12C</t>
  </si>
  <si>
    <t>Friday's Timings
 (After Prayer Break)</t>
  </si>
  <si>
    <t>1200-1240</t>
  </si>
  <si>
    <t>Robotics-1 (Gp-02)
(Computing Lab-07)
Digital Design Verification (1x) (Lab)
(Embedded Systems Lab)
Parallel and Distributed Processing (Lab)
(Computing Lab-09)</t>
  </si>
  <si>
    <t>Robotics-1 (Gp-01)
(CR-12-UG Block)
Human Resource Management (Gp-01)
(CR-09-UG Block)</t>
  </si>
  <si>
    <t>Data Structures and Algorithms (1x) (Lab)
(Computing Lab-06)
Deep Learning (Gp-01) (Lab)
(Computing Lab-03)
Deep Learning (Gp-02) (Lab)
(Computing Lab-04)</t>
  </si>
  <si>
    <t>1140-1215</t>
  </si>
  <si>
    <t>1430-1515</t>
  </si>
  <si>
    <t>1240-1300</t>
  </si>
  <si>
    <t>Principles of Sociology
(Lecture Hall-PG Block)</t>
  </si>
  <si>
    <t>Prayer Break (During Ramzan)</t>
  </si>
  <si>
    <t>Principles of Sociology
(CR-18-IAEC)</t>
  </si>
  <si>
    <t>Compiler Construction
(Lecture Hall-PG Block)</t>
  </si>
  <si>
    <t>1300-1340</t>
  </si>
  <si>
    <t>Robotics-1 (Gp-02)
(CR-12-UG Block)
Power Systems Protection (1x)
(CR-11-UG Block)
Digital Design Verification (1x)
(CR-01-UG Block)
Parallel and Distributed Processing (1x)
(CR-09-UG Block)</t>
  </si>
  <si>
    <t>1220-1255</t>
  </si>
  <si>
    <t>1520-1605</t>
  </si>
  <si>
    <t>Engineering Economics
(Lecture Hall-PG Block)</t>
  </si>
  <si>
    <t>1345-1425</t>
  </si>
  <si>
    <t>1610-1655</t>
  </si>
  <si>
    <t>Schedule for 8th Semester of 2K22-BEE-14B-Spring 2026</t>
  </si>
  <si>
    <t>Engineering Economics
(CR-08-UG Block)</t>
  </si>
  <si>
    <t>Makeup-07 May 2026
Professional Ethics
(RIMMS Seminar Hall)</t>
  </si>
  <si>
    <t>Principles of Sociology
(CR-08-UG Block)</t>
  </si>
  <si>
    <t>Compiler Construction
(CR-08-UG Block)</t>
  </si>
  <si>
    <t>CR-25-Acad Block</t>
  </si>
  <si>
    <t>Compiler Construction (Lab)
(Computing Lab-10)</t>
  </si>
  <si>
    <t>2K23-BSCS-13A, 2K23-BSCS-13B, 2K23-BSCS-13C, 2K23-BSCS-13D, 2K23-BSCS-13E</t>
  </si>
  <si>
    <t>Big Data Analytics (Gp-01) (Lab)
(Computing Lab-11)</t>
  </si>
  <si>
    <t>Cyber Security (Gp-01) (Lab)
(Computing Lab-12)</t>
  </si>
  <si>
    <t>Schedule for 8th Semester of 2K22-BEE-14C-Spring 2026</t>
  </si>
  <si>
    <t>Deep Learning (Lab)
(Computing Lab-02)</t>
  </si>
  <si>
    <t>Big Data Analytics (Gp-01)
(CR-23-Acad Block)</t>
  </si>
  <si>
    <t>Big Data Analytics (Gp-03)
(CR-25-Acad Block)</t>
  </si>
  <si>
    <t>Makeups | 2K22-BEE-14C- | CS-405-Deep Learning (Gp-02) | Ms. Asra Abid-TVF | On Thurs, 07 May, 2026 @ 0900-0950 in Lec Hall-PG Block</t>
  </si>
  <si>
    <t>CR-27-Acad Block</t>
  </si>
  <si>
    <t>Cyber Security (Gp-01)
(CR-27-Acad Block)</t>
  </si>
  <si>
    <t>Big Data Analytics (Gp-02)
(CR-25-Acad Block)</t>
  </si>
  <si>
    <t>Cyber Security (Gp-02)
(CR-27-Acad Block)</t>
  </si>
  <si>
    <t>Makeups | 2K22-BEE-14C&amp;D-Combine | MGT271-Entrepreneurship | Mr. Tariq Mansoor | On Fri, 08 May, 2026 @ 1430-1605 in Lec Hall-PG Block/Online</t>
  </si>
  <si>
    <t>Schedule for 8th Semester of 2K22-BEE-14D-Spring 2026</t>
  </si>
  <si>
    <t>Makeup | 2k22-BEE14D | CS-250-Data Structures and Algorithms |</t>
  </si>
  <si>
    <t>Makeups | 2K22-BEE-14C&amp;D-Combine | MGT271-Entrepreneurship | Mr. Tariq Mansoor | On Thurs, 07 May, 2026 @ 0900-1050 in CR-01-UG Block</t>
  </si>
  <si>
    <t>Big Data Analytics (Gp-03) (Lab)
(Computing Lab-11)</t>
  </si>
  <si>
    <t>Big Data Analytics (Gp-02) (Lab)
(Computing Lab-11)</t>
  </si>
  <si>
    <t>Cyber Security (Gp-02) (Lab)
(Computing Lab-12)</t>
  </si>
  <si>
    <t>Parallel and Distributed Computing (Lab)
(Computing Lab-01)</t>
  </si>
  <si>
    <t>Compiler Construction
(CR-24-Acad Block)</t>
  </si>
  <si>
    <r>
      <rPr>
        <rFont val="Arial"/>
        <b/>
        <color rgb="FFFF0000"/>
        <sz val="12.0"/>
      </rPr>
      <t>Mr. Waseem Ahmed-TVF (ABC)</t>
    </r>
    <r>
      <rPr>
        <rFont val="Arial"/>
        <b/>
        <color rgb="FF000000"/>
        <sz val="12.0"/>
      </rPr>
      <t xml:space="preserve">
Dr. Ehsan ul Hassan (D)</t>
    </r>
  </si>
  <si>
    <r>
      <rPr>
        <rFont val="Arial"/>
        <b/>
        <color rgb="FFFF0000"/>
        <sz val="12.0"/>
      </rPr>
      <t>Mr. Yaruq Nadeem-TVF</t>
    </r>
    <r>
      <rPr>
        <rFont val="Arial"/>
        <b/>
        <color rgb="FF000000"/>
        <sz val="12.0"/>
      </rPr>
      <t xml:space="preserve"> (A)
Mr. Maajid Maqbool (B)
</t>
    </r>
    <r>
      <rPr>
        <rFont val="Arial"/>
        <b/>
        <color rgb="FFFF0000"/>
        <sz val="12.0"/>
      </rPr>
      <t>Mr. Tariq Mansoor-TVF (CD)</t>
    </r>
  </si>
  <si>
    <t>Dr. Wasif Tanveer (A)
Dr. Neelma Naz (B)
Dr. Arbab Latif (C)
Dr. Javeria Ahmed (D)</t>
  </si>
  <si>
    <t>University Elective</t>
  </si>
  <si>
    <t>Elective V</t>
  </si>
  <si>
    <t>Deep Learning
(CR-05-UG Block)</t>
  </si>
  <si>
    <t>Deep Learning
(CR-28-Acad Block)</t>
  </si>
  <si>
    <t>Parallel and Distributed Computing (Lab)
(Computing Lab-07)</t>
  </si>
  <si>
    <t>CR-26-Acad Block</t>
  </si>
  <si>
    <t>Parallel and Distributed Computing
(CR-23-Acad Block)</t>
  </si>
  <si>
    <t>Software Engineering
(CR-23-Acad Block)</t>
  </si>
  <si>
    <t>Deep Learning (Lab)
(Computing Lab-12)</t>
  </si>
  <si>
    <t>Deep Learning
(CR-27-Acad Block)</t>
  </si>
  <si>
    <t>Parallel and Distributed Computing (Lab)
(Computing Lab-11)</t>
  </si>
  <si>
    <t>Deep Learning (Lab)
(Computing Lab-11)</t>
  </si>
  <si>
    <t>Parallel and Distributed Computing (Lab)
(Computing Lab-12)</t>
  </si>
  <si>
    <t>Computer Organization &amp; Assembly Language (Lab)
(Control System Lab)</t>
  </si>
  <si>
    <t>CR-21-SMRIMMS</t>
  </si>
  <si>
    <t>Physics Lab 01-SNS</t>
  </si>
  <si>
    <t>Applied Physics (Lab)
(Physics Lab 01-SNS)</t>
  </si>
  <si>
    <t>Advanced Database Management Systems (Lab)
(Computing Lab-06)</t>
  </si>
  <si>
    <t>Expository Writing
(CR-19-IAEC)</t>
  </si>
  <si>
    <t>Web Technologies (Lab)
(Computing Lab-06)</t>
  </si>
  <si>
    <t>Advanced Database Management Systems 
(CR-18-IAEC)</t>
  </si>
  <si>
    <t>Applied Physics
(CR-18-IAEC)</t>
  </si>
  <si>
    <t>Computer Organization &amp; Assembly Language
(Lecture Hall-IAEC)</t>
  </si>
  <si>
    <t>Schedule for 6th Semester of 2K23-BEE-15A-Spring 2026 - (CR-19-IAEC)</t>
  </si>
  <si>
    <t>Web Technologies
(CR-18-IAEC)</t>
  </si>
  <si>
    <t>Computer Organization &amp; Assembly Language (Lab)
(Adv Electronics Lab)</t>
  </si>
  <si>
    <t>Theory of Automata
(CR-18-IAEC)</t>
  </si>
  <si>
    <r>
      <rPr>
        <rFont val="Arial"/>
        <b/>
        <color rgb="FF000000"/>
        <sz val="12.0"/>
      </rPr>
      <t>Computer and Communication Networks (</t>
    </r>
    <r>
      <rPr>
        <rFont val="Arial"/>
        <b/>
        <color rgb="FFFF0000"/>
        <sz val="12.0"/>
      </rPr>
      <t>1x</t>
    </r>
    <r>
      <rPr>
        <rFont val="Arial"/>
        <b/>
        <color rgb="FF000000"/>
        <sz val="12.0"/>
      </rPr>
      <t>)
(CR-19-IAEC)/
Power Electronics (</t>
    </r>
    <r>
      <rPr>
        <rFont val="Arial"/>
        <b/>
        <color rgb="FFFF0000"/>
        <sz val="12.0"/>
      </rPr>
      <t>1x</t>
    </r>
    <r>
      <rPr>
        <rFont val="Arial"/>
        <b/>
        <color rgb="FF000000"/>
        <sz val="12.0"/>
      </rPr>
      <t>)
(CR-20-IAEC)/
Digital System Design (</t>
    </r>
    <r>
      <rPr>
        <rFont val="Arial"/>
        <b/>
        <color rgb="FFFF0000"/>
        <sz val="12.0"/>
      </rPr>
      <t>Gp-01 &amp; Gp-02</t>
    </r>
    <r>
      <rPr>
        <rFont val="Arial"/>
        <b/>
        <color rgb="FF000000"/>
        <sz val="12.0"/>
      </rPr>
      <t>)
(Lecture Hall-IAEC)</t>
    </r>
  </si>
  <si>
    <r>
      <rPr>
        <rFont val="Arial"/>
        <b/>
        <color rgb="FF000000"/>
        <sz val="12.0"/>
      </rPr>
      <t>Computer and Communication Networks (</t>
    </r>
    <r>
      <rPr>
        <rFont val="Arial"/>
        <b/>
        <color rgb="FFFF0000"/>
        <sz val="12.0"/>
      </rPr>
      <t>1x</t>
    </r>
    <r>
      <rPr>
        <rFont val="Arial"/>
        <b/>
        <color rgb="FF000000"/>
        <sz val="12.0"/>
      </rPr>
      <t>)
(CR-19-IAEC)/
Power Electronics (</t>
    </r>
    <r>
      <rPr>
        <rFont val="Arial"/>
        <b/>
        <color rgb="FFFF0000"/>
        <sz val="12.0"/>
      </rPr>
      <t>1x</t>
    </r>
    <r>
      <rPr>
        <rFont val="Arial"/>
        <b/>
        <color rgb="FF000000"/>
        <sz val="12.0"/>
      </rPr>
      <t>)
(CR-20-IAEC)/
Digital System Design (</t>
    </r>
    <r>
      <rPr>
        <rFont val="Arial"/>
        <b/>
        <color rgb="FFFF0000"/>
        <sz val="12.0"/>
      </rPr>
      <t>Gp-01 &amp; Gp-02</t>
    </r>
    <r>
      <rPr>
        <rFont val="Arial"/>
        <b/>
        <color rgb="FF000000"/>
        <sz val="12.0"/>
      </rPr>
      <t>)
(Lecture Hall-IAEC)</t>
    </r>
  </si>
  <si>
    <r>
      <rPr>
        <rFont val="Arial"/>
        <b/>
        <color rgb="FF000000"/>
        <sz val="12.0"/>
      </rPr>
      <t>Computer and Communication Networks (</t>
    </r>
    <r>
      <rPr>
        <rFont val="Arial"/>
        <b/>
        <color rgb="FFFF0000"/>
        <sz val="12.0"/>
      </rPr>
      <t>1x</t>
    </r>
    <r>
      <rPr>
        <rFont val="Arial"/>
        <b/>
        <color rgb="FF000000"/>
        <sz val="12.0"/>
      </rPr>
      <t>)
(CR-19-IAEC)/
Power Electronics (</t>
    </r>
    <r>
      <rPr>
        <rFont val="Arial"/>
        <b/>
        <color rgb="FFFF0000"/>
        <sz val="12.0"/>
      </rPr>
      <t>1x</t>
    </r>
    <r>
      <rPr>
        <rFont val="Arial"/>
        <b/>
        <color rgb="FF000000"/>
        <sz val="12.0"/>
      </rPr>
      <t>)
(CR-20-IAEC)/
Digital System Design (</t>
    </r>
    <r>
      <rPr>
        <rFont val="Arial"/>
        <b/>
        <color rgb="FFFF0000"/>
        <sz val="12.0"/>
      </rPr>
      <t>Gp-01 &amp; Gp-02</t>
    </r>
    <r>
      <rPr>
        <rFont val="Arial"/>
        <b/>
        <color rgb="FF000000"/>
        <sz val="12.0"/>
      </rPr>
      <t>)
(Lecture Hall-IAEC)</t>
    </r>
  </si>
  <si>
    <t>Expository Writing
(CR-21-SMRIMMS)</t>
  </si>
  <si>
    <t>Friday's Timings
(After Prayer Break)</t>
  </si>
  <si>
    <t>Makeup Lab | 2K23-BEE-15A | EE351-Communication Systems | Ms. Maryam Riaz | Mon, 04 May, 2026 @ 1400-1650 in Computing Lab-12</t>
  </si>
  <si>
    <r>
      <rPr>
        <rFont val="Arial"/>
        <b/>
        <color rgb="FF000000"/>
        <sz val="12.0"/>
      </rPr>
      <t xml:space="preserve">Computer and Communication Networks </t>
    </r>
    <r>
      <rPr>
        <rFont val="Arial"/>
        <b/>
        <color rgb="FFFF0000"/>
        <sz val="12.0"/>
      </rPr>
      <t>(1x)</t>
    </r>
    <r>
      <rPr>
        <rFont val="Arial"/>
        <b/>
        <color rgb="FF000000"/>
        <sz val="12.0"/>
      </rPr>
      <t xml:space="preserve"> (Lab)
(Computing Lab-02)/
Power Electronics (1x) (Lab)
(EMS Lab)/
Digital System Design (</t>
    </r>
    <r>
      <rPr>
        <rFont val="Arial"/>
        <b/>
        <color rgb="FFFF0000"/>
        <sz val="12.0"/>
      </rPr>
      <t>Gp-01) (</t>
    </r>
    <r>
      <rPr>
        <rFont val="Arial"/>
        <b/>
        <color rgb="FF000000"/>
        <sz val="12.0"/>
      </rPr>
      <t>Lab)
(DSP &amp; Comm Lab)/
Digital System Design (</t>
    </r>
    <r>
      <rPr>
        <rFont val="Arial"/>
        <b/>
        <color rgb="FFFF0000"/>
        <sz val="12.0"/>
      </rPr>
      <t>Gp-02) (</t>
    </r>
    <r>
      <rPr>
        <rFont val="Arial"/>
        <b/>
        <color rgb="FF000000"/>
        <sz val="12.0"/>
      </rPr>
      <t>Lab)
(Embedded Systems Lab)</t>
    </r>
  </si>
  <si>
    <t>Linear Control Systems
(CR-19-IAEC) 17 Apr 2026</t>
  </si>
  <si>
    <t>Computer Organization &amp; Assembly Language 
(Lecture Hall-IAEC)</t>
  </si>
  <si>
    <r>
      <rPr>
        <rFont val="Arial"/>
        <b/>
        <color rgb="FF000000"/>
        <sz val="12.0"/>
      </rPr>
      <t xml:space="preserve">Computer and Communication Networks </t>
    </r>
    <r>
      <rPr>
        <rFont val="Arial"/>
        <b/>
        <color rgb="FFFF0000"/>
        <sz val="12.0"/>
      </rPr>
      <t>(1x)</t>
    </r>
    <r>
      <rPr>
        <rFont val="Arial"/>
        <b/>
        <color rgb="FF000000"/>
        <sz val="12.0"/>
      </rPr>
      <t xml:space="preserve"> (Lab)
(Computing Lab-02)/
Power Electronics (1x) (Lab)
(EMS Lab)/
Digital System Design (</t>
    </r>
    <r>
      <rPr>
        <rFont val="Arial"/>
        <b/>
        <color rgb="FFFF0000"/>
        <sz val="12.0"/>
      </rPr>
      <t>Gp-01) (</t>
    </r>
    <r>
      <rPr>
        <rFont val="Arial"/>
        <b/>
        <color rgb="FF000000"/>
        <sz val="12.0"/>
      </rPr>
      <t>Lab)
(DSP &amp; Comm Lab)/
Digital System Design (</t>
    </r>
    <r>
      <rPr>
        <rFont val="Arial"/>
        <b/>
        <color rgb="FFFF0000"/>
        <sz val="12.0"/>
      </rPr>
      <t>Gp-02) (</t>
    </r>
    <r>
      <rPr>
        <rFont val="Arial"/>
        <b/>
        <color rgb="FF000000"/>
        <sz val="12.0"/>
      </rPr>
      <t>Lab)
(Embedded Systems Lab)</t>
    </r>
  </si>
  <si>
    <r>
      <rPr>
        <rFont val="Arial"/>
        <b/>
        <color rgb="FF000000"/>
        <sz val="12.0"/>
      </rPr>
      <t xml:space="preserve">Computer and Communication Networks </t>
    </r>
    <r>
      <rPr>
        <rFont val="Arial"/>
        <b/>
        <color rgb="FFFF0000"/>
        <sz val="12.0"/>
      </rPr>
      <t>(1x)</t>
    </r>
    <r>
      <rPr>
        <rFont val="Arial"/>
        <b/>
        <color rgb="FF000000"/>
        <sz val="12.0"/>
      </rPr>
      <t xml:space="preserve"> (Lab)
(Computing Lab-02)/
Power Electronics (1x) (Lab)
(EMS Lab)/
Digital System Design (</t>
    </r>
    <r>
      <rPr>
        <rFont val="Arial"/>
        <b/>
        <color rgb="FFFF0000"/>
        <sz val="12.0"/>
      </rPr>
      <t>Gp-01) (</t>
    </r>
    <r>
      <rPr>
        <rFont val="Arial"/>
        <b/>
        <color rgb="FF000000"/>
        <sz val="12.0"/>
      </rPr>
      <t>Lab)
(DSP &amp; Comm Lab)/
Digital System Design (</t>
    </r>
    <r>
      <rPr>
        <rFont val="Arial"/>
        <b/>
        <color rgb="FFFF0000"/>
        <sz val="12.0"/>
      </rPr>
      <t>Gp-02) (</t>
    </r>
    <r>
      <rPr>
        <rFont val="Arial"/>
        <b/>
        <color rgb="FF000000"/>
        <sz val="12.0"/>
      </rPr>
      <t>Lab)
(Embedded Systems Lab)</t>
    </r>
  </si>
  <si>
    <t>Schedule for 6th Semester of 2K23-BEE-15B-Spring 2026 - (CR-20-IAEC)</t>
  </si>
  <si>
    <t>Applied Physics
(Lecture Hall-IAEC)</t>
  </si>
  <si>
    <t>Makeshift | LCS | Fri, 24 Apr</t>
  </si>
  <si>
    <t>Expository Writing
(CR-18-IAEC)</t>
  </si>
  <si>
    <r>
      <rPr>
        <rFont val="Arial"/>
        <b/>
        <color rgb="FF000000"/>
        <sz val="12.0"/>
      </rPr>
      <t>Computer and Communication Networks (</t>
    </r>
    <r>
      <rPr>
        <rFont val="Arial"/>
        <b/>
        <color rgb="FFFF0000"/>
        <sz val="12.0"/>
      </rPr>
      <t>1x</t>
    </r>
    <r>
      <rPr>
        <rFont val="Arial"/>
        <b/>
        <color rgb="FF000000"/>
        <sz val="12.0"/>
      </rPr>
      <t>)
(CR-19-IAEC)/
Power Electronics (</t>
    </r>
    <r>
      <rPr>
        <rFont val="Arial"/>
        <b/>
        <color rgb="FFFF0000"/>
        <sz val="12.0"/>
      </rPr>
      <t>1x</t>
    </r>
    <r>
      <rPr>
        <rFont val="Arial"/>
        <b/>
        <color rgb="FF000000"/>
        <sz val="12.0"/>
      </rPr>
      <t>)
(CR-20-IAEC)/
Digital System Design (</t>
    </r>
    <r>
      <rPr>
        <rFont val="Arial"/>
        <b/>
        <color rgb="FFFF0000"/>
        <sz val="12.0"/>
      </rPr>
      <t>Gp-01 &amp; Gp-02</t>
    </r>
    <r>
      <rPr>
        <rFont val="Arial"/>
        <b/>
        <color rgb="FF000000"/>
        <sz val="12.0"/>
      </rPr>
      <t>)
(Lecture Hall-IAEC)</t>
    </r>
  </si>
  <si>
    <t>Web Technologies
(CR-20-IAEC)</t>
  </si>
  <si>
    <r>
      <rPr>
        <rFont val="Arial"/>
        <b/>
        <color rgb="FF000000"/>
        <sz val="12.0"/>
      </rPr>
      <t>Computer and Communication Networks (</t>
    </r>
    <r>
      <rPr>
        <rFont val="Arial"/>
        <b/>
        <color rgb="FFFF0000"/>
        <sz val="12.0"/>
      </rPr>
      <t>1x</t>
    </r>
    <r>
      <rPr>
        <rFont val="Arial"/>
        <b/>
        <color rgb="FF000000"/>
        <sz val="12.0"/>
      </rPr>
      <t>)
(CR-19-IAEC)/
Power Electronics (</t>
    </r>
    <r>
      <rPr>
        <rFont val="Arial"/>
        <b/>
        <color rgb="FFFF0000"/>
        <sz val="12.0"/>
      </rPr>
      <t>1x</t>
    </r>
    <r>
      <rPr>
        <rFont val="Arial"/>
        <b/>
        <color rgb="FF000000"/>
        <sz val="12.0"/>
      </rPr>
      <t>)
(CR-20-IAEC)/
Digital System Design (</t>
    </r>
    <r>
      <rPr>
        <rFont val="Arial"/>
        <b/>
        <color rgb="FFFF0000"/>
        <sz val="12.0"/>
      </rPr>
      <t>Gp-01 &amp; Gp-02</t>
    </r>
    <r>
      <rPr>
        <rFont val="Arial"/>
        <b/>
        <color rgb="FF000000"/>
        <sz val="12.0"/>
      </rPr>
      <t>)
(Lecture Hall-IAEC)</t>
    </r>
  </si>
  <si>
    <r>
      <rPr>
        <rFont val="Arial"/>
        <b/>
        <color rgb="FF000000"/>
        <sz val="12.0"/>
      </rPr>
      <t>Computer and Communication Networks (</t>
    </r>
    <r>
      <rPr>
        <rFont val="Arial"/>
        <b/>
        <color rgb="FFFF0000"/>
        <sz val="12.0"/>
      </rPr>
      <t>1x</t>
    </r>
    <r>
      <rPr>
        <rFont val="Arial"/>
        <b/>
        <color rgb="FF000000"/>
        <sz val="12.0"/>
      </rPr>
      <t>)
(CR-19-IAEC)/
Power Electronics (</t>
    </r>
    <r>
      <rPr>
        <rFont val="Arial"/>
        <b/>
        <color rgb="FFFF0000"/>
        <sz val="12.0"/>
      </rPr>
      <t>1x</t>
    </r>
    <r>
      <rPr>
        <rFont val="Arial"/>
        <b/>
        <color rgb="FF000000"/>
        <sz val="12.0"/>
      </rPr>
      <t>)
(CR-20-IAEC)/
Digital System Design (</t>
    </r>
    <r>
      <rPr>
        <rFont val="Arial"/>
        <b/>
        <color rgb="FFFF0000"/>
        <sz val="12.0"/>
      </rPr>
      <t>Gp-01 &amp; Gp-02</t>
    </r>
    <r>
      <rPr>
        <rFont val="Arial"/>
        <b/>
        <color rgb="FF000000"/>
        <sz val="12.0"/>
      </rPr>
      <t>)
(Lecture Hall-IAEC)</t>
    </r>
  </si>
  <si>
    <t>Makeup Lab | EE351-Communication Systems | Mon, 11 May, 2026 @ 1400-1650 in Computing Lab-12 (2K23-BEE-15B) Ms. Maryam Riaz</t>
  </si>
  <si>
    <t>CR-02-UG Block</t>
  </si>
  <si>
    <r>
      <rPr>
        <rFont val="Arial"/>
        <b/>
        <color rgb="FF000000"/>
        <sz val="12.0"/>
      </rPr>
      <t xml:space="preserve">Computer and Communication Networks </t>
    </r>
    <r>
      <rPr>
        <rFont val="Arial"/>
        <b/>
        <color rgb="FFFF0000"/>
        <sz val="12.0"/>
      </rPr>
      <t>(1x)</t>
    </r>
    <r>
      <rPr>
        <rFont val="Arial"/>
        <b/>
        <color rgb="FF000000"/>
        <sz val="12.0"/>
      </rPr>
      <t xml:space="preserve"> (Lab)
(Computing Lab-02)/
Power Electronics (1x) (Lab)
(EMS Lab)/
Digital System Design (</t>
    </r>
    <r>
      <rPr>
        <rFont val="Arial"/>
        <b/>
        <color rgb="FFFF0000"/>
        <sz val="12.0"/>
      </rPr>
      <t>Gp-01) (</t>
    </r>
    <r>
      <rPr>
        <rFont val="Arial"/>
        <b/>
        <color rgb="FF000000"/>
        <sz val="12.0"/>
      </rPr>
      <t>Lab)
(DSP &amp; Comm Lab)/
Digital System Design (</t>
    </r>
    <r>
      <rPr>
        <rFont val="Arial"/>
        <b/>
        <color rgb="FFFF0000"/>
        <sz val="12.0"/>
      </rPr>
      <t>Gp-02) (</t>
    </r>
    <r>
      <rPr>
        <rFont val="Arial"/>
        <b/>
        <color rgb="FF000000"/>
        <sz val="12.0"/>
      </rPr>
      <t>Lab)
(Embedded Systems Lab)</t>
    </r>
  </si>
  <si>
    <t>CR-03-UG Block</t>
  </si>
  <si>
    <t>Multivariable Calculus
(CR-03-UG Block)</t>
  </si>
  <si>
    <r>
      <rPr>
        <rFont val="Arial"/>
        <b/>
        <color rgb="FF000000"/>
      </rPr>
      <t xml:space="preserve">Makeup Lab | EE351-Communication Systems | Mon, 11 May, 2026 @ 1400-1650 in Computing Lab-12 (2K23-BEE-15B) Ms. Maryam Riaz
</t>
    </r>
    <r>
      <rPr>
        <rFont val="Arial"/>
        <b/>
        <color rgb="FFFF0000"/>
      </rPr>
      <t>Makeup-04 May 2026
Linear Control Systems
(Lecture Hall-PG Block)</t>
    </r>
  </si>
  <si>
    <t>Computing Lab-05</t>
  </si>
  <si>
    <t>Database Systems (Lab)
(Computing Lab-05)</t>
  </si>
  <si>
    <r>
      <rPr>
        <rFont val="Arial"/>
        <b/>
        <color rgb="FF000000"/>
        <sz val="12.0"/>
      </rPr>
      <t xml:space="preserve">Computer and Communication Networks </t>
    </r>
    <r>
      <rPr>
        <rFont val="Arial"/>
        <b/>
        <color rgb="FFFF0000"/>
        <sz val="12.0"/>
      </rPr>
      <t>(1x)</t>
    </r>
    <r>
      <rPr>
        <rFont val="Arial"/>
        <b/>
        <color rgb="FF000000"/>
        <sz val="12.0"/>
      </rPr>
      <t xml:space="preserve"> (Lab)
(Computing Lab-02)/
Power Electronics (1x) (Lab)
(EMS Lab)/
Digital System Design (</t>
    </r>
    <r>
      <rPr>
        <rFont val="Arial"/>
        <b/>
        <color rgb="FFFF0000"/>
        <sz val="12.0"/>
      </rPr>
      <t>Gp-01) (</t>
    </r>
    <r>
      <rPr>
        <rFont val="Arial"/>
        <b/>
        <color rgb="FF000000"/>
        <sz val="12.0"/>
      </rPr>
      <t>Lab)
(DSP &amp; Comm Lab)/
Digital System Design (</t>
    </r>
    <r>
      <rPr>
        <rFont val="Arial"/>
        <b/>
        <color rgb="FFFF0000"/>
        <sz val="12.0"/>
      </rPr>
      <t>Gp-02) (</t>
    </r>
    <r>
      <rPr>
        <rFont val="Arial"/>
        <b/>
        <color rgb="FF000000"/>
        <sz val="12.0"/>
      </rPr>
      <t>Lab)
(Embedded Systems Lab)</t>
    </r>
  </si>
  <si>
    <r>
      <rPr>
        <rFont val="Arial"/>
        <b/>
        <color rgb="FF000000"/>
        <sz val="12.0"/>
      </rPr>
      <t xml:space="preserve">Computer and Communication Networks </t>
    </r>
    <r>
      <rPr>
        <rFont val="Arial"/>
        <b/>
        <color rgb="FFFF0000"/>
        <sz val="12.0"/>
      </rPr>
      <t>(1x)</t>
    </r>
    <r>
      <rPr>
        <rFont val="Arial"/>
        <b/>
        <color rgb="FF000000"/>
        <sz val="12.0"/>
      </rPr>
      <t xml:space="preserve"> (Lab)
(Computing Lab-02)/
Power Electronics (1x) (Lab)
(EMS Lab)/
Digital System Design (</t>
    </r>
    <r>
      <rPr>
        <rFont val="Arial"/>
        <b/>
        <color rgb="FFFF0000"/>
        <sz val="12.0"/>
      </rPr>
      <t>Gp-01) (</t>
    </r>
    <r>
      <rPr>
        <rFont val="Arial"/>
        <b/>
        <color rgb="FF000000"/>
        <sz val="12.0"/>
      </rPr>
      <t>Lab)
(DSP &amp; Comm Lab)/
Digital System Design (</t>
    </r>
    <r>
      <rPr>
        <rFont val="Arial"/>
        <b/>
        <color rgb="FFFF0000"/>
        <sz val="12.0"/>
      </rPr>
      <t>Gp-02) (</t>
    </r>
    <r>
      <rPr>
        <rFont val="Arial"/>
        <b/>
        <color rgb="FF000000"/>
        <sz val="12.0"/>
      </rPr>
      <t>Lab)
(Embedded Systems Lab)</t>
    </r>
  </si>
  <si>
    <t>Linear Control Systems
(CR-06-UG Block) 16 Apr 2026</t>
  </si>
  <si>
    <t>Object Oriented Programming
(CR-11-UG Block)</t>
  </si>
  <si>
    <t>Schedule for 6th Semester of 2K23-BEE-15C-Spring 2026 - (CR-19-IAEC)</t>
  </si>
  <si>
    <t>Linear Algebra
(CR-03-UG Block)</t>
  </si>
  <si>
    <t>Database Systems
(CR-06-UG Block)</t>
  </si>
  <si>
    <t>Digital Logic Design (Lab)
(Digital Systems Lab)</t>
  </si>
  <si>
    <t>Digital Logic Design
(CR-05-UG Block)</t>
  </si>
  <si>
    <t>Object Oriented Programming (Lab)
(Computing Lab-05)</t>
  </si>
  <si>
    <r>
      <rPr>
        <rFont val="Arial"/>
        <b/>
        <color rgb="FF000000"/>
        <sz val="12.0"/>
      </rPr>
      <t>Computer and Communication Networks (</t>
    </r>
    <r>
      <rPr>
        <rFont val="Arial"/>
        <b/>
        <color rgb="FFFF0000"/>
        <sz val="12.0"/>
      </rPr>
      <t>1x</t>
    </r>
    <r>
      <rPr>
        <rFont val="Arial"/>
        <b/>
        <color rgb="FF000000"/>
        <sz val="12.0"/>
      </rPr>
      <t>)
(CR-19-IAEC)/
Power Electronics (</t>
    </r>
    <r>
      <rPr>
        <rFont val="Arial"/>
        <b/>
        <color rgb="FFFF0000"/>
        <sz val="12.0"/>
      </rPr>
      <t>1x</t>
    </r>
    <r>
      <rPr>
        <rFont val="Arial"/>
        <b/>
        <color rgb="FF000000"/>
        <sz val="12.0"/>
      </rPr>
      <t>)
(CR-20-IAEC)/
Digital System Design (</t>
    </r>
    <r>
      <rPr>
        <rFont val="Arial"/>
        <b/>
        <color rgb="FFFF0000"/>
        <sz val="12.0"/>
      </rPr>
      <t>Gp-01 &amp; Gp-02</t>
    </r>
    <r>
      <rPr>
        <rFont val="Arial"/>
        <b/>
        <color rgb="FF000000"/>
        <sz val="12.0"/>
      </rPr>
      <t>)
(Lecture Hall-IAEC)</t>
    </r>
  </si>
  <si>
    <t>Database Systems
(CR-03-UG Block)</t>
  </si>
  <si>
    <t>Makeup Lab | 2K23-BEE-15C | EE351-Communication Systems | Ms. Maryam Riaz | Tue, 12 May, 2026 @ 1100-1150 in Computing Lab-02</t>
  </si>
  <si>
    <r>
      <rPr>
        <rFont val="Arial"/>
        <b/>
        <color rgb="FF000000"/>
        <sz val="12.0"/>
      </rPr>
      <t>Computer and Communication Networks (</t>
    </r>
    <r>
      <rPr>
        <rFont val="Arial"/>
        <b/>
        <color rgb="FFFF0000"/>
        <sz val="12.0"/>
      </rPr>
      <t>1x</t>
    </r>
    <r>
      <rPr>
        <rFont val="Arial"/>
        <b/>
        <color rgb="FF000000"/>
        <sz val="12.0"/>
      </rPr>
      <t>)
(CR-19-IAEC)/
Power Electronics (</t>
    </r>
    <r>
      <rPr>
        <rFont val="Arial"/>
        <b/>
        <color rgb="FFFF0000"/>
        <sz val="12.0"/>
      </rPr>
      <t>1x</t>
    </r>
    <r>
      <rPr>
        <rFont val="Arial"/>
        <b/>
        <color rgb="FF000000"/>
        <sz val="12.0"/>
      </rPr>
      <t>)
(CR-20-IAEC)/
Digital System Design (</t>
    </r>
    <r>
      <rPr>
        <rFont val="Arial"/>
        <b/>
        <color rgb="FFFF0000"/>
        <sz val="12.0"/>
      </rPr>
      <t>Gp-01 &amp; Gp-02</t>
    </r>
    <r>
      <rPr>
        <rFont val="Arial"/>
        <b/>
        <color rgb="FF000000"/>
        <sz val="12.0"/>
      </rPr>
      <t>)
(Lecture Hall-IAEC)</t>
    </r>
  </si>
  <si>
    <r>
      <rPr>
        <rFont val="Arial"/>
        <b/>
        <color rgb="FF000000"/>
        <sz val="12.0"/>
      </rPr>
      <t>Computer and Communication Networks (</t>
    </r>
    <r>
      <rPr>
        <rFont val="Arial"/>
        <b/>
        <color rgb="FFFF0000"/>
        <sz val="12.0"/>
      </rPr>
      <t>1x</t>
    </r>
    <r>
      <rPr>
        <rFont val="Arial"/>
        <b/>
        <color rgb="FF000000"/>
        <sz val="12.0"/>
      </rPr>
      <t>)
(CR-19-IAEC)/
Power Electronics (</t>
    </r>
    <r>
      <rPr>
        <rFont val="Arial"/>
        <b/>
        <color rgb="FFFF0000"/>
        <sz val="12.0"/>
      </rPr>
      <t>1x</t>
    </r>
    <r>
      <rPr>
        <rFont val="Arial"/>
        <b/>
        <color rgb="FF000000"/>
        <sz val="12.0"/>
      </rPr>
      <t>)
(CR-20-IAEC)/
Digital System Design (</t>
    </r>
    <r>
      <rPr>
        <rFont val="Arial"/>
        <b/>
        <color rgb="FFFF0000"/>
        <sz val="12.0"/>
      </rPr>
      <t>Gp-01 &amp; Gp-02</t>
    </r>
    <r>
      <rPr>
        <rFont val="Arial"/>
        <b/>
        <color rgb="FF000000"/>
        <sz val="12.0"/>
      </rPr>
      <t>)
(Lecture Hall-IAEC)</t>
    </r>
  </si>
  <si>
    <t>Object Oriented Programming
(CR-01-UG Block)</t>
  </si>
  <si>
    <t>Schedule for 4th Semester of 2K24-BEE-16A-Spring 2026 - (CR-05-UG Block)</t>
  </si>
  <si>
    <r>
      <rPr>
        <rFont val="Arial"/>
        <b/>
        <color rgb="FF000000"/>
        <sz val="12.0"/>
      </rPr>
      <t xml:space="preserve">Computer and Communication Networks </t>
    </r>
    <r>
      <rPr>
        <rFont val="Arial"/>
        <b/>
        <color rgb="FFFF0000"/>
        <sz val="12.0"/>
      </rPr>
      <t>(1x)</t>
    </r>
    <r>
      <rPr>
        <rFont val="Arial"/>
        <b/>
        <color rgb="FF000000"/>
        <sz val="12.0"/>
      </rPr>
      <t xml:space="preserve"> (Lab)
(Computing Lab-02)/
Power Electronics (1x) (Lab)
(EMS Lab)/
Digital System Design (</t>
    </r>
    <r>
      <rPr>
        <rFont val="Arial"/>
        <b/>
        <color rgb="FFFF0000"/>
        <sz val="12.0"/>
      </rPr>
      <t>Gp-01) (</t>
    </r>
    <r>
      <rPr>
        <rFont val="Arial"/>
        <b/>
        <color rgb="FF000000"/>
        <sz val="12.0"/>
      </rPr>
      <t>Lab)
(DSP &amp; Comm Lab)/
Digital System Design (</t>
    </r>
    <r>
      <rPr>
        <rFont val="Arial"/>
        <b/>
        <color rgb="FFFF0000"/>
        <sz val="12.0"/>
      </rPr>
      <t>Gp-02) (</t>
    </r>
    <r>
      <rPr>
        <rFont val="Arial"/>
        <b/>
        <color rgb="FF000000"/>
        <sz val="12.0"/>
      </rPr>
      <t>Lab)
(Embedded Systems Lab)</t>
    </r>
  </si>
  <si>
    <t>2K25-BEE-15AB: Industrial Visit: Fri, 17th April 2026
14:30 to 17:00 Hrs</t>
  </si>
  <si>
    <t>Multivariable Calculus
(CR-02-UG Block)</t>
  </si>
  <si>
    <r>
      <rPr>
        <rFont val="Arial"/>
        <b/>
        <color rgb="FF000000"/>
        <sz val="12.0"/>
      </rPr>
      <t xml:space="preserve">Computer and Communication Networks </t>
    </r>
    <r>
      <rPr>
        <rFont val="Arial"/>
        <b/>
        <color rgb="FFFF0000"/>
        <sz val="12.0"/>
      </rPr>
      <t>(1x)</t>
    </r>
    <r>
      <rPr>
        <rFont val="Arial"/>
        <b/>
        <color rgb="FF000000"/>
        <sz val="12.0"/>
      </rPr>
      <t xml:space="preserve"> (Lab)
(Computing Lab-02)/
Power Electronics (1x) (Lab)
(EMS Lab)/
Digital System Design (</t>
    </r>
    <r>
      <rPr>
        <rFont val="Arial"/>
        <b/>
        <color rgb="FFFF0000"/>
        <sz val="12.0"/>
      </rPr>
      <t>Gp-01) (</t>
    </r>
    <r>
      <rPr>
        <rFont val="Arial"/>
        <b/>
        <color rgb="FF000000"/>
        <sz val="12.0"/>
      </rPr>
      <t>Lab)
(DSP &amp; Comm Lab)/
Digital System Design (</t>
    </r>
    <r>
      <rPr>
        <rFont val="Arial"/>
        <b/>
        <color rgb="FFFF0000"/>
        <sz val="12.0"/>
      </rPr>
      <t>Gp-02) (</t>
    </r>
    <r>
      <rPr>
        <rFont val="Arial"/>
        <b/>
        <color rgb="FF000000"/>
        <sz val="12.0"/>
      </rPr>
      <t>Lab)
(Embedded Systems Lab)</t>
    </r>
  </si>
  <si>
    <t>Schedule for 2nd Semester of 2k25-BEE-17A-Spring 2026 - (CR-14-UG Block)</t>
  </si>
  <si>
    <t xml:space="preserve">Makeups | 2K24-BEE-16A | EE313-Electronic Circuit Design | Dr. Usman Khan | Mon, 13, 20 &amp; 27 Apr 2026 | @ 0900-0950 in CR-05 </t>
  </si>
  <si>
    <t>Makeup-04 May 2026
Linear Control Systems
(Lecture Hall-PG Block)</t>
  </si>
  <si>
    <r>
      <rPr>
        <rFont val="Arial"/>
        <b/>
        <color rgb="FF000000"/>
        <sz val="12.0"/>
      </rPr>
      <t xml:space="preserve">Computer and Communication Networks </t>
    </r>
    <r>
      <rPr>
        <rFont val="Arial"/>
        <b/>
        <color rgb="FFFF0000"/>
        <sz val="12.0"/>
      </rPr>
      <t>(1x)</t>
    </r>
    <r>
      <rPr>
        <rFont val="Arial"/>
        <b/>
        <color rgb="FF000000"/>
        <sz val="12.0"/>
      </rPr>
      <t xml:space="preserve"> (Lab)
(Computing Lab-02)/
Power Electronics (1x) (Lab)
(EMS Lab)/
Digital System Design (</t>
    </r>
    <r>
      <rPr>
        <rFont val="Arial"/>
        <b/>
        <color rgb="FFFF0000"/>
        <sz val="12.0"/>
      </rPr>
      <t>Gp-01) (</t>
    </r>
    <r>
      <rPr>
        <rFont val="Arial"/>
        <b/>
        <color rgb="FF000000"/>
        <sz val="12.0"/>
      </rPr>
      <t>Lab)
(DSP &amp; Comm Lab)/
Digital System Design (</t>
    </r>
    <r>
      <rPr>
        <rFont val="Arial"/>
        <b/>
        <color rgb="FFFF0000"/>
        <sz val="12.0"/>
      </rPr>
      <t>Gp-02) (</t>
    </r>
    <r>
      <rPr>
        <rFont val="Arial"/>
        <b/>
        <color rgb="FF000000"/>
        <sz val="12.0"/>
      </rPr>
      <t>Lab)
(Embedded Systems Lab)</t>
    </r>
  </si>
  <si>
    <t>Database Systems
(CR-07-UG Block)</t>
  </si>
  <si>
    <t>Linear Algebra
(CR-05-UG Block)</t>
  </si>
  <si>
    <t>Schedule for 6th Semester of 2K23-BEE-15D-Spring 2026 - (CR-18-IAEC)</t>
  </si>
  <si>
    <t>Makeup | 2K24-BEE-16A&amp;B | MATH222-Linear Algebra | Dr. Imran Shahzad | Fri, 17 Apr, 2026 @ 1000-1150 in CR-01-UG Block</t>
  </si>
  <si>
    <t>Understanding of Quran II
(CR-04-UG Block)</t>
  </si>
  <si>
    <t>Makeups | On Mon, 20 Apr 2026 @ 0900-0950 hrs in Lec Hall IAEC | MATH108-Differential Equations | (2k25-BEE-17A&amp;B) Dr. Azad Akhtar Siddiqui</t>
  </si>
  <si>
    <t>Makeup | 2k25-BEE-17A | CS107-CP | Dr. Sadiq Amin | Wed, 15 Apr, 2026 @ 0900-0950 in CR-10-UG Block</t>
  </si>
  <si>
    <t>Makeup-30 April 2026
Workshop Practice (Lab)
(MRC Lab 01- SMME)</t>
  </si>
  <si>
    <t>Makeup 2k25-BEE-17A | 17 April 2026 @ 0900-1050
Workshop Practice (Lab)
(MRC Lab 01- SMME)</t>
  </si>
  <si>
    <r>
      <rPr>
        <rFont val="Arial"/>
        <b/>
        <color rgb="FF000000"/>
        <sz val="12.0"/>
      </rPr>
      <t>Computer and Communication Networks (</t>
    </r>
    <r>
      <rPr>
        <rFont val="Arial"/>
        <b/>
        <color rgb="FFFF0000"/>
        <sz val="12.0"/>
      </rPr>
      <t>1x</t>
    </r>
    <r>
      <rPr>
        <rFont val="Arial"/>
        <b/>
        <color rgb="FF000000"/>
        <sz val="12.0"/>
      </rPr>
      <t>)
(CR-19-IAEC)/
Power Electronics (</t>
    </r>
    <r>
      <rPr>
        <rFont val="Arial"/>
        <b/>
        <color rgb="FFFF0000"/>
        <sz val="12.0"/>
      </rPr>
      <t>1x</t>
    </r>
    <r>
      <rPr>
        <rFont val="Arial"/>
        <b/>
        <color rgb="FF000000"/>
        <sz val="12.0"/>
      </rPr>
      <t>)
(CR-20-IAEC)/
Digital System Design (</t>
    </r>
    <r>
      <rPr>
        <rFont val="Arial"/>
        <b/>
        <color rgb="FFFF0000"/>
        <sz val="12.0"/>
      </rPr>
      <t>Gp-01 &amp; Gp-02</t>
    </r>
    <r>
      <rPr>
        <rFont val="Arial"/>
        <b/>
        <color rgb="FF000000"/>
        <sz val="12.0"/>
      </rPr>
      <t>)
(Lecture Hall-IAEC)</t>
    </r>
  </si>
  <si>
    <r>
      <rPr>
        <rFont val="Arial"/>
        <b/>
        <color rgb="FF000000"/>
        <sz val="12.0"/>
      </rPr>
      <t>Computer and Communication Networks (</t>
    </r>
    <r>
      <rPr>
        <rFont val="Arial"/>
        <b/>
        <color rgb="FFFF0000"/>
        <sz val="12.0"/>
      </rPr>
      <t>1x</t>
    </r>
    <r>
      <rPr>
        <rFont val="Arial"/>
        <b/>
        <color rgb="FF000000"/>
        <sz val="12.0"/>
      </rPr>
      <t>)
(CR-19-IAEC)/
Power Electronics (</t>
    </r>
    <r>
      <rPr>
        <rFont val="Arial"/>
        <b/>
        <color rgb="FFFF0000"/>
        <sz val="12.0"/>
      </rPr>
      <t>1x</t>
    </r>
    <r>
      <rPr>
        <rFont val="Arial"/>
        <b/>
        <color rgb="FF000000"/>
        <sz val="12.0"/>
      </rPr>
      <t>)
(CR-20-IAEC)/
Digital System Design (</t>
    </r>
    <r>
      <rPr>
        <rFont val="Arial"/>
        <b/>
        <color rgb="FFFF0000"/>
        <sz val="12.0"/>
      </rPr>
      <t>Gp-01 &amp; Gp-02</t>
    </r>
    <r>
      <rPr>
        <rFont val="Arial"/>
        <b/>
        <color rgb="FF000000"/>
        <sz val="12.0"/>
      </rPr>
      <t>)
(Lecture Hall-IAEC)</t>
    </r>
  </si>
  <si>
    <t>SAS - CR-11-UG Block-Dr. Neelma Naz</t>
  </si>
  <si>
    <r>
      <rPr>
        <rFont val="Arial"/>
        <b/>
        <color rgb="FF000000"/>
        <sz val="12.0"/>
      </rPr>
      <t>Computer and Communication Networks (</t>
    </r>
    <r>
      <rPr>
        <rFont val="Arial"/>
        <b/>
        <color rgb="FFFF0000"/>
        <sz val="12.0"/>
      </rPr>
      <t>1x</t>
    </r>
    <r>
      <rPr>
        <rFont val="Arial"/>
        <b/>
        <color rgb="FF000000"/>
        <sz val="12.0"/>
      </rPr>
      <t>)
(CR-19-IAEC)/
Power Electronics (</t>
    </r>
    <r>
      <rPr>
        <rFont val="Arial"/>
        <b/>
        <color rgb="FFFF0000"/>
        <sz val="12.0"/>
      </rPr>
      <t>1x</t>
    </r>
    <r>
      <rPr>
        <rFont val="Arial"/>
        <b/>
        <color rgb="FF000000"/>
        <sz val="12.0"/>
      </rPr>
      <t>)
(CR-20-IAEC)/
Digital System Design (</t>
    </r>
    <r>
      <rPr>
        <rFont val="Arial"/>
        <b/>
        <color rgb="FFFF0000"/>
        <sz val="12.0"/>
      </rPr>
      <t>Gp-01 &amp; Gp-02</t>
    </r>
    <r>
      <rPr>
        <rFont val="Arial"/>
        <b/>
        <color rgb="FF000000"/>
        <sz val="12.0"/>
      </rPr>
      <t>)
(Lecture Hall-IAEC)</t>
    </r>
  </si>
  <si>
    <t xml:space="preserve">2K24-BEE-16A | Makeup Lab | EE222-Microprocessor Systems | Wed, 06 May, 2026 @ 1500-1650 in </t>
  </si>
  <si>
    <t>Schedule for 4th Semester of 2K24-BEE-16B-Spring 2026 - (CR-06-UG Block)</t>
  </si>
  <si>
    <t>Multivariable Calculus
(CR-04-UG Block)</t>
  </si>
  <si>
    <r>
      <rPr>
        <rFont val="Arial"/>
        <b/>
        <color rgb="FF000000"/>
        <sz val="12.0"/>
      </rPr>
      <t xml:space="preserve">Computer and Communication Networks </t>
    </r>
    <r>
      <rPr>
        <rFont val="Arial"/>
        <b/>
        <color rgb="FFFF0000"/>
        <sz val="12.0"/>
      </rPr>
      <t>(1x)</t>
    </r>
    <r>
      <rPr>
        <rFont val="Arial"/>
        <b/>
        <color rgb="FF000000"/>
        <sz val="12.0"/>
      </rPr>
      <t xml:space="preserve"> (Lab)
(Computing Lab-02)/
Power Electronics (1x) (Lab)
(EMS Lab)/
Digital System Design (</t>
    </r>
    <r>
      <rPr>
        <rFont val="Arial"/>
        <b/>
        <color rgb="FFFF0000"/>
        <sz val="12.0"/>
      </rPr>
      <t>Gp-01) (</t>
    </r>
    <r>
      <rPr>
        <rFont val="Arial"/>
        <b/>
        <color rgb="FF000000"/>
        <sz val="12.0"/>
      </rPr>
      <t>Lab)
(DSP &amp; Comm Lab)/
Digital System Design (</t>
    </r>
    <r>
      <rPr>
        <rFont val="Arial"/>
        <b/>
        <color rgb="FFFF0000"/>
        <sz val="12.0"/>
      </rPr>
      <t>Gp-02) (</t>
    </r>
    <r>
      <rPr>
        <rFont val="Arial"/>
        <b/>
        <color rgb="FF000000"/>
        <sz val="12.0"/>
      </rPr>
      <t>Lab)
(Embedded Systems Lab)</t>
    </r>
  </si>
  <si>
    <t>Student Advisory Session-16 Apr 2026-Mr. Munadi Sial</t>
  </si>
  <si>
    <t>Digital Signal Processing (Lab)
(Computing Lab-12) 07 May 2026</t>
  </si>
  <si>
    <r>
      <rPr>
        <rFont val="Arial"/>
        <b/>
        <color rgb="FF000000"/>
        <sz val="12.0"/>
      </rPr>
      <t xml:space="preserve">Computer and Communication Networks </t>
    </r>
    <r>
      <rPr>
        <rFont val="Arial"/>
        <b/>
        <color rgb="FFFF0000"/>
        <sz val="12.0"/>
      </rPr>
      <t>(1x)</t>
    </r>
    <r>
      <rPr>
        <rFont val="Arial"/>
        <b/>
        <color rgb="FF000000"/>
        <sz val="12.0"/>
      </rPr>
      <t xml:space="preserve"> (Lab)
(Computing Lab-02)/
Power Electronics (1x) (Lab)
(EMS Lab)/
Digital System Design (</t>
    </r>
    <r>
      <rPr>
        <rFont val="Arial"/>
        <b/>
        <color rgb="FFFF0000"/>
        <sz val="12.0"/>
      </rPr>
      <t>Gp-01) (</t>
    </r>
    <r>
      <rPr>
        <rFont val="Arial"/>
        <b/>
        <color rgb="FF000000"/>
        <sz val="12.0"/>
      </rPr>
      <t>Lab)
(DSP &amp; Comm Lab)/
Digital System Design (</t>
    </r>
    <r>
      <rPr>
        <rFont val="Arial"/>
        <b/>
        <color rgb="FFFF0000"/>
        <sz val="12.0"/>
      </rPr>
      <t>Gp-02) (</t>
    </r>
    <r>
      <rPr>
        <rFont val="Arial"/>
        <b/>
        <color rgb="FF000000"/>
        <sz val="12.0"/>
      </rPr>
      <t>Lab)
(Embedded Systems Lab)</t>
    </r>
  </si>
  <si>
    <t>Makeup-08 May 2026
Electronic Circuit Design
(Online Mode)</t>
  </si>
  <si>
    <t>Multivariable Calculus
(CR-08-UG Block)</t>
  </si>
  <si>
    <t>Makeup | 2K23-BEE-15D | EE-371-Linear Control Systems | Dr. Neelma Naz | 16 June 2026 @ 1600-1650 in CR-18-IAEC</t>
  </si>
  <si>
    <t>Digital Logic Design
(CR-02-UG Block)</t>
  </si>
  <si>
    <r>
      <rPr>
        <rFont val="Arial"/>
        <b/>
        <color rgb="FF000000"/>
        <sz val="12.0"/>
      </rPr>
      <t xml:space="preserve">Computer and Communication Networks </t>
    </r>
    <r>
      <rPr>
        <rFont val="Arial"/>
        <b/>
        <color rgb="FFFF0000"/>
        <sz val="12.0"/>
      </rPr>
      <t>(1x)</t>
    </r>
    <r>
      <rPr>
        <rFont val="Arial"/>
        <b/>
        <color rgb="FF000000"/>
        <sz val="12.0"/>
      </rPr>
      <t xml:space="preserve"> (Lab)
(Computing Lab-02)/
Power Electronics (1x) (Lab)
(EMS Lab)/
Digital System Design (</t>
    </r>
    <r>
      <rPr>
        <rFont val="Arial"/>
        <b/>
        <color rgb="FFFF0000"/>
        <sz val="12.0"/>
      </rPr>
      <t>Gp-01) (</t>
    </r>
    <r>
      <rPr>
        <rFont val="Arial"/>
        <b/>
        <color rgb="FF000000"/>
        <sz val="12.0"/>
      </rPr>
      <t>Lab)
(DSP &amp; Comm Lab)/
Digital System Design (</t>
    </r>
    <r>
      <rPr>
        <rFont val="Arial"/>
        <b/>
        <color rgb="FFFF0000"/>
        <sz val="12.0"/>
      </rPr>
      <t>Gp-02) (</t>
    </r>
    <r>
      <rPr>
        <rFont val="Arial"/>
        <b/>
        <color rgb="FF000000"/>
        <sz val="12.0"/>
      </rPr>
      <t>Lab)
(Embedded Systems Lab)</t>
    </r>
  </si>
  <si>
    <t>Schedule for 2nd Semester of 2k25-BEE-17B-Spring 2026 - (CR-14-UG Block)</t>
  </si>
  <si>
    <t>Makeup-29 April 2026
Workshop Practice (Lab)
(MRC Lab 01- SMME)</t>
  </si>
  <si>
    <t>Makeup | 2k25-BEE-17B | HU132-Understanding of Quran II | Tue, 12 May 2026 @ 1100-1150 in CR-20-IAEC</t>
  </si>
  <si>
    <t>Dr. Huma Ghafoor (AB)
Dr. Sajjad Hussain (C )
Dr. Rizwan Ahmad (D)</t>
  </si>
  <si>
    <t>Maryam Riaz (ABCD)</t>
  </si>
  <si>
    <t>Schedule for 4th Semester of 2K24-BEE-16C-Spring 2026 - (CR-07-UG Block)</t>
  </si>
  <si>
    <r>
      <rPr>
        <rFont val="Arial"/>
        <b/>
        <color theme="1"/>
        <sz val="12.0"/>
      </rPr>
      <t xml:space="preserve">Dr. Tauseef ur Rehman (AB)
Dr. Nauman Anwar Baig (C)
</t>
    </r>
    <r>
      <rPr>
        <rFont val="Arial"/>
        <b/>
        <color rgb="FFFF0000"/>
        <sz val="12.0"/>
      </rPr>
      <t>Dr. Ahmed Naeem (D)</t>
    </r>
  </si>
  <si>
    <t>Fazal e Haq (ABCD)</t>
  </si>
  <si>
    <t>Dr. Farid Gul (ABC)
Dr. Neelma Naz (D)</t>
  </si>
  <si>
    <t>Yasir Rizwan (ABCD)</t>
  </si>
  <si>
    <t>Digital Logic Design
(CR-06-UG Block)</t>
  </si>
  <si>
    <t>Makeups | 2K24-BEE-16CD Combine | MATH222-LA | Dr. Muhammad Arshad Siddiqui | Wed,  06 May, 2026 @ 1000-1050 in Lec Hall IAEC</t>
  </si>
  <si>
    <t>Mr. Saeed Afzal (AB)
Dr. Ibrar Hussain (C)
Dr. Azad Akhtar Siddiqui (D)</t>
  </si>
  <si>
    <t>Makeup | 2k25-BEE-17B-Fri, 17April 2026 @ 1430-1605
Workshop Practice (Lab)
(MRC Lab 01- SMME)</t>
  </si>
  <si>
    <t>Linear Algebra
(CR-02-UG Block)</t>
  </si>
  <si>
    <t>Makeup | 2k25-BEE-17B | HU101-Islamic Studies | Mr. Ammar Ahmed | Mon, 20 Apr, 2026 @ 1600-1650 in CR-05-UG Block</t>
  </si>
  <si>
    <t>SAS-30 April 2026 -Mr. Munadi Sial</t>
  </si>
  <si>
    <t>Schedule for 2nd Semester of 2k25-BEE-17C-Spring 2026 - (CR-15-UG Block)</t>
  </si>
  <si>
    <t>Mughees Ahmed (Gp-01)
Ms. Quindeel Fatima (Gp-02)</t>
  </si>
  <si>
    <t>Multivariable Calculus
(CR-06-UG Block)</t>
  </si>
  <si>
    <t>Database Systems
(CR-10-UG Block)</t>
  </si>
  <si>
    <t>Makeups | 2K24-BEE-16C | EE313-Electronic Circuit Design | Dr. Muhammad Saad Zia | Mon,  04 May, 2026 @ 1600-1650 in CR-07-UG Block</t>
  </si>
  <si>
    <t>Makeup | 2k25-BEE-17C | MATH108-Differential Equations | Dr. Ibrar Hussain | Mon, 27 Apr, 2026 @ 1000-1050 in CR-26-Acad Block</t>
  </si>
  <si>
    <t>Schedule for 4th Semester of 2K24-BEE-16D-Spring 2026 - (CR-08-UG Block)</t>
  </si>
  <si>
    <t>Makeup | 2k25-BEE-17C | -Fri, 17 April 2026 @ 1100-1250
Workshop Practice (Lab)
(MRC Lab 01- SMME)</t>
  </si>
  <si>
    <t>Makeup | Electronic Circuit Design
02 April 2026-Online (2K24-BEE-16D) Mr. Abdul Mateen</t>
  </si>
  <si>
    <t>DSP</t>
  </si>
  <si>
    <t>CS</t>
  </si>
  <si>
    <t>Makeup | 2k25-BEE-17C | EE211-ENA | Dr. Nosherwan Shoaib | Fri, 8 May, 2026 @ 1430-1605 in CR-16 IAEC</t>
  </si>
  <si>
    <t>Makeup-08 May 2026
Microprocessor Systems
(Online Mode)</t>
  </si>
  <si>
    <t>NM</t>
  </si>
  <si>
    <t>Makeup | Electronic Circuit Design
01 April 2026-Online (2K24-BEE-16D) Mr. Abdul Mateen</t>
  </si>
  <si>
    <t>Makeshift-12 May 2026
Electrical Network Analysis
(CR-15-UG Block)</t>
  </si>
  <si>
    <t>Makeup | 2k25-BEE-17C | EE211-ENA | Dr. Nosherwan Shoaib | Thu, 30 Apr, 2026 @ 1600-1650 in CR-15 UG Block</t>
  </si>
  <si>
    <t>Schedule for 2nd Semester of 2k25-BEE-17D-Spring 2026 - (CR-15-UG Block)</t>
  </si>
  <si>
    <t>2K25-BSCS-15E, 2K25-BSDS-3A</t>
  </si>
  <si>
    <t>Makeup | 2K24-BEE-16D | ENGL101-Expository Writing | Dr. Neelma Riaz | Fri, 08 May, 2026 @ 1400-1450 Online</t>
  </si>
  <si>
    <t>Calculus &amp; Analytical Geometry (PM) (CR-06-UG Block)</t>
  </si>
  <si>
    <t>Calculus &amp; Analytical Geometry (PM) (CR-11-UG Block)</t>
  </si>
  <si>
    <t>Makeup | 2K24-BEE-16D | ENGL101-Expository Writing | Dr. Neelma Riaz | Thurs, 23 Apr, 2026 @ 1600-1650 Online | 1x addition to Rglr</t>
  </si>
  <si>
    <t>Makeup-08 May 2026
Computer Programming
(Online Mode)</t>
  </si>
  <si>
    <t>Multivariable Calculus/</t>
  </si>
  <si>
    <t>Discrete Mathematics (PM) (CR-27-Acad Block)</t>
  </si>
  <si>
    <t>Dr. Salman Abdul Ghafoor (A)
Dr. Mustafa Tahseen (B)
Dr. Wasif Tanveer (C)
Dr. Attique Dawood (D)</t>
  </si>
  <si>
    <t>Discrete Mathematics (PM) (CR-02-UG Block)</t>
  </si>
  <si>
    <r>
      <rPr>
        <rFont val="Arial"/>
        <b/>
        <color theme="1"/>
        <sz val="12.0"/>
      </rPr>
      <t xml:space="preserve">Dr. Usman Khan (A)
Dr. Muhammad Saad Zia (C)
</t>
    </r>
    <r>
      <rPr>
        <rFont val="Arial"/>
        <b/>
        <color rgb="FFFF0000"/>
        <sz val="12.0"/>
      </rPr>
      <t>Mr. Abdul Mateen-TVF (BD)</t>
    </r>
  </si>
  <si>
    <t>Waqas Mohiyuddin (ABCD)</t>
  </si>
  <si>
    <t>Database Systems
(CR-09-UG Block)</t>
  </si>
  <si>
    <t>Ms. Ayesha Habib (ABC)
Dr. Neelma Riaz (D)</t>
  </si>
  <si>
    <t>Makeup-12 May 2026
Computer Programming
(CR-19-IAEC)</t>
  </si>
  <si>
    <t>Dr. Imran Shahzad-TVF (AB)
Dr. Muhammad Arshad Siddiqui-TVF (CD)</t>
  </si>
  <si>
    <t>Dr. Muhammad Moazzam Ali (AB)
Dr. Muhammad Jameel Nawaz (CD)</t>
  </si>
  <si>
    <t>Muhammad Adnan (ABCD)</t>
  </si>
  <si>
    <r>
      <rPr>
        <rFont val="Arial"/>
        <b/>
        <color theme="1"/>
        <sz val="12.0"/>
      </rPr>
      <t xml:space="preserve">Dr. Sadiq Amin (A)
</t>
    </r>
    <r>
      <rPr>
        <rFont val="Arial"/>
        <b/>
        <color rgb="FFFF0000"/>
        <sz val="12.0"/>
      </rPr>
      <t>Mr. Huzaifa Abbas-TVF (BC)</t>
    </r>
    <r>
      <rPr>
        <rFont val="Arial"/>
        <b/>
        <color theme="1"/>
        <sz val="12.0"/>
      </rPr>
      <t xml:space="preserve">
Dr. Fahd Sikandar Khan (D)</t>
    </r>
  </si>
  <si>
    <t>Shah Muhammad (ABCD)</t>
  </si>
  <si>
    <t>Dr. Azad Akhtar Siddiqui (AB)
Dr. Ibrar Hussain (C)
Dr. Hina Munir Dutt (D)</t>
  </si>
  <si>
    <t>Mr. Ahsan Azhar (AB)
Dr. Nosherwan Shoaib (C)
Mr. Habeel Ahmad (D)</t>
  </si>
  <si>
    <t>Tehniyat Siddiqui (ABCD)</t>
  </si>
  <si>
    <t>Dr. Sobia Jamil-TVF (ABC)
Ms. Maria Jamshaid-TVF (D)</t>
  </si>
  <si>
    <t>Dr. Nazia Pervaiz</t>
  </si>
  <si>
    <t>Parallel &amp; Distributed Computing (Lab)
(Computing Lab-10)</t>
  </si>
  <si>
    <t>Mobile Application Development-I (Lab)
(Computing Lab-07)</t>
  </si>
  <si>
    <t>Computer Vision (Lab)
(Computing Lab-12)</t>
  </si>
  <si>
    <r>
      <rPr>
        <rFont val="Arial"/>
        <b/>
        <color rgb="FFFF0000"/>
        <sz val="12.0"/>
      </rPr>
      <t>Mr. Saif Ullah-TVF (AD)</t>
    </r>
    <r>
      <rPr>
        <rFont val="Arial"/>
        <b/>
        <color theme="1"/>
        <sz val="12.0"/>
      </rPr>
      <t xml:space="preserve">
</t>
    </r>
    <r>
      <rPr>
        <rFont val="Arial"/>
        <b/>
        <color rgb="FFFF0000"/>
        <sz val="12.0"/>
      </rPr>
      <t>Mr. Salman Mushtaq-TVF (BC)</t>
    </r>
  </si>
  <si>
    <t>Data Warehousing and Business Intelligence (Lab)
(Computing Lab-10)</t>
  </si>
  <si>
    <t>Large Language Models (Lab)
(Computing Lab-08)</t>
  </si>
  <si>
    <t>Expository Writing
(CR-11-UG Block)</t>
  </si>
  <si>
    <t>Applied Physics
(CR-10-UG Block)</t>
  </si>
  <si>
    <t>Introduction to Data Science (Lab)
(Computing Lab-03)</t>
  </si>
  <si>
    <t>Advanced Statistics (Lab)
(Computing Lab-08)</t>
  </si>
  <si>
    <t>Machine Learning (Lab)
(Computing Lab-08)</t>
  </si>
  <si>
    <t>Applied Physics
(CR-14-UG Block)</t>
  </si>
  <si>
    <t>Object Oriented Programming (Lab)
(Computing Lab-02)</t>
  </si>
  <si>
    <t>Object Oriented Programming
(CR-14-UG Block)</t>
  </si>
  <si>
    <t>Linear Algebra
(CR-04-UG Block)</t>
  </si>
  <si>
    <t>Multivariable Calculus
(CR-14-UG Block)/</t>
  </si>
  <si>
    <t>Database Systems (Lab)
(Computing Lab-02)</t>
  </si>
  <si>
    <t>Programming for AI (Lab)
(Computing Lab-04)</t>
  </si>
  <si>
    <t>Web Technologies (Lab)
(Computing Lab-08)</t>
  </si>
  <si>
    <t>Programming for AI
(CR-23-Acad Block)</t>
  </si>
  <si>
    <t>Machine Learning
(CR-07-UG Block)</t>
  </si>
  <si>
    <t>Machine Learning (Lab)
(Computing Lab-04)</t>
  </si>
  <si>
    <t>Linear Algebra
(Lecture Hall-PG Block)</t>
  </si>
  <si>
    <t>Linear Algebra
(CR-16-IAEC)</t>
  </si>
  <si>
    <t>Object Oriented Programming
(Lecture Hall-PG Block)</t>
  </si>
  <si>
    <t>Database Systems (Lab)
(Computing Lab-01)</t>
  </si>
  <si>
    <t>Multivariable Calculus
(Lecture Hall-PG Block)</t>
  </si>
  <si>
    <t>Object Oriented Programming (Lab)
(Computing Lab-01)</t>
  </si>
  <si>
    <t>Understanding of Quran II
(CR-05-UG Block)</t>
  </si>
  <si>
    <t>Schedule for 2nd Semester of 2K25-BCE-1A-Spring 2026 - (CR-13-UG Block)</t>
  </si>
  <si>
    <t>Makeup | 2K25-BCE-1A | CS114-FoP | Dr. Sadiq Amin | Fri, 17 Apr, 2026 @ 1000-1050 in CR-02-UG Block
------------------------
Makeup | 2K25-BCE-1A | MATH121-Linear Algebra &amp; ODEs | Dr. Saira Zainab | Fri, 08 May, 2026 @ 1000-1050 Online/CR-09-UG Block</t>
  </si>
  <si>
    <t>Schedule for 8th Semester of 2K22-BESE-13A-Spring 2026</t>
  </si>
  <si>
    <t>Makeup | 2K25-BCE-1A | MATH121-Linear Algebra &amp; ODEs | Dr. Saira Zainab | Fri, 24 Apr, 2026 @ 1000-1150 online</t>
  </si>
  <si>
    <t>FYPD-II</t>
  </si>
  <si>
    <t>Schedule for 6th Semester of 2K23-BESE-14A-Spring 2026 - (CR-23-Acad Block)</t>
  </si>
  <si>
    <t>Makeshift | 2K23-BESE-14A | SE430-SPM | Ms. Hareem Ashraf | Thurs, 30 Apr, 2026 @ 0900-0950 | Instead of 1400 hrs in CR-23-Acad Block</t>
  </si>
  <si>
    <t>@Makeup | 2K22-BESE-13 | CS481-Computer Forensics | Mon, 30 Mar, 06, 13 Apr 2026 @ 1200-1250 in Computing Lab-02 (2K22-BESE-13 ) Dr. Sana Qadir</t>
  </si>
  <si>
    <t>Makeups | 2K25-BCE-1A | EC210 Logic and Sequential Circuit Design | Dr. Ahmed Naeem | Tue, 13 may, 2026 @ 1600-1650 in CR-02-UG Block</t>
  </si>
  <si>
    <t>MAkeup | 2K25-BCE-1A | MATH121-Linear Algebra &amp; ODEs | Dr. Saira Zainab | Fri, 17 Apr, 2026 @ 1610-1655 in CR-16-IAEC</t>
  </si>
  <si>
    <t>Makeup Lab | 2K23-BESE-14A | CS471-Machine Learning | Ms. Alishba Zulfiqar | On Fri, 17 &amp; 24 Apr, 2026 @ 1430-1655 in Computing Lab-03</t>
  </si>
  <si>
    <t>BESE-14A: Mon, 11th May 2026 @ Sir Maajid @ 1500-1550 hrs</t>
  </si>
  <si>
    <t>BESE-14 A and BESE 15 A | Industrial Visit | NICAT | Thursday, Apr 30 @ 1330-1700 hrs</t>
  </si>
  <si>
    <t>Schedule for 8th Semester of 2K22-BESE-13B-Spring 2026</t>
  </si>
  <si>
    <t>Makeup | 2K23-BESE-14A | Ms. Hareem Ashraf |  SE430-SPM | Wed,  13 May 2026 @ 1600-1650 in CR-23 Acad Block</t>
  </si>
  <si>
    <t>Schedule for 6th Semester of 2K23-BESE-14B-Spring 2026 - (CR-24-Acad Block)</t>
  </si>
  <si>
    <t>Makeups | 2K23-BESE-14B | CS261-HCI | Mr. Hamza Saleem | Fri, 08 May, 2026 @ 0900-1050 in CR-24-Acad Block / Online</t>
  </si>
  <si>
    <t>Makeup: Entre'ship on Mon, 11th May 2026 @ 1100-1150 hrs in CR-24 (2K23-BESE-14B) Mr. Maajid Maqbool</t>
  </si>
  <si>
    <t>1300-1359</t>
  </si>
  <si>
    <t>Makeup | 2K23-BESE-14B | Ms. Hareem Ashraf |  SE430-SPM | Mon,  11 May 2026 @ 1600-1650 in CR-24 Acad Block</t>
  </si>
  <si>
    <t>Dr. Muhammad Bilal Ali (A)
Dr. Muhammad Ashraf (B)</t>
  </si>
  <si>
    <r>
      <rPr>
        <rFont val="Arial"/>
        <b/>
        <color rgb="FF000000"/>
        <sz val="12.0"/>
      </rPr>
      <t xml:space="preserve">Dr. Hasan Tahir Butt (A)
</t>
    </r>
    <r>
      <rPr>
        <rFont val="Arial"/>
        <b/>
        <color rgb="FFFF0000"/>
        <sz val="12.0"/>
      </rPr>
      <t>Mr. Hamza Saleem-TVF (B)</t>
    </r>
  </si>
  <si>
    <t>Nadeem Nawaz (AB)</t>
  </si>
  <si>
    <t>Dr. Hashir Moheed Kiyani (A)
Dr. Muhammad Daud Abdullah Asif (B)</t>
  </si>
  <si>
    <t>Alishba Zulfiqar (AB)</t>
  </si>
  <si>
    <t>Elective</t>
  </si>
  <si>
    <t>PS: Students take two among these electives</t>
  </si>
  <si>
    <t>Schedule for 4th Semester of 2K24-BESE-15A-Spring 2026 - (CR-16-IAEC)</t>
  </si>
  <si>
    <t>Makeup | 2K24-BESE-15AB-Combine | MATH361-PoS | Ms. Ansar Shahzadi | Thurs, 30 Apr, 2026 @ 0900-1050 | 1x Rglr 1x Mkp in CR-01-UG Block</t>
  </si>
  <si>
    <t>Makeup | 2K24-BESE-15A | CS-330 | Operating Systems | Mr. Taufique ur Rehman (AB) | Mon, 30 Apr, 2026 @ 1100-1150 |  in CR-10-UG Block</t>
  </si>
  <si>
    <t>Schedule for 2nd Semester of 2k25-BESE-16A-Spring 2026 - (CR-09-UG Block)</t>
  </si>
  <si>
    <t>BESE-14 A and BESE 15 A | Industrial Visit | NICAT | Thursday, Apr 30 @ 1330 hrs-1700</t>
  </si>
  <si>
    <t>Makeup | 2k25-BESE-16A | CS212-OOp | Dr. Aimal Tariq Rextin | Mon, 11 May, 2026 @ 0900-0950 in CR-06-UG Block</t>
  </si>
  <si>
    <t>Makeup | 2k25-BESE-16A | MATH121-Linear Algebra and ODEs | Dr. Saira Zainab | Thurs, 07 May, 2026 @ 0900-0950 in CR-04-UG Block</t>
  </si>
  <si>
    <t>Makeup | 2K24-BESE-15A | CS-330 | Operating Systems | Mr. Taufique ur Rehman (AB) | Mon, 30 Apr, 2026 @ 1600-16s50 |  in CR-10-UG Block</t>
  </si>
  <si>
    <t>Schedule for 4th Semester of 2K24-BESE-15B-Spring 2026 - (CR-17-IAEC)</t>
  </si>
  <si>
    <t>Student Advisory Session
-------------
Makeup | 2k25-BESE-16A | CS212-OOP | Dr. Aimal Tariq Rextin | Tue, 12 May, 2026 @ 1200-1250 in CR-18-IAEC</t>
  </si>
  <si>
    <t>Schedule for 8th Semester of 2K22-BSCS-12A-Spring 2026 - (CR-07-UG Block)</t>
  </si>
  <si>
    <t>Makeup | MATH161-DM | Online
On Fri, 08 May 2026 @ 1430-1515 hrs in CR-06 (2K25-BESE-16AB Comb) Dr. Quanita Kiran</t>
  </si>
  <si>
    <t>------
FYP-II</t>
  </si>
  <si>
    <t xml:space="preserve">Makeup | 2k25-BESE-16A | HU114-Functional English | Dr. Neelma Riaz | Fri, 08 May, 2026 @ 1500-1550 Online </t>
  </si>
  <si>
    <t>Makeups | 2K22-BSCS-12A | HU115-PoS | Syeda Rabia Shaheen | Mon, 04 May, 2026 @ 1100-1250 Online
------
FYP-II</t>
  </si>
  <si>
    <t>Schedule for 2nd Semester of 2k25-BESE-16B-Spring 2026  - (CR-10-UG Block)</t>
  </si>
  <si>
    <t>Makeup | 2K22-BSCS-12ABC-Combine | ECO132-Engineering Economics | Dr. Muhammad Yousaf | Thurs, 23 Apr, 2026 @ 1200-1350 online (1x Rglr, 1x Makp)</t>
  </si>
  <si>
    <t>Makeups | 2k25-BESE-16B | HU132-Understanding of Quran II | Mr. Muhammad Usman Ghani | Wed, 06 May, 2026 @ 0900-1050 in CR-05-UG Block | Instead of Fri, 08 May, 2026</t>
  </si>
  <si>
    <t>Makeups Combined: CS351-CC On Mon, 04 May 2026 @ 1400-1450 hrs
Online (2K22-BSCS-12ABC) Dr. Adnan Rashid</t>
  </si>
  <si>
    <t>Makeup | 2k25-BESE-16B | MATH121-Linear Algebra and ODEs | Dr. Saira Zainab | Thurs, 07 May, 2026 @ 1200-1250 in CR-10-UG Block</t>
  </si>
  <si>
    <t>Dr. Zuhair Zafar (A)
Dr. Aimal Tariq Rextin (B)</t>
  </si>
  <si>
    <t>Makeups Combined: CS351-CC On Mon, 20th April 2026 @ 1400-1650 hrs
Lecture Hall IAEC (2K22-BSCS-12ABC) Dr. Adnan Rashid</t>
  </si>
  <si>
    <t>Mr. Taufique ur Rehman (AB)</t>
  </si>
  <si>
    <t>Schedule for 8th Semester of 2K22-BSCS-12B-Spring 2026 - (CR-06-UG Block)</t>
  </si>
  <si>
    <t>Shakeela Bibi (AB)</t>
  </si>
  <si>
    <t>Makeups | 2K22-BSCS-12B-Only | HU115-PoS | Syeda Rabia Shaheen | Mon, 04 May, 2026  @ 0900-1050 Online  
------
FYP-I</t>
  </si>
  <si>
    <t>ICP ESE on 11th May @ 1600-1900 hrs (Intl Studs)
--------------------
Makeup | 2k25-BESE-16B | MATH161-DM | Dr. Quanita Kiran | Mon, 11 May 26 @ 1600-1650 hrs in CR-11 UG Block</t>
  </si>
  <si>
    <t>Makeup | 2k25-BESE-16B | EE122-CA&amp;LD | Ms. Asra Abid | Wed, 15 Apr, 2026 @ 1600-1650 in CR-10-UG</t>
  </si>
  <si>
    <t>Makeups | 2K22-BSCS-12B-Only | HU115-PoS | Syeda Rabia Shaheen | Mon, 04 May, 2026  @ 0900-1050 Online  
------
FYP-II</t>
  </si>
  <si>
    <r>
      <rPr>
        <rFont val="Arial"/>
        <b/>
        <color rgb="FF000000"/>
        <sz val="12.0"/>
      </rPr>
      <t xml:space="preserve">Dr. Muhammad Ashraf (A)
</t>
    </r>
    <r>
      <rPr>
        <rFont val="Arial"/>
        <b/>
        <color rgb="FFFF0000"/>
        <sz val="12.0"/>
      </rPr>
      <t>Ms. Asra Abid-TVF (B)</t>
    </r>
  </si>
  <si>
    <t>Rafia Ahmad (AB)</t>
  </si>
  <si>
    <t>Schedule for 8th Semester of 2K22-BSCS-12C-Spring 2026 - (CR-12-UG Block)</t>
  </si>
  <si>
    <r>
      <rPr>
        <rFont val="Arial"/>
        <b/>
        <color rgb="FF000000"/>
        <sz val="12.0"/>
      </rPr>
      <t xml:space="preserve">Dr. Neelma Riaz (A)
</t>
    </r>
    <r>
      <rPr>
        <rFont val="Arial"/>
        <b/>
        <color rgb="FFFF0000"/>
        <sz val="12.0"/>
      </rPr>
      <t>Ms. Sadia Arshad-TVF (B)</t>
    </r>
  </si>
  <si>
    <t>Makeup | 2K22-BSCS-12C | CS351-Compiler Construction | Dr. Adnan Rashid | Tue, 12 May, 2026 @ 1100-1150 in Lec Hall-IAEC
------
FYP-II</t>
  </si>
  <si>
    <t xml:space="preserve">
------
FYP-II</t>
  </si>
  <si>
    <t>Dr. Aimal Tariq Rextin (A)
Dr. Muhammad Daud Abdullah Asif (B)</t>
  </si>
  <si>
    <t>Mr. Saif Ullah-TVF (A)
Mr. Muhammad Usman Ghani-TVF (B)</t>
  </si>
  <si>
    <t>Schedule for 6th Semester of 2K23-BSCS-13A-Spring 2026 - (CR-25-Acad Block)</t>
  </si>
  <si>
    <t>Mr. Taufique ur Rehman (ABC)</t>
  </si>
  <si>
    <t>Makeup | 2K23-BSCS-13AB Combine | Dr. Gibrail Islam | SE200-SE | Tue, 5 May 2026 @ 0900-0950 in Lec Hall IAEC</t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</si>
  <si>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Gp-01</t>
    </r>
    <r>
      <rPr>
        <rFont val="Arial"/>
        <b/>
        <color rgb="FF000000"/>
        <sz val="12.0"/>
      </rPr>
      <t>) (Lab)
(Computing Lab-11)
Cyber Security (</t>
    </r>
    <r>
      <rPr>
        <rFont val="Arial"/>
        <b/>
        <color rgb="FFFF0000"/>
        <sz val="12.0"/>
      </rPr>
      <t>Gp-01</t>
    </r>
    <r>
      <rPr>
        <rFont val="Arial"/>
        <b/>
        <color rgb="FF000000"/>
        <sz val="12.0"/>
      </rPr>
      <t>) (Lab)
(Computing Lab-12)</t>
    </r>
  </si>
  <si>
    <t>Big Data Analytics (Gp-01)
(CR-23-Acad Block)
Big Data Analytics (Gp-03)
(CR-25-Acad Block)
Cyber Security (Gp-01)
(CR-27-Acad Block)</t>
  </si>
  <si>
    <r>
      <rPr>
        <rFont val="Arial"/>
        <b/>
        <color rgb="FFFF0000"/>
        <sz val="12.0"/>
      </rPr>
      <t>Syeda Rabia Shaheen-TVF (AB)</t>
    </r>
    <r>
      <rPr>
        <rFont val="Arial"/>
        <b/>
        <color theme="1"/>
        <sz val="12.0"/>
      </rPr>
      <t xml:space="preserve">
Dr. Tahira Anwar Lashari (C)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</si>
  <si>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Gp-01</t>
    </r>
    <r>
      <rPr>
        <rFont val="Arial"/>
        <b/>
        <color rgb="FF000000"/>
        <sz val="12.0"/>
      </rPr>
      <t>) (Lab)
(Computing Lab-11)
Cyber Security (</t>
    </r>
    <r>
      <rPr>
        <rFont val="Arial"/>
        <b/>
        <color rgb="FFFF0000"/>
        <sz val="12.0"/>
      </rPr>
      <t>Gp-01</t>
    </r>
    <r>
      <rPr>
        <rFont val="Arial"/>
        <b/>
        <color rgb="FF000000"/>
        <sz val="12.0"/>
      </rPr>
      <t>) (Lab)
(Computing Lab-12)</t>
    </r>
  </si>
  <si>
    <t>Big Data Analytics (Gp-02)
(CR-25-Acad Block)
Cyber Security (Gp-02)
(CR-27-Acad Block)</t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</si>
  <si>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Gp-01</t>
    </r>
    <r>
      <rPr>
        <rFont val="Arial"/>
        <b/>
        <color rgb="FF000000"/>
        <sz val="12.0"/>
      </rPr>
      <t>) (Lab)
(Computing Lab-11)
Cyber Security (</t>
    </r>
    <r>
      <rPr>
        <rFont val="Arial"/>
        <b/>
        <color rgb="FFFF0000"/>
        <sz val="12.0"/>
      </rPr>
      <t>Gp-01</t>
    </r>
    <r>
      <rPr>
        <rFont val="Arial"/>
        <b/>
        <color rgb="FF000000"/>
        <sz val="12.0"/>
      </rPr>
      <t>) (Lab)
(Computing Lab-12)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</si>
  <si>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Gp-03</t>
    </r>
    <r>
      <rPr>
        <rFont val="Arial"/>
        <b/>
        <color rgb="FF000000"/>
        <sz val="12.0"/>
      </rPr>
      <t>) (Lab)
(Computing Lab-11)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</si>
  <si>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Gp-02</t>
    </r>
    <r>
      <rPr>
        <rFont val="Arial"/>
        <b/>
        <color rgb="FF000000"/>
        <sz val="12.0"/>
      </rPr>
      <t>) (Lab)
(Computing Lab-11)
Cyber Security (</t>
    </r>
    <r>
      <rPr>
        <rFont val="Arial"/>
        <b/>
        <color rgb="FFFF0000"/>
        <sz val="12.0"/>
      </rPr>
      <t>Gp-02</t>
    </r>
    <r>
      <rPr>
        <rFont val="Arial"/>
        <b/>
        <color rgb="FF000000"/>
        <sz val="12.0"/>
      </rPr>
      <t>) (Lab)
(Computing Lab-12)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</si>
  <si>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Gp-03</t>
    </r>
    <r>
      <rPr>
        <rFont val="Arial"/>
        <b/>
        <color rgb="FF000000"/>
        <sz val="12.0"/>
      </rPr>
      <t>) (Lab)
(Computing Lab-11)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</si>
  <si>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Gp-02</t>
    </r>
    <r>
      <rPr>
        <rFont val="Arial"/>
        <b/>
        <color rgb="FF000000"/>
        <sz val="12.0"/>
      </rPr>
      <t>) (Lab)
(Computing Lab-11)
Cyber Security (</t>
    </r>
    <r>
      <rPr>
        <rFont val="Arial"/>
        <b/>
        <color rgb="FFFF0000"/>
        <sz val="12.0"/>
      </rPr>
      <t>Gp-02</t>
    </r>
    <r>
      <rPr>
        <rFont val="Arial"/>
        <b/>
        <color rgb="FF000000"/>
        <sz val="12.0"/>
      </rPr>
      <t>) (Lab)
(Computing Lab-12)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</si>
  <si>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Gp-03</t>
    </r>
    <r>
      <rPr>
        <rFont val="Arial"/>
        <b/>
        <color rgb="FF000000"/>
        <sz val="12.0"/>
      </rPr>
      <t>) (Lab)
(Computing Lab-11)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</si>
  <si>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Gp-02</t>
    </r>
    <r>
      <rPr>
        <rFont val="Arial"/>
        <b/>
        <color rgb="FF000000"/>
        <sz val="12.0"/>
      </rPr>
      <t>) (Lab)
(Computing Lab-11)
Cyber Security (</t>
    </r>
    <r>
      <rPr>
        <rFont val="Arial"/>
        <b/>
        <color rgb="FFFF0000"/>
        <sz val="12.0"/>
      </rPr>
      <t>Gp-02</t>
    </r>
    <r>
      <rPr>
        <rFont val="Arial"/>
        <b/>
        <color rgb="FF000000"/>
        <sz val="12.0"/>
      </rPr>
      <t>) (Lab)
(Computing Lab-12)</t>
    </r>
  </si>
  <si>
    <t>Schedule for 6th Semester of 2K23-BSCS-13B-Spring 2026 - (CR-25-Acad Block)</t>
  </si>
  <si>
    <t>Makeup | 2K23-BSCS-13B | Dr. Gibrail Islam | SE200-SE | Mon, 4 May 2026 @ 0900-1050 in CR-26-Acad Block</t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</si>
  <si>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Gp-01</t>
    </r>
    <r>
      <rPr>
        <rFont val="Arial"/>
        <b/>
        <color rgb="FF000000"/>
        <sz val="12.0"/>
      </rPr>
      <t>) (Lab)
(Computing Lab-11)
Cyber Security (</t>
    </r>
    <r>
      <rPr>
        <rFont val="Arial"/>
        <b/>
        <color rgb="FFFF0000"/>
        <sz val="12.0"/>
      </rPr>
      <t>Gp-01</t>
    </r>
    <r>
      <rPr>
        <rFont val="Arial"/>
        <b/>
        <color rgb="FF000000"/>
        <sz val="12.0"/>
      </rPr>
      <t>) (Lab)
(Computing Lab-12)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</si>
  <si>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Gp-01</t>
    </r>
    <r>
      <rPr>
        <rFont val="Arial"/>
        <b/>
        <color rgb="FF000000"/>
        <sz val="12.0"/>
      </rPr>
      <t>) (Lab)
(Computing Lab-11)
Cyber Security (</t>
    </r>
    <r>
      <rPr>
        <rFont val="Arial"/>
        <b/>
        <color rgb="FFFF0000"/>
        <sz val="12.0"/>
      </rPr>
      <t>Gp-01</t>
    </r>
    <r>
      <rPr>
        <rFont val="Arial"/>
        <b/>
        <color rgb="FF000000"/>
        <sz val="12.0"/>
      </rPr>
      <t>) (Lab)
(Computing Lab-12)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</si>
  <si>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Gp-01</t>
    </r>
    <r>
      <rPr>
        <rFont val="Arial"/>
        <b/>
        <color rgb="FF000000"/>
        <sz val="12.0"/>
      </rPr>
      <t>) (Lab)
(Computing Lab-11)
Cyber Security (</t>
    </r>
    <r>
      <rPr>
        <rFont val="Arial"/>
        <b/>
        <color rgb="FFFF0000"/>
        <sz val="12.0"/>
      </rPr>
      <t>Gp-01</t>
    </r>
    <r>
      <rPr>
        <rFont val="Arial"/>
        <b/>
        <color rgb="FF000000"/>
        <sz val="12.0"/>
      </rPr>
      <t>) (Lab)
(Computing Lab-12)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</si>
  <si>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Gp-03</t>
    </r>
    <r>
      <rPr>
        <rFont val="Arial"/>
        <b/>
        <color rgb="FF000000"/>
        <sz val="12.0"/>
      </rPr>
      <t>) (Lab)
(Computing Lab-11)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</si>
  <si>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Gp-02</t>
    </r>
    <r>
      <rPr>
        <rFont val="Arial"/>
        <b/>
        <color rgb="FF000000"/>
        <sz val="12.0"/>
      </rPr>
      <t>) (Lab)
(Computing Lab-11)
Cyber Security (</t>
    </r>
    <r>
      <rPr>
        <rFont val="Arial"/>
        <b/>
        <color rgb="FFFF0000"/>
        <sz val="12.0"/>
      </rPr>
      <t>Gp-02</t>
    </r>
    <r>
      <rPr>
        <rFont val="Arial"/>
        <b/>
        <color rgb="FF000000"/>
        <sz val="12.0"/>
      </rPr>
      <t>) (Lab)
(Computing Lab-12)</t>
    </r>
  </si>
  <si>
    <t>@Makeup | 2K23-BSCS-13B | CS419-Deep Learning | Dr. Muhammad Imran Malik | Wed, 08, 15, 22, 29 Apr, 2026 @ 1400-1450 in CR-05 UG
________________________
Makeup | 2K23-BSCS-13AB Combine | Dr. Gibrail Islam | SE200-SE | Wed, 6 May 2026 @ 1400-1450 in Lec Hall PG</t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</si>
  <si>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Gp-03</t>
    </r>
    <r>
      <rPr>
        <rFont val="Arial"/>
        <b/>
        <color rgb="FF000000"/>
        <sz val="12.0"/>
      </rPr>
      <t>) (Lab)
(Computing Lab-11)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</si>
  <si>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Gp-02</t>
    </r>
    <r>
      <rPr>
        <rFont val="Arial"/>
        <b/>
        <color rgb="FF000000"/>
        <sz val="12.0"/>
      </rPr>
      <t>) (Lab)
(Computing Lab-11)
Cyber Security (</t>
    </r>
    <r>
      <rPr>
        <rFont val="Arial"/>
        <b/>
        <color rgb="FFFF0000"/>
        <sz val="12.0"/>
      </rPr>
      <t>Gp-02</t>
    </r>
    <r>
      <rPr>
        <rFont val="Arial"/>
        <b/>
        <color rgb="FF000000"/>
        <sz val="12.0"/>
      </rPr>
      <t>) (Lab)
(Computing Lab-12)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</si>
  <si>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Gp-03</t>
    </r>
    <r>
      <rPr>
        <rFont val="Arial"/>
        <b/>
        <color rgb="FF000000"/>
        <sz val="12.0"/>
      </rPr>
      <t>) (Lab)
(Computing Lab-11)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</si>
  <si>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Gp-02</t>
    </r>
    <r>
      <rPr>
        <rFont val="Arial"/>
        <b/>
        <color rgb="FF000000"/>
        <sz val="12.0"/>
      </rPr>
      <t>) (Lab)
(Computing Lab-11)
Cyber Security (</t>
    </r>
    <r>
      <rPr>
        <rFont val="Arial"/>
        <b/>
        <color rgb="FFFF0000"/>
        <sz val="12.0"/>
      </rPr>
      <t>Gp-02</t>
    </r>
    <r>
      <rPr>
        <rFont val="Arial"/>
        <b/>
        <color rgb="FF000000"/>
        <sz val="12.0"/>
      </rPr>
      <t>) (Lab)
(Computing Lab-12)</t>
    </r>
  </si>
  <si>
    <t>Schedule for 6th Semester of 2K23-BSCS-13C-Spring 2026 - (CR-26-Acad Block)</t>
  </si>
  <si>
    <t>BSCS-13 C | Industrial Visit | Walee Technologies | Monday, May 11 @ 0920 hrs</t>
  </si>
  <si>
    <t>Industrial Visit: 11th May 2026</t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</si>
  <si>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Gp-01</t>
    </r>
    <r>
      <rPr>
        <rFont val="Arial"/>
        <b/>
        <color rgb="FF000000"/>
        <sz val="12.0"/>
      </rPr>
      <t>) (Lab)
(Computing Lab-11)
Cyber Security (</t>
    </r>
    <r>
      <rPr>
        <rFont val="Arial"/>
        <b/>
        <color rgb="FFFF0000"/>
        <sz val="12.0"/>
      </rPr>
      <t>Gp-01</t>
    </r>
    <r>
      <rPr>
        <rFont val="Arial"/>
        <b/>
        <color rgb="FF000000"/>
        <sz val="12.0"/>
      </rPr>
      <t>) (Lab)
(Computing Lab-12)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</si>
  <si>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Gp-01</t>
    </r>
    <r>
      <rPr>
        <rFont val="Arial"/>
        <b/>
        <color rgb="FF000000"/>
        <sz val="12.0"/>
      </rPr>
      <t>) (Lab)
(Computing Lab-11)
Cyber Security (</t>
    </r>
    <r>
      <rPr>
        <rFont val="Arial"/>
        <b/>
        <color rgb="FFFF0000"/>
        <sz val="12.0"/>
      </rPr>
      <t>Gp-01</t>
    </r>
    <r>
      <rPr>
        <rFont val="Arial"/>
        <b/>
        <color rgb="FF000000"/>
        <sz val="12.0"/>
      </rPr>
      <t>) (Lab)
(Computing Lab-12)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</si>
  <si>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Gp-01</t>
    </r>
    <r>
      <rPr>
        <rFont val="Arial"/>
        <b/>
        <color rgb="FF000000"/>
        <sz val="12.0"/>
      </rPr>
      <t>) (Lab)
(Computing Lab-11)
Cyber Security (</t>
    </r>
    <r>
      <rPr>
        <rFont val="Arial"/>
        <b/>
        <color rgb="FFFF0000"/>
        <sz val="12.0"/>
      </rPr>
      <t>Gp-01</t>
    </r>
    <r>
      <rPr>
        <rFont val="Arial"/>
        <b/>
        <color rgb="FF000000"/>
        <sz val="12.0"/>
      </rPr>
      <t>) (Lab)
(Computing Lab-12)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</si>
  <si>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Gp-03</t>
    </r>
    <r>
      <rPr>
        <rFont val="Arial"/>
        <b/>
        <color rgb="FF000000"/>
        <sz val="12.0"/>
      </rPr>
      <t>) (Lab)
(Computing Lab-11)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</si>
  <si>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Gp-02</t>
    </r>
    <r>
      <rPr>
        <rFont val="Arial"/>
        <b/>
        <color rgb="FF000000"/>
        <sz val="12.0"/>
      </rPr>
      <t>) (Lab)
(Computing Lab-11)
Cyber Security (</t>
    </r>
    <r>
      <rPr>
        <rFont val="Arial"/>
        <b/>
        <color rgb="FFFF0000"/>
        <sz val="12.0"/>
      </rPr>
      <t>Gp-02</t>
    </r>
    <r>
      <rPr>
        <rFont val="Arial"/>
        <b/>
        <color rgb="FF000000"/>
        <sz val="12.0"/>
      </rPr>
      <t>) (Lab)
(Computing Lab-12)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</si>
  <si>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Gp-03</t>
    </r>
    <r>
      <rPr>
        <rFont val="Arial"/>
        <b/>
        <color rgb="FF000000"/>
        <sz val="12.0"/>
      </rPr>
      <t>) (Lab)
(Computing Lab-11)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</si>
  <si>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Gp-02</t>
    </r>
    <r>
      <rPr>
        <rFont val="Arial"/>
        <b/>
        <color rgb="FF000000"/>
        <sz val="12.0"/>
      </rPr>
      <t>) (Lab)
(Computing Lab-11)
Cyber Security (</t>
    </r>
    <r>
      <rPr>
        <rFont val="Arial"/>
        <b/>
        <color rgb="FFFF0000"/>
        <sz val="12.0"/>
      </rPr>
      <t>Gp-02</t>
    </r>
    <r>
      <rPr>
        <rFont val="Arial"/>
        <b/>
        <color rgb="FF000000"/>
        <sz val="12.0"/>
      </rPr>
      <t>) (Lab)
(Computing Lab-12)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</si>
  <si>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Gp-03</t>
    </r>
    <r>
      <rPr>
        <rFont val="Arial"/>
        <b/>
        <color rgb="FF000000"/>
        <sz val="12.0"/>
      </rPr>
      <t>) (Lab)
(Computing Lab-11)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</si>
  <si>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Gp-02</t>
    </r>
    <r>
      <rPr>
        <rFont val="Arial"/>
        <b/>
        <color rgb="FF000000"/>
        <sz val="12.0"/>
      </rPr>
      <t>) (Lab)
(Computing Lab-11)
Cyber Security (</t>
    </r>
    <r>
      <rPr>
        <rFont val="Arial"/>
        <b/>
        <color rgb="FFFF0000"/>
        <sz val="12.0"/>
      </rPr>
      <t>Gp-02</t>
    </r>
    <r>
      <rPr>
        <rFont val="Arial"/>
        <b/>
        <color rgb="FF000000"/>
        <sz val="12.0"/>
      </rPr>
      <t>) (Lab)
(Computing Lab-12)</t>
    </r>
  </si>
  <si>
    <t>Makeup | 2K23-BSCS-13C | Dr. Hirra Anwar | SE200-Software Engineering | Wed, 13 May 2026 @ 1600-1650 hrs in CR-26 Acad Block</t>
  </si>
  <si>
    <t>Schedule for 6th Semester of 2K23-BSCS-13D-Spring 2026 - (CR-26-Acad Block)</t>
  </si>
  <si>
    <t>Makeup | 2K23-BSCS-13D | CS347-PDC | Dr. Ayesha Maqbool | Tue, 14 Apr, 2026 @ 0900-0950 in CR-25-Acad Block</t>
  </si>
  <si>
    <t>Makeup |2K23-BSCS-13D | CS-404 | Big Data Analytics |Gp-02| | Dr. Syed Imran Ali | Thurs, 07 may, 2026 @ 0900-1000 in CR-03-UG Block</t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</si>
  <si>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Gp-01</t>
    </r>
    <r>
      <rPr>
        <rFont val="Arial"/>
        <b/>
        <color rgb="FF000000"/>
        <sz val="12.0"/>
      </rPr>
      <t>) (Lab)
(Computing Lab-11)
Cyber Security (</t>
    </r>
    <r>
      <rPr>
        <rFont val="Arial"/>
        <b/>
        <color rgb="FFFF0000"/>
        <sz val="12.0"/>
      </rPr>
      <t>Gp-01</t>
    </r>
    <r>
      <rPr>
        <rFont val="Arial"/>
        <b/>
        <color rgb="FF000000"/>
        <sz val="12.0"/>
      </rPr>
      <t>) (Lab)
(Computing Lab-12)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</si>
  <si>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Gp-01</t>
    </r>
    <r>
      <rPr>
        <rFont val="Arial"/>
        <b/>
        <color rgb="FF000000"/>
        <sz val="12.0"/>
      </rPr>
      <t>) (Lab)
(Computing Lab-11)
Cyber Security (</t>
    </r>
    <r>
      <rPr>
        <rFont val="Arial"/>
        <b/>
        <color rgb="FFFF0000"/>
        <sz val="12.0"/>
      </rPr>
      <t>Gp-01</t>
    </r>
    <r>
      <rPr>
        <rFont val="Arial"/>
        <b/>
        <color rgb="FF000000"/>
        <sz val="12.0"/>
      </rPr>
      <t>) (Lab)
(Computing Lab-12)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</si>
  <si>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Gp-01</t>
    </r>
    <r>
      <rPr>
        <rFont val="Arial"/>
        <b/>
        <color rgb="FF000000"/>
        <sz val="12.0"/>
      </rPr>
      <t>) (Lab)
(Computing Lab-11)
Cyber Security (</t>
    </r>
    <r>
      <rPr>
        <rFont val="Arial"/>
        <b/>
        <color rgb="FFFF0000"/>
        <sz val="12.0"/>
      </rPr>
      <t>Gp-01</t>
    </r>
    <r>
      <rPr>
        <rFont val="Arial"/>
        <b/>
        <color rgb="FF000000"/>
        <sz val="12.0"/>
      </rPr>
      <t>) (Lab)
(Computing Lab-12)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</si>
  <si>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Gp-03</t>
    </r>
    <r>
      <rPr>
        <rFont val="Arial"/>
        <b/>
        <color rgb="FF000000"/>
        <sz val="12.0"/>
      </rPr>
      <t>) (Lab)
(Computing Lab-11)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</si>
  <si>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Gp-02</t>
    </r>
    <r>
      <rPr>
        <rFont val="Arial"/>
        <b/>
        <color rgb="FF000000"/>
        <sz val="12.0"/>
      </rPr>
      <t>) (Lab)
(Computing Lab-11)
Cyber Security (</t>
    </r>
    <r>
      <rPr>
        <rFont val="Arial"/>
        <b/>
        <color rgb="FFFF0000"/>
        <sz val="12.0"/>
      </rPr>
      <t>Gp-02</t>
    </r>
    <r>
      <rPr>
        <rFont val="Arial"/>
        <b/>
        <color rgb="FF000000"/>
        <sz val="12.0"/>
      </rPr>
      <t>) (Lab)
(Computing Lab-12)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</si>
  <si>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Gp-03</t>
    </r>
    <r>
      <rPr>
        <rFont val="Arial"/>
        <b/>
        <color rgb="FF000000"/>
        <sz val="12.0"/>
      </rPr>
      <t>) (Lab)
(Computing Lab-11)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</si>
  <si>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Gp-02</t>
    </r>
    <r>
      <rPr>
        <rFont val="Arial"/>
        <b/>
        <color rgb="FF000000"/>
        <sz val="12.0"/>
      </rPr>
      <t>) (Lab)
(Computing Lab-11)
Cyber Security (</t>
    </r>
    <r>
      <rPr>
        <rFont val="Arial"/>
        <b/>
        <color rgb="FFFF0000"/>
        <sz val="12.0"/>
      </rPr>
      <t>Gp-02</t>
    </r>
    <r>
      <rPr>
        <rFont val="Arial"/>
        <b/>
        <color rgb="FF000000"/>
        <sz val="12.0"/>
      </rPr>
      <t>) (Lab)
(Computing Lab-12)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</si>
  <si>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Gp-03</t>
    </r>
    <r>
      <rPr>
        <rFont val="Arial"/>
        <b/>
        <color rgb="FF000000"/>
        <sz val="12.0"/>
      </rPr>
      <t>) (Lab)
(Computing Lab-11)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</si>
  <si>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Gp-02</t>
    </r>
    <r>
      <rPr>
        <rFont val="Arial"/>
        <b/>
        <color rgb="FF000000"/>
        <sz val="12.0"/>
      </rPr>
      <t>) (Lab)
(Computing Lab-11)
Cyber Security (</t>
    </r>
    <r>
      <rPr>
        <rFont val="Arial"/>
        <b/>
        <color rgb="FFFF0000"/>
        <sz val="12.0"/>
      </rPr>
      <t>Gp-02</t>
    </r>
    <r>
      <rPr>
        <rFont val="Arial"/>
        <b/>
        <color rgb="FF000000"/>
        <sz val="12.0"/>
      </rPr>
      <t>) (Lab)
(Computing Lab-12)</t>
    </r>
  </si>
  <si>
    <t>Industrial Visit: BSCS-13D, On Wed, 15th April 2026 @ 1600-1650 hrs</t>
  </si>
  <si>
    <t>Schedule for 6th Semester of 2K23-BSCS-13E-Spring 2026 - (CR-27-Acad Block)</t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</si>
  <si>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Gp-01</t>
    </r>
    <r>
      <rPr>
        <rFont val="Arial"/>
        <b/>
        <color rgb="FF000000"/>
        <sz val="12.0"/>
      </rPr>
      <t>) (Lab)
(Computing Lab-11)
Cyber Security (</t>
    </r>
    <r>
      <rPr>
        <rFont val="Arial"/>
        <b/>
        <color rgb="FFFF0000"/>
        <sz val="12.0"/>
      </rPr>
      <t>Gp-01</t>
    </r>
    <r>
      <rPr>
        <rFont val="Arial"/>
        <b/>
        <color rgb="FF000000"/>
        <sz val="12.0"/>
      </rPr>
      <t>) (Lab)
(Computing Lab-12)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</si>
  <si>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Gp-01</t>
    </r>
    <r>
      <rPr>
        <rFont val="Arial"/>
        <b/>
        <color rgb="FF000000"/>
        <sz val="12.0"/>
      </rPr>
      <t>) (Lab)
(Computing Lab-11)
Cyber Security (</t>
    </r>
    <r>
      <rPr>
        <rFont val="Arial"/>
        <b/>
        <color rgb="FFFF0000"/>
        <sz val="12.0"/>
      </rPr>
      <t>Gp-01</t>
    </r>
    <r>
      <rPr>
        <rFont val="Arial"/>
        <b/>
        <color rgb="FF000000"/>
        <sz val="12.0"/>
      </rPr>
      <t>) (Lab)
(Computing Lab-12)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</si>
  <si>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Gp-01</t>
    </r>
    <r>
      <rPr>
        <rFont val="Arial"/>
        <b/>
        <color rgb="FF000000"/>
        <sz val="12.0"/>
      </rPr>
      <t>) (Lab)
(Computing Lab-11)
Cyber Security (</t>
    </r>
    <r>
      <rPr>
        <rFont val="Arial"/>
        <b/>
        <color rgb="FFFF0000"/>
        <sz val="12.0"/>
      </rPr>
      <t>Gp-01</t>
    </r>
    <r>
      <rPr>
        <rFont val="Arial"/>
        <b/>
        <color rgb="FF000000"/>
        <sz val="12.0"/>
      </rPr>
      <t>) (Lab)
(Computing Lab-12)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</si>
  <si>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Gp-03</t>
    </r>
    <r>
      <rPr>
        <rFont val="Arial"/>
        <b/>
        <color rgb="FF000000"/>
        <sz val="12.0"/>
      </rPr>
      <t>) (Lab)
(Computing Lab-11)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</si>
  <si>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Gp-02</t>
    </r>
    <r>
      <rPr>
        <rFont val="Arial"/>
        <b/>
        <color rgb="FF000000"/>
        <sz val="12.0"/>
      </rPr>
      <t>) (Lab)
(Computing Lab-11)
Cyber Security (</t>
    </r>
    <r>
      <rPr>
        <rFont val="Arial"/>
        <b/>
        <color rgb="FFFF0000"/>
        <sz val="12.0"/>
      </rPr>
      <t>Gp-02</t>
    </r>
    <r>
      <rPr>
        <rFont val="Arial"/>
        <b/>
        <color rgb="FF000000"/>
        <sz val="12.0"/>
      </rPr>
      <t>) (Lab)
(Computing Lab-12)</t>
    </r>
  </si>
  <si>
    <t>Makeups | 2K23-BSCS-13E | SE200-Software Engineering | Dr. Sarosh Tahir | Thurs, 14 May, 2026 @ 1400-1650 in CR-06-UG Block</t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</si>
  <si>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Gp-03</t>
    </r>
    <r>
      <rPr>
        <rFont val="Arial"/>
        <b/>
        <color rgb="FF000000"/>
        <sz val="12.0"/>
      </rPr>
      <t>) (Lab)
(Computing Lab-11)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</si>
  <si>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Gp-02</t>
    </r>
    <r>
      <rPr>
        <rFont val="Arial"/>
        <b/>
        <color rgb="FF000000"/>
        <sz val="12.0"/>
      </rPr>
      <t>) (Lab)
(Computing Lab-11)
Cyber Security (</t>
    </r>
    <r>
      <rPr>
        <rFont val="Arial"/>
        <b/>
        <color rgb="FFFF0000"/>
        <sz val="12.0"/>
      </rPr>
      <t>Gp-02</t>
    </r>
    <r>
      <rPr>
        <rFont val="Arial"/>
        <b/>
        <color rgb="FF000000"/>
        <sz val="12.0"/>
      </rPr>
      <t>) (Lab)
(Computing Lab-12)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</si>
  <si>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Gp-03</t>
    </r>
    <r>
      <rPr>
        <rFont val="Arial"/>
        <b/>
        <color rgb="FF000000"/>
        <sz val="12.0"/>
      </rPr>
      <t>) (Lab)
(Computing Lab-11)</t>
    </r>
  </si>
  <si>
    <r>
      <rPr>
        <rFont val="Arial"/>
        <b/>
        <color rgb="FF000000"/>
        <sz val="12.0"/>
      </rPr>
      <t>Big Data Analytics (</t>
    </r>
    <r>
      <rPr>
        <rFont val="Arial"/>
        <b/>
        <color rgb="FFFF0000"/>
        <sz val="12.0"/>
      </rPr>
      <t>Gp-02</t>
    </r>
    <r>
      <rPr>
        <rFont val="Arial"/>
        <b/>
        <color rgb="FF000000"/>
        <sz val="12.0"/>
      </rPr>
      <t>) (Lab)
(Computing Lab-11)
Cyber Security (</t>
    </r>
    <r>
      <rPr>
        <rFont val="Arial"/>
        <b/>
        <color rgb="FFFF0000"/>
        <sz val="12.0"/>
      </rPr>
      <t>Gp-02</t>
    </r>
    <r>
      <rPr>
        <rFont val="Arial"/>
        <b/>
        <color rgb="FF000000"/>
        <sz val="12.0"/>
      </rPr>
      <t>) (Lab)
(Computing Lab-12)</t>
    </r>
  </si>
  <si>
    <r>
      <rPr>
        <rFont val="Arial"/>
        <b/>
        <color theme="1"/>
        <sz val="12.0"/>
      </rPr>
      <t xml:space="preserve">Dr. Muhammad Ahmad Rathore (AB)
</t>
    </r>
    <r>
      <rPr>
        <rFont val="Arial"/>
        <b/>
        <color rgb="FFFF0000"/>
        <sz val="12.0"/>
      </rPr>
      <t>Ms. Yusra Arshad-TVF (CDE)</t>
    </r>
  </si>
  <si>
    <t>Urooj Akmal (ABCD)
Ayesha Naeem (E)</t>
  </si>
  <si>
    <t>Dr. Muhammad Khuram Shahzad (AB)
Dr. Shah Khalid (C )
Dr. Ayesha Maqbool (DE)</t>
  </si>
  <si>
    <t>Aftab Farooq (AB)
Daniyal Attiq (C )
Shakeela Bibi (D)
Hamza Fayyaz (E)</t>
  </si>
  <si>
    <r>
      <rPr>
        <rFont val="Arial"/>
        <b/>
        <color theme="1"/>
        <sz val="12.0"/>
      </rPr>
      <t xml:space="preserve">Dr. Gibrail Islam (AB)
Dr. Hirra Anwar (CD)
</t>
    </r>
    <r>
      <rPr>
        <rFont val="Arial"/>
        <b/>
        <color rgb="FFFF0000"/>
        <sz val="12.0"/>
      </rPr>
      <t>Dr. Sarosh Tahir (E)</t>
    </r>
  </si>
  <si>
    <r>
      <rPr>
        <rFont val="Arial"/>
        <b/>
        <color theme="1"/>
        <sz val="12.0"/>
      </rPr>
      <t xml:space="preserve">Dr. Junaid Younas (A)
Dr. Muhammad Imran Malik (B)
Dr. Mehwish Awan (C )
</t>
    </r>
    <r>
      <rPr>
        <rFont val="Arial"/>
        <b/>
        <color rgb="FFFF0000"/>
        <sz val="12.0"/>
      </rPr>
      <t>Ms. Nikhar Azhar-TVF (DE)</t>
    </r>
  </si>
  <si>
    <t>Iram Tariq Bhatti (AB)
Areeba Rameen (CDE)</t>
  </si>
  <si>
    <t>PS: Students take one among these electives</t>
  </si>
  <si>
    <t>Schedule for 4th Semester of 2K24-BSCS-14A - Spring 2026 - (CR-21-SMRIMMS)</t>
  </si>
  <si>
    <t>Makeup | 2K24-BSCS-14A | PHY102-Applied Physics | Dr. Imran Malik | Mon, 27 Apr, 2026 @ 0900-0950 in CR-04-UG Block</t>
  </si>
  <si>
    <t>Makeup | 2K24-BSCS-14A | CS236-ADMS | Dr. Muhammad Bilal Ali | Thurs, 07 May, 2026 @ 0900-0950 in CR-03-UG Block</t>
  </si>
  <si>
    <t>Schedule for 2nd Semester of 2K25-BSCS-15A - Spring 2026 - (CR-02-UG Block)</t>
  </si>
  <si>
    <t>Makeup 2K24-BSCS-14A | PHY102-AP | Dr. Imran Malik | On Fri, 08 May 2026 @ 1430-1515 hrs, online in CR-12 UG Block</t>
  </si>
  <si>
    <t>Makeup | 2K24-BSCS-14A | ENGL101-Expository Writing | Ms. Hina Yousaf  | Thu, 7 May 2026 @ 1600-1650 in CR-21-SMRIMMS</t>
  </si>
  <si>
    <t>Schedule for 4th Semester of 2K24-BSCS-14B - Spring 2026 - (CR-21-SMRIMMS)</t>
  </si>
  <si>
    <t>Makeups | 2K25-BSCS-15AC | CS212-OOP | Mr. Jaudat Mamoon | Wed, 13 May 2026 @ 1200-1250 in CR-  2 UG Block</t>
  </si>
  <si>
    <t>Makeup | 2K24-BSCS-14B | CS324-Theory of Automata | Dr. Fatima Abdullah | Wed, 13 May, 2026 @ 0900-0950 in CR-21-SMRIMMS</t>
  </si>
  <si>
    <t>Makeups | 2K25-BSCS-15A | MATH-222-Linear Algebra | Dr. Abdul Haleem Hamid | Tue, 12 may, 2026 @ 1400-1550 in Lec Hall-PG Block</t>
  </si>
  <si>
    <t>Makeup | 2K24-BSDS-2A &amp; &amp; 2K24-BSCS-14B-Combine | PHY102-AP | Dr. Imran Malik | Fri, 08 May, 2026 @ 1200-1250 in CR-12-UG Block</t>
  </si>
  <si>
    <t>Makeups | 2K24-BSCS-14B | CS343-Web Technologies | Dr. Farzana Jabeen | Mon, 11 May, 2026 @ 1400-1650 in  CR-09-UG Block</t>
  </si>
  <si>
    <t>Schedule for 2nd Semester of 2K25-BSCS-15B - Spring 2026 - (CR-02-UG Block)</t>
  </si>
  <si>
    <t>Makeup | 2K24-BSCS-14B | ENGL101-Expository Writing | Ms. Hina Yousaf | Tue, 12 May, 2026 @ 1600-1650 in CR-17-IAEC-SMRIMMS</t>
  </si>
  <si>
    <t>Schedule for 4th Semester of 2K24-BSCS-14C - Spring 2026 - (CR-22-SMRIMMS)</t>
  </si>
  <si>
    <t>Schedule for 6th Semester of 2K23-BSDS-1A-Spring 2026 - (CR-28-Acad Block)</t>
  </si>
  <si>
    <t>Makeup | 2K24-BSCS-14C | CS324-Theory of Automata | Dr. Fatima Abdullah | Tue, 12 may, 2026 @ 0900-0950 in CR-06-UG Block</t>
  </si>
  <si>
    <t xml:space="preserve">Makeup | 2K23-BSDS-1A | DS312-Data Warehousing and Business Intelligence | Tue, 05 may, 2026 @ 0900-1050 in </t>
  </si>
  <si>
    <t>051-9273554</t>
  </si>
  <si>
    <t>Makeup | 2K24-BSCS-14C | CS343-Web Technologies | Dr. Farzana Jabeen | Mon, 20 Apr 2026 @ 1400-1550 hrs Online | Instead of @ 0900</t>
  </si>
  <si>
    <t>Makeup | 2K25-BSCS-15B | MATH222-Linear Algebra | Dr. Zafar Ali | Mon, 11 May, 2026 @ 1500-1550 in CR-05-UG Block</t>
  </si>
  <si>
    <t>Makeshift | 2K24-BSCS-14C | Web Technologies
(CR-18-IAEC) @ 1400-1550 Online | Mon, 27 Apr, 2026 | Instead of @ 0900 in CR-16</t>
  </si>
  <si>
    <t>Makeup | 2K24-BSCS-14C | PHY102-Applied Physics | Dr. Sidra Shafiq | Fri, 17 Apr, 2026 @ 1430-1515 in CR-21-SMRIMMS
---------------------
Makeups | 2K24-BSCS-14C | ENGL101-Expository Writing | Ms. Hina Yousaf | Fri, 24 Apr, 2026 @ 1430-1605</t>
  </si>
  <si>
    <t>Schedule for 2nd Semester of 2K25-BSCS-15C - Spring 2026 - (CR-03-UG Block)</t>
  </si>
  <si>
    <t>Makeups | 2K24-BSCS-14C | ENGL101-Expository Writing | Ms. Hina Yousaf | Fri, 24 Apr, 2026 @ 1430-1605</t>
  </si>
  <si>
    <t>Makeup | 2K24-BSCS-14B&amp;C-Combine | ENGL101-Expository Writing | Ms. Hina Yousaf  | Mon, 4 May 2026 @ 1600-1650 in Lec Hall-IAEC</t>
  </si>
  <si>
    <t>Schedule for 4th Semester of 2K24-BSCS-14D - Spring 2026 - (CR-22-SMRIMMS)</t>
  </si>
  <si>
    <t>Makeshift @ 0900 | MV | Tue, 21 Apr, 2026</t>
  </si>
  <si>
    <t>Makeups | 2K23-BSDS-1A | DS312-Data Warehousing and Business Intelligence | Dr. Rabia Irfan | Thurs, 19 &amp; 26 Feb, 2026 @ 1345-1425 in CR-14</t>
  </si>
  <si>
    <t>..</t>
  </si>
  <si>
    <t>DBS on Wed, 6th May 2026 @ 1100-1150 hrs in CR-24 (2K25-BSCS-15C) Dr. Bilal Ali</t>
  </si>
  <si>
    <t>Makeup | 2K24-BSCS-14D | PHY102-Applied Physics | Dr. Sidra Shafiq | Tue, 05 May, 2026 @  0900-0950 in Comp Lab 06</t>
  </si>
  <si>
    <t>Makeup | 2K25-BSCS-15C | MATH222-Linear Algebra | Dr. Zafar Ali | Mon, 11 May, 2026 @ 1200-1250 in Computing Lab-05</t>
  </si>
  <si>
    <t>Makeup | 2K24-BSCS-14D | ENGL101-Expository Writing | Dr. Samia Tahir | Wed, 13 May, 2026 @ 1200-1250 in CR-16-IAEC Block</t>
  </si>
  <si>
    <t>Makeup | 2K25-BSCS-15C | CS220-Database Systems | Dr. Muhammad Bilal Ali | Thurs, 07 May, 2026 @ 1500-1650 in CR-06(3-4)CR-07(4-5)-UG Block</t>
  </si>
  <si>
    <t>Makeup | 2K24-BSCS-14D | ENGL101-Expository Writing | Dr. Samia Tahir | Thurs, 07 May, 2026 @ 1400-1450 in CR-18-IAEC</t>
  </si>
  <si>
    <t>Schedule for 2nd Semester of 2K25-BSCS-15D - Spring 2026 - (CR-03-UG Block)</t>
  </si>
  <si>
    <t>Makeup Lab | 2K24-BSCS-14D &amp; BSAI-1A-Combine | CS343-Web Technologies | Dr. Naima Iltaf | Thurs, 30 Apr, 2026 @ 1400-1650 in Lec Hall-IAEC</t>
  </si>
  <si>
    <t>Makeups | 2K25-BSCS-15D | MATH-234-Multivariable Calculus | Dr. Farkhanda Afzal | Tue, 12 May, 2026 @ 0900-0950 in CR-05-UG Block</t>
  </si>
  <si>
    <t>Makeup Lab | 2K25-BSCS-15D | CS220-Database Systems | Mr. Hamza Fayyaz | Wed, 22 Apr, 2026 @ 0900-1050 in Computing Lab-02</t>
  </si>
  <si>
    <t>Makeup | 2K24-BSCS-14D | PHY102-Applied Physics | Dr. Sidra Shafiq | Mon, 04 May, 2026 @ 1600-1650 in CR-20-IAEC</t>
  </si>
  <si>
    <t>Makeup | 2K25-BSCS-15D | MATH234-Multivariable Calculus | Dr. Farkhanda Afzal | Wed, 06 May, 2026 @ 1000-1050 in CR-09-UG Block</t>
  </si>
  <si>
    <t>Makeup Lab | 2K25-BSCS-15D | CS212        OOP | Mr. Daniyal Attiq | Fri, 08 may, 2026 @ 1400-1650 Online / Computing Lab-03</t>
  </si>
  <si>
    <t>Schedule for 4th Semester of 2K24-BSDS-2A-Spring 2026 - (CR-12-UG Block)</t>
  </si>
  <si>
    <t>Dr. Muhammad Bilal Ali (A)
Dr. Ayesha Hakim (BCD)</t>
  </si>
  <si>
    <t>Syed Muhammad Ali Musa (ABCD)</t>
  </si>
  <si>
    <t>Makeup Lab | 2K25-BSCS-15D | CS212-OOP | Mr. Daniyal Attiq  | Wed, 13 May, 2026 @ 1400-1650 in Computing Lab-09</t>
  </si>
  <si>
    <t>Dr. Imran Malik (AB)
Dr. Sidra Shafiq (CD)</t>
  </si>
  <si>
    <t>Schedule for 2nd Semester of 2K25-BSCS-15E - Spring 2026 - (CR-04-UG Block)</t>
  </si>
  <si>
    <r>
      <rPr>
        <rFont val="Arial"/>
        <b/>
        <color theme="1"/>
        <sz val="12.0"/>
      </rPr>
      <t xml:space="preserve">Mr. Omar Zeb-TVF (AB)
</t>
    </r>
    <r>
      <rPr>
        <rFont val="Arial"/>
        <b/>
        <color rgb="FFFF0000"/>
        <sz val="12.0"/>
      </rPr>
      <t>Dr. Sara Shakil-TVF (CD)</t>
    </r>
  </si>
  <si>
    <t>Ms. Quindeel Fatima (ACD)
Ijaz Alam Khan (B )</t>
  </si>
  <si>
    <t>Makeups | 2K25-BSCS-15E &amp; 2K25-BSDS-3A | MATH-101-CAG | Dr. Atifa Kanwal | Tue, 05, May, 2026 @ 0900-0950 in Lec Hall-PG Block
-----------
Makeup | 2K25-BSCS-15E &amp; 2K25-BSDS-3A | MATH161-Discrete Mathematics | Dr. Adnan Aslam | Tue, 12 May, 2026 @ 0900-0950 in CR-01-UG Block</t>
  </si>
  <si>
    <t>Makeup | 2K25-BSCS-15E | CS212-OOP | Dr. Sarosh Tahir | Fri, 08 May, 2026 @ 0900-0950 Online</t>
  </si>
  <si>
    <t>Ms. Hina Yousaf (ABC)
Dr. Samia Tahir (D)</t>
  </si>
  <si>
    <t>@sMakeup | 2K25-BSCS-15E | CS212-OOP | Dr. Sarosh Tahir | Tue, 12 May, 2026 @ 1000-1050 in Lec Hall-PG Block | 1x in addition</t>
  </si>
  <si>
    <t>Makeup | K25-BSCS-15E | HU132-Understanding of Quran II | Mr. Muhammad Usman Ghani | Thurs, 07 May, 2026 @ 1000-1050 in CR-04-UG Block
----------------------------------------
Makeup | 2K25-BSCS-15E | Dr. Hirra Anwar | CS220-Database Systems | Thu, 14 May 2026 @ 1000-1050 hrs in CR-06 UG Block</t>
  </si>
  <si>
    <t>Dr. Fatima Abdullah (ABC)
Dr. Sohail Iqbal (D)</t>
  </si>
  <si>
    <r>
      <rPr>
        <rFont val="Arial"/>
        <b/>
        <color rgb="FF000000"/>
        <sz val="12.0"/>
      </rPr>
      <t xml:space="preserve">Multivariable Calculus/
</t>
    </r>
    <r>
      <rPr>
        <rFont val="Arial"/>
        <b/>
        <color rgb="FFFF0000"/>
        <sz val="12.0"/>
      </rPr>
      <t>Discrete Mathematics (PM) (CR-27-Acad Block)</t>
    </r>
  </si>
  <si>
    <r>
      <rPr>
        <rFont val="Arial"/>
        <b/>
        <color rgb="FF000000"/>
        <sz val="12.0"/>
      </rPr>
      <t xml:space="preserve">Multivariable Calculus/
</t>
    </r>
    <r>
      <rPr>
        <rFont val="Arial"/>
        <b/>
        <color rgb="FFFF0000"/>
        <sz val="12.0"/>
      </rPr>
      <t>Discrete Mathematics (PM) (CR-02-UG Block)</t>
    </r>
  </si>
  <si>
    <t>Dr. Qaiser Riaz (A)
Dr. Farzana Jabeen (BC)
Dr. Naima Iltaf  (D)</t>
  </si>
  <si>
    <r>
      <rPr>
        <rFont val="Arial"/>
        <b/>
        <color rgb="FF000000"/>
        <sz val="12.0"/>
      </rPr>
      <t xml:space="preserve">Multivariable Calculus/
</t>
    </r>
    <r>
      <rPr>
        <rFont val="Arial"/>
        <b/>
        <color rgb="FFFF0000"/>
        <sz val="12.0"/>
      </rPr>
      <t>Discrete Mathematics (PM) (CR-27-Acad Block)</t>
    </r>
  </si>
  <si>
    <t>Ayesha Asif (ABCD)</t>
  </si>
  <si>
    <t>Makeup | CS212-OOP  | Fri, 08 May, 2026 @ 1200-1250 Online ( 2K25-BSCS-15E) Dr. Sarosh Tahir</t>
  </si>
  <si>
    <t>SAS</t>
  </si>
  <si>
    <t>@Makeups | 2K24-BSDS-2A | ENGL101-Expository Writing | Dr. Samia Tahir | Thurs, 07 May, 2026 @ 1500-1650 in CR-17-IAEC</t>
  </si>
  <si>
    <t>Makeups | 2K24-BSDS-2A | ENGL101-Expository Writing | Dr. Samia Tahir | Thurs, 07 May, 2026 @ 1500-1650 in CR-17-IAEC</t>
  </si>
  <si>
    <t>Ms. Maryam Sajjad (AB)
Dr. Muhammad Bilal Ali (C)
Ms. Sara Tariq Sheikh (D) 
Dr. Hirra Anwar (E)</t>
  </si>
  <si>
    <t>Sundas Dawood (AB)
Hamza Fayyaz (CDE)</t>
  </si>
  <si>
    <t>Mr. Arshad Nazir (ABC)
Mr. Habeel Ahmad (DE)</t>
  </si>
  <si>
    <t>Mughees Ahmed (ABC)
Suneela Zafar (D)
Tehniyat Siddiqui (E)</t>
  </si>
  <si>
    <r>
      <rPr>
        <rFont val="Arial"/>
        <b/>
        <color theme="1"/>
        <sz val="12.0"/>
      </rPr>
      <t xml:space="preserve">Mr. Jaudat Mamoon (ABC)
Ms. Ayesha Kanwal (D)
</t>
    </r>
    <r>
      <rPr>
        <rFont val="Arial"/>
        <b/>
        <color rgb="FFFF0000"/>
        <sz val="12.0"/>
      </rPr>
      <t>Dr. Sarosh Tahir (E)</t>
    </r>
  </si>
  <si>
    <t>Moeed Ahmed (ABC)
Daniyal Attiq (DE)</t>
  </si>
  <si>
    <t>Dr. Abdul Haleem Hamid-TVF (AD)
Dr. Zafar Ali-TVF (BC)
Dr. Rai Sajjad Saif (E)</t>
  </si>
  <si>
    <t>Dr. Khursheed Muhammad (ABC)
Dr. Farkhanda Afzal (DE)</t>
  </si>
  <si>
    <t>Mr. Salman Mushtaq-TVF (ACD)
Mr. Muhammad Usman Ghani-TVF (BE)</t>
  </si>
  <si>
    <t>Schedule for 2nd Semester of 2K25-BSDS-3A-Spring 2026 - (CR-01-UG Block)</t>
  </si>
  <si>
    <t>Makeups | 2K25-BSCS-15E &amp; 2K25-BSDS-3A | MATH-101-CAG | Dr. Atifa Kanwal | Tue, 05, May, 2026 @ 0900-0950 in Lec Hall-PG Block
-----------------
Makeup | 2K25-BSCS-15E &amp; 2K25-BSDS-3A | MATH161-Discrete Mathematics | Dr. Adnan Aslam | Tue, 12 May, 2026 @ 0900-0950 in CR-01-UG Block</t>
  </si>
  <si>
    <t>Makeup Lab | 2K25-BSDS-3A | EE223-Digital Logic Design | Wed, 13 May, 2026 @ 1000-1250 in Embedded Systems Lab</t>
  </si>
  <si>
    <t>Makeup | MATH222-Linear Algebra | Thurs, 07 May, 2026 @ 0900-1050 in CR-26-Acad Block (2K25-BSDS-3A) Dr. Bilal Ahmed</t>
  </si>
  <si>
    <r>
      <rPr>
        <rFont val="Arial"/>
        <b/>
        <color rgb="FF000000"/>
        <sz val="12.0"/>
      </rPr>
      <t xml:space="preserve">Multivariable Calculus/
</t>
    </r>
    <r>
      <rPr>
        <rFont val="Arial"/>
        <b/>
        <color rgb="FFFF0000"/>
        <sz val="12.0"/>
      </rPr>
      <t>Discrete Mathematics (PM) (CR-27-Acad Block)</t>
    </r>
  </si>
  <si>
    <t>Linear Algebra
(CR-04-UG Block)
Calculus &amp; Analytical Geometry (PM) (CR-11-UG Block)</t>
  </si>
  <si>
    <r>
      <rPr>
        <rFont val="Arial"/>
        <b/>
        <color rgb="FF000000"/>
        <sz val="12.0"/>
      </rPr>
      <t xml:space="preserve">Multivariable Calculus
(CR-14-UG Block)/
</t>
    </r>
    <r>
      <rPr>
        <rFont val="Arial"/>
        <b/>
        <color rgb="FFFF0000"/>
        <sz val="12.0"/>
      </rPr>
      <t>Discrete Mathematics (PM) (CR-02-UG Block)</t>
    </r>
  </si>
  <si>
    <r>
      <rPr>
        <rFont val="Arial"/>
        <b/>
        <color rgb="FF000000"/>
        <sz val="12.0"/>
      </rPr>
      <t xml:space="preserve">Multivariable Calculus/
</t>
    </r>
    <r>
      <rPr>
        <rFont val="Arial"/>
        <b/>
        <color rgb="FFFF0000"/>
        <sz val="12.0"/>
      </rPr>
      <t>Discrete Mathematics (PM) (CR-27-Acad Block)</t>
    </r>
  </si>
  <si>
    <t>Makeups | 2K25-BSDS-3A | EE223-DLD | Mr. Muhammad Abdullah | Tue, 12 May @ 1400-1550 in CR-02-UG Block</t>
  </si>
  <si>
    <t>Makeup | 2K25-BSDS-3A | HU132-UoQ II | Hafiz Muhammad Siddique | Tue, 21 Apr, 2026 @ 1400-1650 in Lec Hall-PG Block</t>
  </si>
  <si>
    <t>* Discrete Mathematics &amp; Calculus lecturses are combined with CS-E-2k25</t>
  </si>
  <si>
    <t>Schedule for 4th Semester of 2K24-BSAI-1A-Spring 2026 - (CR-11-UG Block)</t>
  </si>
  <si>
    <t xml:space="preserve">Makeups | 2K24-BSAI-1A | PHY102-AP | Dr. Sidra Shafiq | On Monday, 11 May 2026 @ 0900-0950 hrs in CR-13 UG Block (1x) </t>
  </si>
  <si>
    <t>Makeup Lab | 2K24-BSAI-1A | CS245-Machine Learning | Hafiz Arslan Ramzan | Fri, 08 May, 2026 @ 0900-1050 in Comp Lab-08</t>
  </si>
  <si>
    <t xml:space="preserve">Makeups | DS201-Programming for AI Friday, 08 May 2026 @ 1430-1605 hrs in Online / FTF in CR-2 UG Block (2K24-BSAI-1A | Online/FTF) Dr. Mehwish Fatima On  </t>
  </si>
  <si>
    <t>Schedule for 2nd Semester of 2K25-BSAI-2A-Spring 2026 - (CR-01-UG Block)</t>
  </si>
  <si>
    <t>Makeup-04 May 2026
Computer Organization &amp; Assembly Language (CR-23-Acad Block)</t>
  </si>
  <si>
    <t>Makeup | 2K24-BSAI-1A | PHY102-Applied Physics | Tue, 05 May, 2026 | pending due to Open House</t>
  </si>
  <si>
    <t>Makeups | PHY102-AP |  On Friday, 08 May 2026 @ 1600-1650 hrs, online/FTF in CR-02 UG Block (2K24-BSAI-1A ) Dr. Sidra Shafiq</t>
  </si>
  <si>
    <t>Makeup | 2K25-BSAI-2A | MATH234-Multivariable Calculus | Dr. Atifa Kanwal | Tue, 14, 21, 28, Apr 2026 @ 1200-1250 in CR-18-IAEC</t>
  </si>
  <si>
    <t>Makeup | 2K25-BSAI-2A | HU132-Understanding of Quran II | Hafiz Muhammad Siddique |  Tue, 12 May, 2026 @ 1400-1650 in Lec Hall-PG Block  | Instead of Fri, 08 May</t>
  </si>
  <si>
    <t>ADV | 2K25-BSAI-2A | Ayesha hakim | Thurs, 07 May, @ 1430-1500 Online</t>
  </si>
  <si>
    <t>Makeup | 2K25-BSAI-2A | HU132-Understanding of Quran II | Hafiz Muhammad Siddique |   @ 1400-1650 in  | Instead of Fri, 08 May</t>
  </si>
  <si>
    <t xml:space="preserve">Dr. Naima Iltaf </t>
  </si>
  <si>
    <t xml:space="preserve">
---------------
ICP ESE on 11th May @ 1600-1900 hrs (Intl Studs)</t>
  </si>
  <si>
    <t>Makeup | 2K25-BSAI-2A | HU132-Understanding of Quran II | Thurs, 30 Apr, &amp; Thurs, 07 May, 2026 @ 1400-1650 in CR-16-IAEC | Instead of Fri, 08 May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</si>
</sst>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\-000"/>
  </numFmts>
  <fonts count="55">
    <font>
      <sz val="10.0"/>
      <color rgb="FF000000"/>
      <name val="Calibri"/>
      <scheme val="minor"/>
    </font>
    <font>
      <b/>
      <color theme="1"/>
      <name val="Calibri"/>
    </font>
    <font>
      <color theme="1"/>
      <name val="Calibri"/>
    </font>
    <font>
      <b/>
      <color theme="1"/>
      <name val="Arial"/>
    </font>
    <font>
      <color theme="1"/>
      <name val="Calibri"/>
      <scheme val="minor"/>
    </font>
    <font>
      <b/>
      <color theme="1"/>
      <name val="Calibri"/>
      <scheme val="minor"/>
    </font>
    <font>
      <color theme="1"/>
      <name val="Arial"/>
    </font>
    <font>
      <b/>
      <sz val="11.0"/>
      <color rgb="FFFFFFFF"/>
      <name val="Calibri"/>
      <scheme val="minor"/>
    </font>
    <font>
      <sz val="10.0"/>
      <color theme="1"/>
      <name val="Calibri"/>
      <scheme val="minor"/>
    </font>
    <font>
      <b/>
      <sz val="36.0"/>
      <color rgb="FF0000FF"/>
      <name val="Calibri"/>
    </font>
    <font/>
    <font>
      <b/>
      <sz val="24.0"/>
      <color rgb="FF000000"/>
      <name val="Calibri"/>
    </font>
    <font>
      <color rgb="FF000000"/>
      <name val="Arial"/>
    </font>
    <font>
      <b/>
      <sz val="18.0"/>
      <color rgb="FF000000"/>
      <name val="Arial"/>
    </font>
    <font>
      <b/>
      <color rgb="FF000000"/>
      <name val="Arial"/>
    </font>
    <font>
      <b/>
      <color rgb="FF000000"/>
      <name val="Calibri"/>
    </font>
    <font>
      <b/>
      <sz val="12.0"/>
      <color rgb="FF000000"/>
      <name val="Arial"/>
    </font>
    <font>
      <b/>
      <color rgb="FFFF0000"/>
      <name val="Arial"/>
    </font>
    <font>
      <color rgb="FF000000"/>
      <name val="Calibri"/>
    </font>
    <font>
      <sz val="11.0"/>
      <color rgb="FF000000"/>
      <name val="Arial"/>
    </font>
    <font>
      <b/>
      <sz val="18.0"/>
      <color rgb="FFFF0000"/>
      <name val="Arial"/>
    </font>
    <font>
      <b/>
      <sz val="12.0"/>
      <color theme="1"/>
      <name val="Arial"/>
    </font>
    <font>
      <b/>
      <sz val="14.0"/>
      <color rgb="FF000000"/>
      <name val="Arial"/>
    </font>
    <font>
      <b/>
      <sz val="14.0"/>
      <color rgb="FF000000"/>
      <name val="Calibri"/>
    </font>
    <font>
      <b/>
      <sz val="12.0"/>
      <color rgb="FF9C0006"/>
      <name val="Arial"/>
    </font>
    <font>
      <sz val="13.0"/>
      <color rgb="FF000000"/>
      <name val="Arial"/>
    </font>
    <font>
      <b/>
      <sz val="12.0"/>
      <color rgb="FFFF0000"/>
      <name val="Arial"/>
    </font>
    <font>
      <sz val="12.0"/>
      <color rgb="FF000000"/>
      <name val="Arial"/>
    </font>
    <font>
      <sz val="10.0"/>
      <color rgb="FF000000"/>
      <name val="Arial"/>
    </font>
    <font>
      <b/>
      <sz val="12.0"/>
      <color theme="1"/>
      <name val="Calibri"/>
    </font>
    <font>
      <b/>
      <sz val="22.0"/>
      <color rgb="FFFF0000"/>
      <name val="Times New Roman"/>
    </font>
    <font>
      <b/>
      <sz val="10.0"/>
      <color rgb="FF000000"/>
      <name val="Arial"/>
    </font>
    <font>
      <b/>
      <sz val="10.0"/>
      <color rgb="FF000000"/>
      <name val="Calibri"/>
    </font>
    <font>
      <b/>
      <sz val="12.0"/>
      <color rgb="FF000000"/>
      <name val="Calibri"/>
    </font>
    <font>
      <sz val="10.0"/>
      <color theme="1"/>
      <name val="Calibri"/>
    </font>
    <font>
      <sz val="10.0"/>
      <color rgb="FF000000"/>
      <name val="Calibri"/>
    </font>
    <font>
      <b/>
      <sz val="20.0"/>
      <color rgb="FFFF0000"/>
      <name val="Times New Roman"/>
    </font>
    <font>
      <b/>
      <sz val="20.0"/>
      <color rgb="FFFF0000"/>
      <name val="Arial"/>
    </font>
    <font>
      <b/>
      <sz val="22.0"/>
      <color rgb="FFFF0000"/>
      <name val="Calibri"/>
    </font>
    <font>
      <b/>
      <color rgb="FFFFFFFF"/>
      <name val="Arial"/>
    </font>
    <font>
      <sz val="20.0"/>
      <color rgb="FF000000"/>
      <name val="Arial"/>
    </font>
    <font>
      <sz val="12.0"/>
      <color rgb="FF000000"/>
      <name val="Calibri"/>
    </font>
    <font>
      <sz val="18.0"/>
      <color rgb="FF000000"/>
      <name val="Arial"/>
    </font>
    <font>
      <b/>
      <sz val="35.0"/>
      <color rgb="FF0000FF"/>
      <name val="Calibri"/>
    </font>
    <font>
      <b/>
      <sz val="12.0"/>
      <color rgb="FF0000FF"/>
      <name val="Arial"/>
    </font>
    <font>
      <b/>
      <sz val="11.0"/>
      <color rgb="FF000000"/>
      <name val="Arial"/>
    </font>
    <font>
      <b/>
      <sz val="28.0"/>
      <color rgb="FF0000FF"/>
      <name val="Arial"/>
    </font>
    <font>
      <b/>
      <sz val="12.0"/>
      <color rgb="FFFF0000"/>
      <name val="Calibri"/>
    </font>
    <font>
      <b/>
      <sz val="24.0"/>
      <color rgb="FF000000"/>
      <name val="Arial"/>
    </font>
    <font>
      <b/>
      <sz val="12.0"/>
      <color rgb="FFFFFFFF"/>
      <name val="Arial"/>
    </font>
    <font>
      <b/>
      <sz val="16.0"/>
      <color rgb="FF000000"/>
      <name val="Arial"/>
    </font>
    <font>
      <b/>
      <sz val="13.0"/>
      <color theme="1"/>
      <name val="Arial"/>
    </font>
    <font>
      <b/>
      <sz val="15.0"/>
      <color rgb="FFFF0000"/>
      <name val="Arial"/>
    </font>
    <font>
      <b/>
      <sz val="13.0"/>
      <color rgb="FF000000"/>
      <name val="Arial"/>
    </font>
    <font>
      <b/>
      <sz val="11.0"/>
      <color rgb="FFFF0000"/>
      <name val="Arial"/>
    </font>
  </fonts>
  <fills count="32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9FC5E8"/>
        <bgColor rgb="FF9FC5E8"/>
      </patternFill>
    </fill>
    <fill>
      <patternFill patternType="solid">
        <fgColor rgb="FF006400"/>
        <bgColor rgb="FF006400"/>
      </patternFill>
    </fill>
    <fill>
      <patternFill patternType="solid">
        <fgColor rgb="FFF3FFF3"/>
        <bgColor rgb="FFF3FF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CC99"/>
        <bgColor rgb="FFFFCC99"/>
      </patternFill>
    </fill>
    <fill>
      <patternFill patternType="solid">
        <fgColor rgb="FF00B050"/>
        <bgColor rgb="FF00B050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C7CE"/>
        <bgColor rgb="FFFFC7CE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  <fill>
      <patternFill patternType="solid">
        <fgColor rgb="FF00FFFF"/>
        <bgColor rgb="FF00FFFF"/>
      </patternFill>
    </fill>
    <fill>
      <patternFill patternType="solid">
        <fgColor rgb="FFA2C4C9"/>
        <bgColor rgb="FFA2C4C9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EAD1DC"/>
        <bgColor rgb="FFEAD1DC"/>
      </patternFill>
    </fill>
    <fill>
      <patternFill patternType="solid">
        <fgColor rgb="FF6FA8DC"/>
        <bgColor rgb="FF6FA8DC"/>
      </patternFill>
    </fill>
    <fill>
      <patternFill patternType="solid">
        <fgColor rgb="FFEA9999"/>
        <bgColor rgb="FFEA9999"/>
      </patternFill>
    </fill>
    <fill>
      <patternFill patternType="solid">
        <fgColor rgb="FF980000"/>
        <bgColor rgb="FF980000"/>
      </patternFill>
    </fill>
    <fill>
      <patternFill patternType="solid">
        <fgColor rgb="FFCCFFCC"/>
        <bgColor rgb="FFCCFFCC"/>
      </patternFill>
    </fill>
    <fill>
      <patternFill patternType="solid">
        <fgColor rgb="FFA4C2F4"/>
        <bgColor rgb="FFA4C2F4"/>
      </patternFill>
    </fill>
    <fill>
      <patternFill patternType="solid">
        <fgColor rgb="FFDAEEF3"/>
        <bgColor rgb="FFDAEEF3"/>
      </patternFill>
    </fill>
    <fill>
      <patternFill patternType="solid">
        <fgColor rgb="FFFBD4B4"/>
        <bgColor rgb="FFFBD4B4"/>
      </patternFill>
    </fill>
    <fill>
      <patternFill patternType="solid">
        <fgColor rgb="FFFFFF99"/>
        <bgColor rgb="FFFFFF99"/>
      </patternFill>
    </fill>
  </fills>
  <borders count="27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left/>
      <right/>
      <top/>
      <bottom/>
    </border>
    <border>
      <left style="thin">
        <color rgb="FF4285F4"/>
      </left>
      <top style="thin">
        <color rgb="FF4285F4"/>
      </top>
      <bottom style="thin">
        <color rgb="FF4285F4"/>
      </bottom>
    </border>
    <border>
      <left/>
      <right/>
      <bottom/>
    </border>
    <border>
      <left style="thin">
        <color rgb="FF4A86E8"/>
      </left>
      <right style="thin">
        <color rgb="FF4A86E8"/>
      </right>
      <top style="thin">
        <color rgb="FF4A86E8"/>
      </top>
      <bottom style="thin">
        <color rgb="FF4A86E8"/>
      </bottom>
    </border>
    <border>
      <right style="thin">
        <color rgb="FF4285F4"/>
      </right>
    </border>
    <border>
      <left style="thin">
        <color rgb="FF4285F4"/>
      </left>
      <bottom style="thin">
        <color rgb="FF4285F4"/>
      </bottom>
    </border>
    <border>
      <left style="medium">
        <color rgb="FFCCCCCC"/>
      </left>
      <right style="medium">
        <color rgb="FFCCCCCC"/>
      </right>
    </border>
    <border>
      <bottom style="thin">
        <color rgb="FF4285F4"/>
      </bottom>
    </border>
    <border>
      <right/>
      <top/>
      <bottom/>
    </border>
  </borders>
  <cellStyleXfs count="1">
    <xf borderId="0" fillId="0" fontId="0" numFmtId="0" applyAlignment="1" applyFont="1"/>
  </cellStyleXfs>
  <cellXfs count="393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2" fontId="1" numFmtId="0" xfId="0" applyAlignment="1" applyFill="1" applyFont="1">
      <alignment shrinkToFit="0" vertical="bottom" wrapText="1"/>
    </xf>
    <xf borderId="0" fillId="0" fontId="2" numFmtId="0" xfId="0" applyAlignment="1" applyFont="1">
      <alignment shrinkToFit="0" wrapText="1"/>
    </xf>
    <xf borderId="1" fillId="3" fontId="3" numFmtId="0" xfId="0" applyAlignment="1" applyBorder="1" applyFill="1" applyFont="1">
      <alignment shrinkToFit="0" vertical="bottom" wrapText="1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vertical="bottom" wrapText="1"/>
    </xf>
    <xf borderId="0" fillId="0" fontId="5" numFmtId="0" xfId="0" applyAlignment="1" applyFont="1">
      <alignment readingOrder="0" shrinkToFit="0" vertical="center" wrapText="1"/>
    </xf>
    <xf borderId="1" fillId="0" fontId="6" numFmtId="0" xfId="0" applyAlignment="1" applyBorder="1" applyFont="1">
      <alignment shrinkToFit="0" vertical="bottom" wrapText="1"/>
    </xf>
    <xf borderId="0" fillId="0" fontId="2" numFmtId="0" xfId="0" applyAlignment="1" applyFont="1">
      <alignment horizontal="center" readingOrder="0" shrinkToFit="0" wrapText="1"/>
    </xf>
    <xf borderId="1" fillId="0" fontId="6" numFmtId="0" xfId="0" applyAlignment="1" applyBorder="1" applyFont="1">
      <alignment horizontal="center" readingOrder="0" shrinkToFit="0" vertical="bottom" wrapText="1"/>
    </xf>
    <xf borderId="1" fillId="0" fontId="6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bottom" wrapText="1"/>
    </xf>
    <xf borderId="1" fillId="0" fontId="2" numFmtId="0" xfId="0" applyAlignment="1" applyBorder="1" applyFont="1">
      <alignment shrinkToFit="0" vertical="bottom" wrapText="1"/>
    </xf>
    <xf borderId="0" fillId="4" fontId="7" numFmtId="0" xfId="0" applyAlignment="1" applyFill="1" applyFont="1">
      <alignment horizontal="left" readingOrder="0" shrinkToFit="0" vertical="center" wrapText="1"/>
    </xf>
    <xf borderId="0" fillId="5" fontId="8" numFmtId="0" xfId="0" applyAlignment="1" applyFill="1" applyFont="1">
      <alignment horizontal="left" readingOrder="0" shrinkToFit="0" vertical="center" wrapText="1"/>
    </xf>
    <xf borderId="0" fillId="6" fontId="8" numFmtId="0" xfId="0" applyAlignment="1" applyFill="1" applyFont="1">
      <alignment horizontal="left" readingOrder="0" shrinkToFit="0" vertical="center" wrapText="1"/>
    </xf>
    <xf borderId="0" fillId="6" fontId="8" numFmtId="0" xfId="0" applyAlignment="1" applyFill="1" applyFont="1">
      <alignment horizontal="left" shrinkToFit="0" vertical="center" wrapText="1"/>
    </xf>
    <xf borderId="0" fillId="5" fontId="8" numFmtId="0" xfId="0" applyAlignment="1" applyFill="1" applyFont="1">
      <alignment horizontal="left" shrinkToFit="0" vertical="center" wrapText="1"/>
    </xf>
    <xf borderId="0" fillId="0" fontId="4" numFmtId="0" xfId="0" applyAlignment="1" applyFont="1">
      <alignment shrinkToFit="0" wrapText="1"/>
    </xf>
    <xf borderId="0" fillId="7" fontId="8" numFmtId="0" xfId="0" applyAlignment="1" applyFill="1" applyFont="1">
      <alignment horizontal="left" readingOrder="0" shrinkToFit="0" vertical="center" wrapText="1"/>
    </xf>
    <xf borderId="2" fillId="0" fontId="9" numFmtId="0" xfId="0" applyAlignment="1" applyBorder="1" applyFont="1">
      <alignment horizontal="center" readingOrder="0" shrinkToFit="0" wrapText="1"/>
    </xf>
    <xf borderId="3" fillId="0" fontId="10" numFmtId="0" xfId="0" applyAlignment="1" applyBorder="1" applyFont="1">
      <alignment shrinkToFit="0" wrapText="1"/>
    </xf>
    <xf borderId="3" fillId="0" fontId="9" numFmtId="0" xfId="0" applyAlignment="1" applyBorder="1" applyFont="1">
      <alignment shrinkToFit="0" wrapText="1"/>
    </xf>
    <xf borderId="2" fillId="8" fontId="11" numFmtId="0" xfId="0" applyAlignment="1" applyBorder="1" applyFill="1" applyFont="1">
      <alignment horizontal="center" readingOrder="0" shrinkToFit="0" wrapText="1"/>
    </xf>
    <xf borderId="0" fillId="0" fontId="12" numFmtId="0" xfId="0" applyAlignment="1" applyFont="1">
      <alignment shrinkToFit="0" wrapText="1"/>
    </xf>
    <xf borderId="4" fillId="0" fontId="13" numFmtId="0" xfId="0" applyAlignment="1" applyBorder="1" applyFont="1">
      <alignment horizontal="left" readingOrder="0" shrinkToFit="0" wrapText="1"/>
    </xf>
    <xf borderId="5" fillId="9" fontId="14" numFmtId="0" xfId="0" applyAlignment="1" applyBorder="1" applyFill="1" applyFont="1">
      <alignment horizontal="center" readingOrder="0" shrinkToFit="0" vertical="center" wrapText="1"/>
    </xf>
    <xf borderId="6" fillId="0" fontId="13" numFmtId="0" xfId="0" applyAlignment="1" applyBorder="1" applyFont="1">
      <alignment horizontal="left" readingOrder="0" shrinkToFit="0" wrapText="1"/>
    </xf>
    <xf borderId="4" fillId="6" fontId="15" numFmtId="0" xfId="0" applyAlignment="1" applyBorder="1" applyFill="1" applyFont="1">
      <alignment horizontal="left" readingOrder="0" shrinkToFit="0" vertical="center" wrapText="1"/>
    </xf>
    <xf borderId="4" fillId="9" fontId="3" numFmtId="0" xfId="0" applyAlignment="1" applyBorder="1" applyFill="1" applyFont="1">
      <alignment horizontal="center" shrinkToFit="0" vertical="center" wrapText="1"/>
    </xf>
    <xf borderId="5" fillId="10" fontId="16" numFmtId="0" xfId="0" applyAlignment="1" applyBorder="1" applyFill="1" applyFont="1">
      <alignment readingOrder="0" shrinkToFit="0" vertical="center" wrapText="1"/>
    </xf>
    <xf borderId="5" fillId="0" fontId="16" numFmtId="0" xfId="0" applyAlignment="1" applyBorder="1" applyFont="1">
      <alignment readingOrder="0" shrinkToFit="0" vertical="center" wrapText="1"/>
    </xf>
    <xf borderId="5" fillId="0" fontId="17" numFmtId="0" xfId="0" applyAlignment="1" applyBorder="1" applyFont="1">
      <alignment readingOrder="0" shrinkToFit="0" vertical="center" wrapText="1"/>
    </xf>
    <xf borderId="0" fillId="0" fontId="18" numFmtId="0" xfId="0" applyAlignment="1" applyFont="1">
      <alignment shrinkToFit="0" vertical="bottom" wrapText="1"/>
    </xf>
    <xf borderId="5" fillId="11" fontId="14" numFmtId="0" xfId="0" applyAlignment="1" applyBorder="1" applyFill="1" applyFont="1">
      <alignment readingOrder="0" shrinkToFit="0" vertical="center" wrapText="1"/>
    </xf>
    <xf borderId="5" fillId="12" fontId="16" numFmtId="0" xfId="0" applyAlignment="1" applyBorder="1" applyFill="1" applyFont="1">
      <alignment readingOrder="0" shrinkToFit="0" vertical="center" wrapText="1"/>
    </xf>
    <xf borderId="5" fillId="7" fontId="16" numFmtId="0" xfId="0" applyAlignment="1" applyBorder="1" applyFill="1" applyFont="1">
      <alignment readingOrder="0" shrinkToFit="0" vertical="center" wrapText="1"/>
    </xf>
    <xf borderId="0" fillId="13" fontId="19" numFmtId="0" xfId="0" applyAlignment="1" applyFill="1" applyFont="1">
      <alignment horizontal="left" readingOrder="0" shrinkToFit="0" vertical="center" wrapText="1"/>
    </xf>
    <xf borderId="6" fillId="6" fontId="20" numFmtId="0" xfId="0" applyAlignment="1" applyBorder="1" applyFill="1" applyFont="1">
      <alignment horizontal="center" shrinkToFit="0" vertical="center" wrapText="1"/>
    </xf>
    <xf borderId="3" fillId="6" fontId="20" numFmtId="0" xfId="0" applyAlignment="1" applyBorder="1" applyFill="1" applyFont="1">
      <alignment horizontal="center" readingOrder="0" shrinkToFit="0" wrapText="1"/>
    </xf>
    <xf borderId="5" fillId="7" fontId="14" numFmtId="0" xfId="0" applyAlignment="1" applyBorder="1" applyFill="1" applyFont="1">
      <alignment readingOrder="0" shrinkToFit="0" wrapText="1"/>
    </xf>
    <xf borderId="5" fillId="0" fontId="14" numFmtId="0" xfId="0" applyAlignment="1" applyBorder="1" applyFont="1">
      <alignment readingOrder="0" shrinkToFit="0" wrapText="1"/>
    </xf>
    <xf borderId="7" fillId="9" fontId="3" numFmtId="0" xfId="0" applyAlignment="1" applyBorder="1" applyFill="1" applyFont="1">
      <alignment horizontal="center" readingOrder="0" shrinkToFit="0" vertical="center" wrapText="1"/>
    </xf>
    <xf borderId="8" fillId="6" fontId="20" numFmtId="0" xfId="0" applyAlignment="1" applyBorder="1" applyFill="1" applyFont="1">
      <alignment horizontal="center" readingOrder="0" shrinkToFit="0" vertical="center" wrapText="1"/>
    </xf>
    <xf borderId="3" fillId="6" fontId="20" numFmtId="0" xfId="0" applyAlignment="1" applyBorder="1" applyFill="1" applyFont="1">
      <alignment horizontal="center" readingOrder="0" shrinkToFit="0" vertical="center" wrapText="1"/>
    </xf>
    <xf borderId="9" fillId="6" fontId="20" numFmtId="0" xfId="0" applyAlignment="1" applyBorder="1" applyFill="1" applyFont="1">
      <alignment horizontal="center" readingOrder="0" shrinkToFit="0" vertical="center" wrapText="1"/>
    </xf>
    <xf borderId="5" fillId="0" fontId="6" numFmtId="0" xfId="0" applyAlignment="1" applyBorder="1" applyFont="1">
      <alignment shrinkToFit="0" vertical="center" wrapText="1"/>
    </xf>
    <xf borderId="5" fillId="0" fontId="16" numFmtId="0" xfId="0" applyAlignment="1" applyBorder="1" applyFont="1">
      <alignment horizontal="left" readingOrder="0" shrinkToFit="0" vertical="center" wrapText="1"/>
    </xf>
    <xf borderId="5" fillId="7" fontId="16" numFmtId="0" xfId="0" applyAlignment="1" applyBorder="1" applyFill="1" applyFont="1">
      <alignment horizontal="left" readingOrder="0" shrinkToFit="0" vertical="center" wrapText="1"/>
    </xf>
    <xf borderId="7" fillId="6" fontId="15" numFmtId="0" xfId="0" applyAlignment="1" applyBorder="1" applyFill="1" applyFont="1">
      <alignment horizontal="left" readingOrder="0" shrinkToFit="0" vertical="center" wrapText="1"/>
    </xf>
    <xf borderId="5" fillId="0" fontId="17" numFmtId="0" xfId="0" applyAlignment="1" applyBorder="1" applyFont="1">
      <alignment horizontal="left" readingOrder="0" shrinkToFit="0" vertical="center" wrapText="1"/>
    </xf>
    <xf borderId="5" fillId="11" fontId="14" numFmtId="0" xfId="0" applyAlignment="1" applyBorder="1" applyFill="1" applyFont="1">
      <alignment horizontal="left" readingOrder="0" shrinkToFit="0" vertical="center" wrapText="1"/>
    </xf>
    <xf borderId="5" fillId="6" fontId="16" numFmtId="0" xfId="0" applyAlignment="1" applyBorder="1" applyFill="1" applyFont="1">
      <alignment readingOrder="0" shrinkToFit="0" vertical="center" wrapText="1"/>
    </xf>
    <xf borderId="5" fillId="10" fontId="21" numFmtId="0" xfId="0" applyAlignment="1" applyBorder="1" applyFill="1" applyFont="1">
      <alignment shrinkToFit="0" wrapText="1"/>
    </xf>
    <xf borderId="0" fillId="0" fontId="18" numFmtId="0" xfId="0" applyAlignment="1" applyFont="1">
      <alignment shrinkToFit="0" wrapText="1"/>
    </xf>
    <xf borderId="0" fillId="0" fontId="18" numFmtId="0" xfId="0" applyAlignment="1" applyFont="1">
      <alignment horizontal="left" shrinkToFit="0" wrapText="1"/>
    </xf>
    <xf borderId="5" fillId="14" fontId="22" numFmtId="0" xfId="0" applyAlignment="1" applyBorder="1" applyFill="1" applyFont="1">
      <alignment horizontal="left" readingOrder="0" shrinkToFit="0" wrapText="1"/>
    </xf>
    <xf borderId="0" fillId="0" fontId="23" numFmtId="0" xfId="0" applyAlignment="1" applyFont="1">
      <alignment horizontal="left" shrinkToFit="0" wrapText="1"/>
    </xf>
    <xf borderId="5" fillId="6" fontId="16" numFmtId="0" xfId="0" applyAlignment="1" applyBorder="1" applyFill="1" applyFont="1">
      <alignment horizontal="center" readingOrder="0" shrinkToFit="0" vertical="center" wrapText="1"/>
    </xf>
    <xf borderId="5" fillId="0" fontId="16" numFmtId="0" xfId="0" applyAlignment="1" applyBorder="1" applyFont="1">
      <alignment horizontal="left" shrinkToFit="0" vertical="center" wrapText="1"/>
    </xf>
    <xf borderId="0" fillId="0" fontId="14" numFmtId="0" xfId="0" applyAlignment="1" applyFont="1">
      <alignment horizontal="center" shrinkToFit="0" wrapText="1"/>
    </xf>
    <xf borderId="5" fillId="15" fontId="24" numFmtId="0" xfId="0" applyAlignment="1" applyBorder="1" applyFill="1" applyFont="1">
      <alignment horizontal="center" readingOrder="0" shrinkToFit="0" vertical="center" wrapText="1"/>
    </xf>
    <xf borderId="5" fillId="10" fontId="24" numFmtId="0" xfId="0" applyAlignment="1" applyBorder="1" applyFill="1" applyFont="1">
      <alignment horizontal="center" readingOrder="0" shrinkToFit="0" vertical="center" wrapText="1"/>
    </xf>
    <xf borderId="5" fillId="10" fontId="16" numFmtId="0" xfId="0" applyAlignment="1" applyBorder="1" applyFill="1" applyFont="1">
      <alignment horizontal="left" readingOrder="0" shrinkToFit="0" vertical="center" wrapText="1"/>
    </xf>
    <xf borderId="5" fillId="10" fontId="16" numFmtId="0" xfId="0" applyAlignment="1" applyBorder="1" applyFill="1" applyFont="1">
      <alignment horizontal="center" readingOrder="0" shrinkToFit="0" vertical="center" wrapText="1"/>
    </xf>
    <xf borderId="0" fillId="0" fontId="25" numFmtId="0" xfId="0" applyAlignment="1" applyFont="1">
      <alignment horizontal="left" readingOrder="0" shrinkToFit="0" wrapText="1"/>
    </xf>
    <xf borderId="5" fillId="7" fontId="24" numFmtId="0" xfId="0" applyAlignment="1" applyBorder="1" applyFill="1" applyFont="1">
      <alignment horizontal="center" readingOrder="0" shrinkToFit="0" vertical="center" wrapText="1"/>
    </xf>
    <xf borderId="5" fillId="7" fontId="16" numFmtId="0" xfId="0" applyAlignment="1" applyBorder="1" applyFill="1" applyFont="1">
      <alignment horizontal="center" readingOrder="0" shrinkToFit="0" vertical="center" wrapText="1"/>
    </xf>
    <xf borderId="5" fillId="7" fontId="16" numFmtId="0" xfId="0" applyAlignment="1" applyBorder="1" applyFill="1" applyFont="1">
      <alignment horizontal="center" shrinkToFit="0" vertical="center" wrapText="1"/>
    </xf>
    <xf borderId="5" fillId="7" fontId="26" numFmtId="0" xfId="0" applyAlignment="1" applyBorder="1" applyFill="1" applyFont="1">
      <alignment horizontal="left" readingOrder="0" shrinkToFit="0" vertical="center" wrapText="1"/>
    </xf>
    <xf borderId="5" fillId="12" fontId="16" numFmtId="0" xfId="0" applyAlignment="1" applyBorder="1" applyFill="1" applyFont="1">
      <alignment horizontal="center" readingOrder="0" shrinkToFit="0" vertical="center" wrapText="1"/>
    </xf>
    <xf borderId="5" fillId="12" fontId="16" numFmtId="0" xfId="0" applyAlignment="1" applyBorder="1" applyFill="1" applyFont="1">
      <alignment horizontal="left" readingOrder="0" shrinkToFit="0" vertical="center" wrapText="1"/>
    </xf>
    <xf borderId="5" fillId="12" fontId="16" numFmtId="0" xfId="0" applyAlignment="1" applyBorder="1" applyFill="1" applyFont="1">
      <alignment horizontal="center" shrinkToFit="0" vertical="center" wrapText="1"/>
    </xf>
    <xf borderId="5" fillId="12" fontId="26" numFmtId="0" xfId="0" applyAlignment="1" applyBorder="1" applyFill="1" applyFont="1">
      <alignment readingOrder="0" shrinkToFit="0" vertical="center" wrapText="1"/>
    </xf>
    <xf borderId="5" fillId="12" fontId="26" numFmtId="0" xfId="0" applyAlignment="1" applyBorder="1" applyFill="1" applyFont="1">
      <alignment horizontal="center" readingOrder="0" shrinkToFit="0" vertical="center" wrapText="1"/>
    </xf>
    <xf borderId="5" fillId="12" fontId="26" numFmtId="0" xfId="0" applyAlignment="1" applyBorder="1" applyFill="1" applyFont="1">
      <alignment horizontal="left" readingOrder="0" shrinkToFit="0" vertical="center" wrapText="1"/>
    </xf>
    <xf borderId="5" fillId="12" fontId="24" numFmtId="0" xfId="0" applyAlignment="1" applyBorder="1" applyFill="1" applyFont="1">
      <alignment horizontal="center" readingOrder="0" shrinkToFit="0" vertical="center" wrapText="1"/>
    </xf>
    <xf borderId="5" fillId="0" fontId="16" numFmtId="0" xfId="0" applyAlignment="1" applyBorder="1" applyFont="1">
      <alignment horizontal="center" readingOrder="0" shrinkToFit="0" vertical="center" wrapText="1"/>
    </xf>
    <xf borderId="5" fillId="0" fontId="27" numFmtId="0" xfId="0" applyAlignment="1" applyBorder="1" applyFont="1">
      <alignment horizontal="left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shrinkToFit="0" wrapText="1"/>
    </xf>
    <xf borderId="0" fillId="0" fontId="28" numFmtId="0" xfId="0" applyAlignment="1" applyFont="1">
      <alignment shrinkToFit="0" wrapText="1"/>
    </xf>
    <xf borderId="2" fillId="8" fontId="11" numFmtId="0" xfId="0" applyAlignment="1" applyBorder="1" applyFill="1" applyFont="1">
      <alignment horizontal="center" readingOrder="0" shrinkToFit="0" vertical="center" wrapText="1"/>
    </xf>
    <xf borderId="5" fillId="0" fontId="13" numFmtId="0" xfId="0" applyAlignment="1" applyBorder="1" applyFont="1">
      <alignment horizontal="left" shrinkToFit="0" vertical="center" wrapText="1"/>
    </xf>
    <xf borderId="5" fillId="0" fontId="29" numFmtId="0" xfId="0" applyAlignment="1" applyBorder="1" applyFont="1">
      <alignment horizontal="left" shrinkToFit="0" vertical="center" wrapText="1"/>
    </xf>
    <xf borderId="5" fillId="0" fontId="17" numFmtId="0" xfId="0" applyAlignment="1" applyBorder="1" applyFont="1">
      <alignment shrinkToFit="0" vertical="center" wrapText="1"/>
    </xf>
    <xf borderId="2" fillId="0" fontId="30" numFmtId="0" xfId="0" applyAlignment="1" applyBorder="1" applyFont="1">
      <alignment horizontal="center" shrinkToFit="0" vertical="center" wrapText="1"/>
    </xf>
    <xf borderId="5" fillId="7" fontId="31" numFmtId="0" xfId="0" applyAlignment="1" applyBorder="1" applyFill="1" applyFont="1">
      <alignment shrinkToFit="0" vertical="center" wrapText="1"/>
    </xf>
    <xf borderId="5" fillId="7" fontId="21" numFmtId="0" xfId="0" applyAlignment="1" applyBorder="1" applyFill="1" applyFont="1">
      <alignment readingOrder="0" shrinkToFit="0" vertical="center" wrapText="1"/>
    </xf>
    <xf borderId="5" fillId="0" fontId="31" numFmtId="0" xfId="0" applyAlignment="1" applyBorder="1" applyFont="1">
      <alignment shrinkToFit="0" vertical="center" wrapText="1"/>
    </xf>
    <xf borderId="5" fillId="0" fontId="17" numFmtId="0" xfId="0" applyAlignment="1" applyBorder="1" applyFont="1">
      <alignment shrinkToFit="0" vertical="center" wrapText="1"/>
    </xf>
    <xf borderId="10" fillId="0" fontId="30" numFmtId="0" xfId="0" applyAlignment="1" applyBorder="1" applyFont="1">
      <alignment horizontal="center" shrinkToFit="0" vertical="center" wrapText="1"/>
    </xf>
    <xf borderId="11" fillId="0" fontId="10" numFmtId="0" xfId="0" applyAlignment="1" applyBorder="1" applyFont="1">
      <alignment shrinkToFit="0" wrapText="1"/>
    </xf>
    <xf borderId="5" fillId="6" fontId="32" numFmtId="0" xfId="0" applyAlignment="1" applyBorder="1" applyFill="1" applyFont="1">
      <alignment horizontal="left" shrinkToFit="0" vertical="center" wrapText="1"/>
    </xf>
    <xf borderId="5" fillId="16" fontId="14" numFmtId="0" xfId="0" applyAlignment="1" applyBorder="1" applyFill="1" applyFont="1">
      <alignment readingOrder="0" shrinkToFit="0" vertical="center" wrapText="1"/>
    </xf>
    <xf borderId="7" fillId="0" fontId="30" numFmtId="0" xfId="0" applyAlignment="1" applyBorder="1" applyFont="1">
      <alignment horizontal="center" shrinkToFit="0" vertical="center" wrapText="1"/>
    </xf>
    <xf borderId="12" fillId="0" fontId="10" numFmtId="0" xfId="0" applyAlignment="1" applyBorder="1" applyFont="1">
      <alignment shrinkToFit="0" wrapText="1"/>
    </xf>
    <xf borderId="6" fillId="0" fontId="10" numFmtId="0" xfId="0" applyAlignment="1" applyBorder="1" applyFont="1">
      <alignment shrinkToFit="0" wrapText="1"/>
    </xf>
    <xf borderId="5" fillId="11" fontId="17" numFmtId="0" xfId="0" applyAlignment="1" applyBorder="1" applyFill="1" applyFont="1">
      <alignment readingOrder="0" shrinkToFit="0" vertical="center" wrapText="1"/>
    </xf>
    <xf borderId="0" fillId="0" fontId="28" numFmtId="0" xfId="0" applyAlignment="1" applyFont="1">
      <alignment shrinkToFit="0" vertical="center" wrapText="1"/>
    </xf>
    <xf borderId="5" fillId="0" fontId="33" numFmtId="0" xfId="0" applyAlignment="1" applyBorder="1" applyFont="1">
      <alignment horizontal="left" shrinkToFit="0" vertical="center" wrapText="1"/>
    </xf>
    <xf borderId="5" fillId="17" fontId="14" numFmtId="0" xfId="0" applyAlignment="1" applyBorder="1" applyFill="1" applyFont="1">
      <alignment readingOrder="0" shrinkToFit="0" vertical="center" wrapText="1"/>
    </xf>
    <xf borderId="5" fillId="6" fontId="17" numFmtId="0" xfId="0" applyAlignment="1" applyBorder="1" applyFill="1" applyFont="1">
      <alignment shrinkToFit="0" vertical="center" wrapText="1"/>
    </xf>
    <xf borderId="4" fillId="6" fontId="3" numFmtId="0" xfId="0" applyAlignment="1" applyBorder="1" applyFill="1" applyFont="1">
      <alignment horizontal="center" shrinkToFit="0" vertical="center" wrapText="1"/>
    </xf>
    <xf borderId="5" fillId="6" fontId="33" numFmtId="0" xfId="0" applyAlignment="1" applyBorder="1" applyFill="1" applyFont="1">
      <alignment horizontal="left" shrinkToFit="0" vertical="center" wrapText="1"/>
    </xf>
    <xf borderId="5" fillId="18" fontId="14" numFmtId="0" xfId="0" applyAlignment="1" applyBorder="1" applyFill="1" applyFont="1">
      <alignment readingOrder="0" shrinkToFit="0" vertical="center" wrapText="1"/>
    </xf>
    <xf borderId="5" fillId="0" fontId="32" numFmtId="0" xfId="0" applyAlignment="1" applyBorder="1" applyFont="1">
      <alignment horizontal="left" shrinkToFit="0" vertical="center" wrapText="1"/>
    </xf>
    <xf borderId="13" fillId="0" fontId="33" numFmtId="0" xfId="0" applyAlignment="1" applyBorder="1" applyFont="1">
      <alignment horizontal="left" shrinkToFit="0" vertical="center" wrapText="1"/>
    </xf>
    <xf borderId="5" fillId="19" fontId="21" numFmtId="0" xfId="0" applyAlignment="1" applyBorder="1" applyFill="1" applyFont="1">
      <alignment readingOrder="0" shrinkToFit="0" vertical="center" wrapText="1"/>
    </xf>
    <xf borderId="5" fillId="19" fontId="16" numFmtId="0" xfId="0" applyAlignment="1" applyBorder="1" applyFill="1" applyFont="1">
      <alignment readingOrder="0" shrinkToFit="0" vertical="center" wrapText="1"/>
    </xf>
    <xf borderId="0" fillId="0" fontId="34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6" fillId="0" fontId="6" numFmtId="0" xfId="0" applyAlignment="1" applyBorder="1" applyFont="1">
      <alignment shrinkToFit="0" vertical="center" wrapText="1"/>
    </xf>
    <xf borderId="5" fillId="7" fontId="29" numFmtId="0" xfId="0" applyAlignment="1" applyBorder="1" applyFill="1" applyFont="1">
      <alignment horizontal="left" shrinkToFit="0" vertical="center" wrapText="1"/>
    </xf>
    <xf borderId="4" fillId="9" fontId="3" numFmtId="0" xfId="0" applyAlignment="1" applyBorder="1" applyFill="1" applyFont="1">
      <alignment horizontal="center" readingOrder="0" shrinkToFit="0" vertical="center" wrapText="1"/>
    </xf>
    <xf borderId="5" fillId="7" fontId="14" numFmtId="0" xfId="0" applyAlignment="1" applyBorder="1" applyFill="1" applyFont="1">
      <alignment readingOrder="0" shrinkToFit="0" vertical="center" wrapText="1"/>
    </xf>
    <xf borderId="5" fillId="20" fontId="14" numFmtId="0" xfId="0" applyAlignment="1" applyBorder="1" applyFill="1" applyFont="1">
      <alignment readingOrder="0" shrinkToFit="0" vertical="center" wrapText="1"/>
    </xf>
    <xf borderId="5" fillId="0" fontId="6" numFmtId="0" xfId="0" applyAlignment="1" applyBorder="1" applyFont="1">
      <alignment shrinkToFit="0" vertical="center" wrapText="1"/>
    </xf>
    <xf borderId="4" fillId="9" fontId="3" numFmtId="0" xfId="0" applyAlignment="1" applyBorder="1" applyFill="1" applyFont="1">
      <alignment horizontal="center" shrinkToFit="0" vertical="center" wrapText="1"/>
    </xf>
    <xf borderId="0" fillId="0" fontId="35" numFmtId="0" xfId="0" applyAlignment="1" applyFont="1">
      <alignment shrinkToFit="0" wrapText="1"/>
    </xf>
    <xf borderId="0" fillId="0" fontId="35" numFmtId="0" xfId="0" applyAlignment="1" applyFont="1">
      <alignment horizontal="left" shrinkToFit="0" wrapText="1"/>
    </xf>
    <xf borderId="5" fillId="14" fontId="22" numFmtId="0" xfId="0" applyAlignment="1" applyBorder="1" applyFill="1" applyFont="1">
      <alignment horizontal="left" shrinkToFit="0" vertical="center" wrapText="1"/>
    </xf>
    <xf borderId="5" fillId="14" fontId="22" numFmtId="0" xfId="0" applyAlignment="1" applyBorder="1" applyFill="1" applyFont="1">
      <alignment horizontal="left" readingOrder="0" shrinkToFit="0" vertical="center" wrapText="1"/>
    </xf>
    <xf borderId="2" fillId="14" fontId="22" numFmtId="0" xfId="0" applyAlignment="1" applyBorder="1" applyFill="1" applyFont="1">
      <alignment horizontal="left" shrinkToFit="0" vertical="center" wrapText="1"/>
    </xf>
    <xf borderId="5" fillId="0" fontId="21" numFmtId="0" xfId="0" applyAlignment="1" applyBorder="1" applyFont="1">
      <alignment horizontal="left" readingOrder="0" shrinkToFit="0" vertical="center" wrapText="1"/>
    </xf>
    <xf borderId="5" fillId="0" fontId="21" numFmtId="0" xfId="0" applyAlignment="1" applyBorder="1" applyFont="1">
      <alignment horizontal="center" readingOrder="0" shrinkToFit="0" vertical="center" wrapText="0"/>
    </xf>
    <xf borderId="5" fillId="0" fontId="21" numFmtId="0" xfId="0" applyAlignment="1" applyBorder="1" applyFont="1">
      <alignment horizontal="center" shrinkToFit="0" vertical="center" wrapText="0"/>
    </xf>
    <xf borderId="0" fillId="0" fontId="28" numFmtId="0" xfId="0" applyAlignment="1" applyFont="1">
      <alignment horizontal="center" shrinkToFit="0" vertical="center" wrapText="1"/>
    </xf>
    <xf borderId="9" fillId="7" fontId="31" numFmtId="0" xfId="0" applyAlignment="1" applyBorder="1" applyFill="1" applyFont="1">
      <alignment shrinkToFit="0" vertical="center" wrapText="1"/>
    </xf>
    <xf borderId="5" fillId="0" fontId="21" numFmtId="0" xfId="0" applyAlignment="1" applyBorder="1" applyFont="1">
      <alignment horizontal="center" shrinkToFit="0" vertical="center" wrapText="1"/>
    </xf>
    <xf borderId="5" fillId="0" fontId="21" numFmtId="0" xfId="0" applyAlignment="1" applyBorder="1" applyFont="1">
      <alignment horizontal="left" shrinkToFit="0" vertical="center" wrapText="1"/>
    </xf>
    <xf borderId="5" fillId="21" fontId="21" numFmtId="0" xfId="0" applyAlignment="1" applyBorder="1" applyFill="1" applyFont="1">
      <alignment readingOrder="0" shrinkToFit="0" vertical="center" wrapText="1"/>
    </xf>
    <xf borderId="5" fillId="21" fontId="21" numFmtId="0" xfId="0" applyAlignment="1" applyBorder="1" applyFill="1" applyFont="1">
      <alignment horizontal="center" readingOrder="0" shrinkToFit="0" vertical="center" wrapText="1"/>
    </xf>
    <xf borderId="5" fillId="21" fontId="21" numFmtId="0" xfId="0" applyAlignment="1" applyBorder="1" applyFill="1" applyFont="1">
      <alignment horizontal="left" readingOrder="0" shrinkToFit="0" vertical="center" wrapText="1"/>
    </xf>
    <xf borderId="12" fillId="0" fontId="6" numFmtId="0" xfId="0" applyAlignment="1" applyBorder="1" applyFont="1">
      <alignment shrinkToFit="0" vertical="center" wrapText="1"/>
    </xf>
    <xf borderId="5" fillId="21" fontId="21" numFmtId="0" xfId="0" applyAlignment="1" applyBorder="1" applyFill="1" applyFont="1">
      <alignment horizontal="center" shrinkToFit="0" vertical="center" wrapText="1"/>
    </xf>
    <xf borderId="5" fillId="21" fontId="16" numFmtId="0" xfId="0" applyAlignment="1" applyBorder="1" applyFill="1" applyFont="1">
      <alignment horizontal="left" readingOrder="0" shrinkToFit="0" vertical="center" wrapText="1"/>
    </xf>
    <xf borderId="5" fillId="21" fontId="21" numFmtId="0" xfId="0" applyAlignment="1" applyBorder="1" applyFill="1" applyFont="1">
      <alignment readingOrder="0" shrinkToFit="0" vertical="center" wrapText="0"/>
    </xf>
    <xf borderId="0" fillId="0" fontId="28" numFmtId="0" xfId="0" applyAlignment="1" applyFont="1">
      <alignment horizontal="left" shrinkToFit="0" vertical="center" wrapText="1"/>
    </xf>
    <xf borderId="5" fillId="21" fontId="21" numFmtId="0" xfId="0" applyAlignment="1" applyBorder="1" applyFill="1" applyFont="1">
      <alignment shrinkToFit="0" vertical="center" wrapText="1"/>
    </xf>
    <xf borderId="5" fillId="21" fontId="21" numFmtId="0" xfId="0" applyAlignment="1" applyBorder="1" applyFill="1" applyFont="1">
      <alignment horizontal="center" readingOrder="0" shrinkToFit="0" vertical="center" wrapText="0"/>
    </xf>
    <xf borderId="4" fillId="9" fontId="3" numFmtId="0" xfId="0" applyAlignment="1" applyBorder="1" applyFill="1" applyFont="1">
      <alignment horizontal="left" shrinkToFit="0" vertical="center" wrapText="1"/>
    </xf>
    <xf borderId="0" fillId="0" fontId="28" numFmtId="0" xfId="0" applyAlignment="1" applyFont="1">
      <alignment horizontal="left" shrinkToFit="0" wrapText="1"/>
    </xf>
    <xf borderId="4" fillId="9" fontId="3" numFmtId="0" xfId="0" applyAlignment="1" applyBorder="1" applyFill="1" applyFont="1">
      <alignment horizontal="left" shrinkToFit="0" vertical="center" wrapText="1"/>
    </xf>
    <xf borderId="0" fillId="0" fontId="28" numFmtId="0" xfId="0" applyAlignment="1" applyFont="1">
      <alignment horizontal="left" readingOrder="0" shrinkToFit="0" wrapText="1"/>
    </xf>
    <xf borderId="5" fillId="17" fontId="16" numFmtId="0" xfId="0" applyAlignment="1" applyBorder="1" applyFill="1" applyFont="1">
      <alignment readingOrder="0" shrinkToFit="0" vertical="center" wrapText="1"/>
    </xf>
    <xf borderId="7" fillId="0" fontId="3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6" fillId="0" fontId="37" numFmtId="0" xfId="0" applyAlignment="1" applyBorder="1" applyFont="1">
      <alignment readingOrder="0" shrinkToFit="0" vertical="center" wrapText="1"/>
    </xf>
    <xf borderId="0" fillId="0" fontId="32" numFmtId="0" xfId="0" applyAlignment="1" applyFont="1">
      <alignment shrinkToFit="0" wrapText="1"/>
    </xf>
    <xf borderId="0" fillId="0" fontId="32" numFmtId="0" xfId="0" applyAlignment="1" applyFont="1">
      <alignment horizontal="left" shrinkToFit="0" wrapText="1"/>
    </xf>
    <xf borderId="5" fillId="6" fontId="21" numFmtId="0" xfId="0" applyAlignment="1" applyBorder="1" applyFill="1" applyFont="1">
      <alignment readingOrder="0" shrinkToFit="0" vertical="center" wrapText="1"/>
    </xf>
    <xf borderId="5" fillId="6" fontId="21" numFmtId="0" xfId="0" applyAlignment="1" applyBorder="1" applyFill="1" applyFont="1">
      <alignment shrinkToFit="0" vertical="center" wrapText="1"/>
    </xf>
    <xf borderId="5" fillId="6" fontId="21" numFmtId="0" xfId="0" applyAlignment="1" applyBorder="1" applyFill="1" applyFont="1">
      <alignment horizontal="left" readingOrder="0" shrinkToFit="0" vertical="center" wrapText="1"/>
    </xf>
    <xf borderId="5" fillId="6" fontId="21" numFmtId="0" xfId="0" applyAlignment="1" applyBorder="1" applyFill="1" applyFont="1">
      <alignment horizontal="left" shrinkToFit="0" vertical="center" wrapText="1"/>
    </xf>
    <xf borderId="5" fillId="0" fontId="21" numFmtId="0" xfId="0" applyAlignment="1" applyBorder="1" applyFont="1">
      <alignment horizontal="center" readingOrder="0" shrinkToFit="0" vertical="center" wrapText="1"/>
    </xf>
    <xf borderId="0" fillId="0" fontId="35" numFmtId="0" xfId="0" applyAlignment="1" applyFont="1">
      <alignment shrinkToFit="0" vertical="center" wrapText="1"/>
    </xf>
    <xf borderId="5" fillId="6" fontId="26" numFmtId="0" xfId="0" applyAlignment="1" applyBorder="1" applyFill="1" applyFont="1">
      <alignment horizontal="left" readingOrder="0" shrinkToFit="0" vertical="center" wrapText="1"/>
    </xf>
    <xf borderId="5" fillId="0" fontId="16" numFmtId="0" xfId="0" applyAlignment="1" applyBorder="1" applyFont="1">
      <alignment horizontal="left" readingOrder="0" shrinkToFit="0" vertical="center" wrapText="1"/>
    </xf>
    <xf borderId="5" fillId="0" fontId="16" numFmtId="0" xfId="0" applyAlignment="1" applyBorder="1" applyFont="1">
      <alignment horizontal="left" shrinkToFit="0" vertical="center" wrapText="1"/>
    </xf>
    <xf borderId="5" fillId="0" fontId="26" numFmtId="0" xfId="0" applyAlignment="1" applyBorder="1" applyFont="1">
      <alignment horizontal="left" readingOrder="0" shrinkToFit="0" vertical="center" wrapText="1"/>
    </xf>
    <xf borderId="5" fillId="0" fontId="16" numFmtId="0" xfId="0" applyAlignment="1" applyBorder="1" applyFont="1">
      <alignment horizontal="center" readingOrder="0" shrinkToFit="0" vertical="center" wrapText="0"/>
    </xf>
    <xf borderId="0" fillId="0" fontId="28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34" numFmtId="0" xfId="0" applyAlignment="1" applyFont="1">
      <alignment horizontal="left" shrinkToFit="0" wrapText="1"/>
    </xf>
    <xf borderId="5" fillId="19" fontId="21" numFmtId="0" xfId="0" applyAlignment="1" applyBorder="1" applyFill="1" applyFont="1">
      <alignment shrinkToFit="0" vertical="center" wrapText="1"/>
    </xf>
    <xf borderId="2" fillId="6" fontId="38" numFmtId="0" xfId="0" applyAlignment="1" applyBorder="1" applyFill="1" applyFont="1">
      <alignment horizontal="center" shrinkToFit="0" vertical="center" wrapText="1"/>
    </xf>
    <xf borderId="14" fillId="7" fontId="31" numFmtId="0" xfId="0" applyAlignment="1" applyBorder="1" applyFill="1" applyFont="1">
      <alignment shrinkToFit="0" vertical="center" wrapText="1"/>
    </xf>
    <xf borderId="5" fillId="0" fontId="21" numFmtId="0" xfId="0" applyAlignment="1" applyBorder="1" applyFont="1">
      <alignment readingOrder="0" shrinkToFit="0" vertical="center" wrapText="1"/>
    </xf>
    <xf borderId="9" fillId="0" fontId="31" numFmtId="0" xfId="0" applyAlignment="1" applyBorder="1" applyFont="1">
      <alignment shrinkToFit="0" vertical="center" wrapText="1"/>
    </xf>
    <xf borderId="5" fillId="22" fontId="21" numFmtId="0" xfId="0" applyAlignment="1" applyBorder="1" applyFill="1" applyFont="1">
      <alignment readingOrder="0" shrinkToFit="0" vertical="center" wrapText="1"/>
    </xf>
    <xf borderId="15" fillId="6" fontId="32" numFmtId="0" xfId="0" applyAlignment="1" applyBorder="1" applyFill="1" applyFont="1">
      <alignment horizontal="left" shrinkToFit="0" vertical="center" wrapText="1"/>
    </xf>
    <xf borderId="9" fillId="7" fontId="31" numFmtId="0" xfId="0" applyAlignment="1" applyBorder="1" applyFill="1" applyFont="1">
      <alignment horizontal="left" shrinkToFit="0" vertical="center" wrapText="1"/>
    </xf>
    <xf borderId="0" fillId="0" fontId="35" numFmtId="0" xfId="0" applyAlignment="1" applyFont="1">
      <alignment horizontal="left" shrinkToFit="0" vertical="center" wrapText="1"/>
    </xf>
    <xf borderId="3" fillId="0" fontId="30" numFmtId="0" xfId="0" applyAlignment="1" applyBorder="1" applyFont="1">
      <alignment horizontal="center" shrinkToFit="0" vertical="center" wrapText="1"/>
    </xf>
    <xf borderId="5" fillId="7" fontId="21" numFmtId="0" xfId="0" applyAlignment="1" applyBorder="1" applyFill="1" applyFont="1">
      <alignment shrinkToFit="0" vertical="center" wrapText="1"/>
    </xf>
    <xf borderId="9" fillId="0" fontId="30" numFmtId="0" xfId="0" applyAlignment="1" applyBorder="1" applyFont="1">
      <alignment horizontal="center" shrinkToFit="0" vertical="center" wrapText="1"/>
    </xf>
    <xf borderId="5" fillId="11" fontId="21" numFmtId="0" xfId="0" applyAlignment="1" applyBorder="1" applyFill="1" applyFont="1">
      <alignment readingOrder="0" shrinkToFit="0" vertical="center" wrapText="1"/>
    </xf>
    <xf borderId="5" fillId="13" fontId="39" numFmtId="0" xfId="0" applyAlignment="1" applyBorder="1" applyFill="1" applyFont="1">
      <alignment readingOrder="0" shrinkToFit="0" vertical="center" wrapText="1"/>
    </xf>
    <xf borderId="5" fillId="0" fontId="33" numFmtId="0" xfId="0" applyAlignment="1" applyBorder="1" applyFont="1">
      <alignment horizontal="left" readingOrder="0" shrinkToFit="0" vertical="center" wrapText="1"/>
    </xf>
    <xf borderId="5" fillId="10" fontId="21" numFmtId="0" xfId="0" applyAlignment="1" applyBorder="1" applyFill="1" applyFont="1">
      <alignment horizontal="left" readingOrder="0" shrinkToFit="0" vertical="center" wrapText="1"/>
    </xf>
    <xf borderId="5" fillId="3" fontId="14" numFmtId="0" xfId="0" applyAlignment="1" applyBorder="1" applyFill="1" applyFont="1">
      <alignment readingOrder="0" shrinkToFit="0" vertical="center" wrapText="1"/>
    </xf>
    <xf borderId="5" fillId="7" fontId="31" numFmtId="0" xfId="0" applyAlignment="1" applyBorder="1" applyFill="1" applyFont="1">
      <alignment horizontal="left" shrinkToFit="0" vertical="center" wrapText="1"/>
    </xf>
    <xf borderId="0" fillId="0" fontId="34" numFmtId="0" xfId="0" applyAlignment="1" applyFont="1">
      <alignment horizontal="left" shrinkToFit="0" vertical="center" wrapText="1"/>
    </xf>
    <xf borderId="0" fillId="0" fontId="31" numFmtId="0" xfId="0" applyAlignment="1" applyFont="1">
      <alignment shrinkToFit="0" vertical="center" wrapText="1"/>
    </xf>
    <xf borderId="0" fillId="0" fontId="26" numFmtId="0" xfId="0" applyAlignment="1" applyFont="1">
      <alignment horizontal="left" shrinkToFit="0" vertical="center" wrapText="1"/>
    </xf>
    <xf borderId="5" fillId="0" fontId="26" numFmtId="0" xfId="0" applyAlignment="1" applyBorder="1" applyFont="1">
      <alignment horizontal="left" shrinkToFit="0" vertical="center" wrapText="1"/>
    </xf>
    <xf borderId="16" fillId="0" fontId="16" numFmtId="0" xfId="0" applyAlignment="1" applyBorder="1" applyFont="1">
      <alignment readingOrder="0" shrinkToFit="0" vertical="center" wrapText="0"/>
    </xf>
    <xf borderId="16" fillId="0" fontId="16" numFmtId="0" xfId="0" applyAlignment="1" applyBorder="1" applyFont="1">
      <alignment horizontal="center" readingOrder="0" shrinkToFit="0" vertical="center" wrapText="0"/>
    </xf>
    <xf borderId="16" fillId="6" fontId="16" numFmtId="0" xfId="0" applyAlignment="1" applyBorder="1" applyFill="1" applyFont="1">
      <alignment readingOrder="0" shrinkToFit="0" vertical="center" wrapText="0"/>
    </xf>
    <xf borderId="5" fillId="6" fontId="16" numFmtId="0" xfId="0" applyAlignment="1" applyBorder="1" applyFill="1" applyFont="1">
      <alignment horizontal="center" readingOrder="0" shrinkToFit="0" vertical="center" wrapText="0"/>
    </xf>
    <xf borderId="16" fillId="0" fontId="16" numFmtId="164" xfId="0" applyAlignment="1" applyBorder="1" applyFont="1" applyNumberFormat="1">
      <alignment readingOrder="0" shrinkToFit="0" vertical="center" wrapText="0"/>
    </xf>
    <xf borderId="16" fillId="6" fontId="26" numFmtId="0" xfId="0" applyAlignment="1" applyBorder="1" applyFill="1" applyFont="1">
      <alignment readingOrder="0" shrinkToFit="0" vertical="center" wrapText="0"/>
    </xf>
    <xf borderId="16" fillId="6" fontId="16" numFmtId="0" xfId="0" applyAlignment="1" applyBorder="1" applyFill="1" applyFont="1">
      <alignment readingOrder="0" shrinkToFit="0" vertical="center" wrapText="1"/>
    </xf>
    <xf borderId="5" fillId="6" fontId="16" numFmtId="0" xfId="0" applyAlignment="1" applyBorder="1" applyFill="1" applyFont="1">
      <alignment horizontal="left" shrinkToFit="0" vertical="center" wrapText="1"/>
    </xf>
    <xf borderId="16" fillId="6" fontId="16" numFmtId="0" xfId="0" applyAlignment="1" applyBorder="1" applyFill="1" applyFont="1">
      <alignment horizontal="center" readingOrder="0" shrinkToFit="0" vertical="center" wrapText="1"/>
    </xf>
    <xf borderId="5" fillId="6" fontId="21" numFmtId="0" xfId="0" applyAlignment="1" applyBorder="1" applyFill="1" applyFont="1">
      <alignment readingOrder="0" shrinkToFit="0" vertical="center" wrapText="1"/>
    </xf>
    <xf borderId="5" fillId="6" fontId="16" numFmtId="0" xfId="0" applyAlignment="1" applyBorder="1" applyFill="1" applyFont="1">
      <alignment horizontal="left" readingOrder="0" shrinkToFit="0" vertical="center" wrapText="1"/>
    </xf>
    <xf borderId="5" fillId="6" fontId="21" numFmtId="0" xfId="0" applyAlignment="1" applyBorder="1" applyFill="1" applyFont="1">
      <alignment shrinkToFit="0" vertical="center" wrapText="1"/>
    </xf>
    <xf borderId="17" fillId="14" fontId="16" numFmtId="0" xfId="0" applyAlignment="1" applyBorder="1" applyFill="1" applyFont="1">
      <alignment readingOrder="0" shrinkToFit="0" vertical="center" wrapText="0"/>
    </xf>
    <xf borderId="16" fillId="14" fontId="16" numFmtId="0" xfId="0" applyAlignment="1" applyBorder="1" applyFill="1" applyFont="1">
      <alignment readingOrder="0" shrinkToFit="0" vertical="center" wrapText="0"/>
    </xf>
    <xf borderId="16" fillId="14" fontId="16" numFmtId="0" xfId="0" applyAlignment="1" applyBorder="1" applyFill="1" applyFont="1">
      <alignment horizontal="center" readingOrder="0" shrinkToFit="0" vertical="center" wrapText="1"/>
    </xf>
    <xf borderId="5" fillId="14" fontId="21" numFmtId="0" xfId="0" applyAlignment="1" applyBorder="1" applyFill="1" applyFont="1">
      <alignment readingOrder="0" shrinkToFit="0" vertical="center" wrapText="1"/>
    </xf>
    <xf borderId="0" fillId="0" fontId="40" numFmtId="0" xfId="0" applyAlignment="1" applyFont="1">
      <alignment horizontal="left" shrinkToFit="0" vertical="center" wrapText="1"/>
    </xf>
    <xf borderId="5" fillId="14" fontId="16" numFmtId="0" xfId="0" applyAlignment="1" applyBorder="1" applyFill="1" applyFont="1">
      <alignment horizontal="center" readingOrder="0" shrinkToFit="0" vertical="center" wrapText="0"/>
    </xf>
    <xf borderId="0" fillId="0" fontId="41" numFmtId="0" xfId="0" applyAlignment="1" applyFont="1">
      <alignment horizontal="left" shrinkToFit="0" vertical="center" wrapText="1"/>
    </xf>
    <xf borderId="16" fillId="7" fontId="16" numFmtId="0" xfId="0" applyAlignment="1" applyBorder="1" applyFill="1" applyFont="1">
      <alignment readingOrder="0" shrinkToFit="0" vertical="center" wrapText="0"/>
    </xf>
    <xf borderId="16" fillId="7" fontId="16" numFmtId="0" xfId="0" applyAlignment="1" applyBorder="1" applyFill="1" applyFont="1">
      <alignment readingOrder="0" shrinkToFit="0" vertical="center" wrapText="1"/>
    </xf>
    <xf borderId="16" fillId="7" fontId="16" numFmtId="0" xfId="0" applyAlignment="1" applyBorder="1" applyFill="1" applyFont="1">
      <alignment horizontal="center" readingOrder="0" shrinkToFit="0" vertical="center" wrapText="1"/>
    </xf>
    <xf borderId="5" fillId="7" fontId="21" numFmtId="0" xfId="0" applyAlignment="1" applyBorder="1" applyFill="1" applyFont="1">
      <alignment readingOrder="0" shrinkToFit="0" vertical="center" wrapText="1"/>
    </xf>
    <xf borderId="5" fillId="7" fontId="16" numFmtId="0" xfId="0" applyAlignment="1" applyBorder="1" applyFill="1" applyFont="1">
      <alignment horizontal="left" readingOrder="0" shrinkToFit="0" vertical="center" wrapText="0"/>
    </xf>
    <xf borderId="5" fillId="7" fontId="16" numFmtId="0" xfId="0" applyAlignment="1" applyBorder="1" applyFill="1" applyFont="1">
      <alignment horizontal="center" readingOrder="0" shrinkToFit="0" vertical="center" wrapText="0"/>
    </xf>
    <xf borderId="0" fillId="6" fontId="21" numFmtId="0" xfId="0" applyAlignment="1" applyFill="1" applyFont="1">
      <alignment horizontal="left" shrinkToFit="0" vertical="center" wrapText="1"/>
    </xf>
    <xf borderId="18" fillId="6" fontId="21" numFmtId="0" xfId="0" applyAlignment="1" applyBorder="1" applyFill="1" applyFont="1">
      <alignment horizontal="left" shrinkToFit="0" vertical="center" wrapText="1"/>
    </xf>
    <xf borderId="17" fillId="21" fontId="16" numFmtId="0" xfId="0" applyAlignment="1" applyBorder="1" applyFill="1" applyFont="1">
      <alignment readingOrder="0" shrinkToFit="0" vertical="center" wrapText="0"/>
    </xf>
    <xf borderId="16" fillId="21" fontId="16" numFmtId="0" xfId="0" applyAlignment="1" applyBorder="1" applyFill="1" applyFont="1">
      <alignment readingOrder="0" shrinkToFit="0" vertical="center" wrapText="1"/>
    </xf>
    <xf borderId="16" fillId="21" fontId="16" numFmtId="0" xfId="0" applyAlignment="1" applyBorder="1" applyFill="1" applyFont="1">
      <alignment horizontal="center" readingOrder="0" shrinkToFit="0" vertical="center" wrapText="1"/>
    </xf>
    <xf borderId="5" fillId="21" fontId="21" numFmtId="0" xfId="0" applyAlignment="1" applyBorder="1" applyFill="1" applyFont="1">
      <alignment readingOrder="0" shrinkToFit="0" vertical="center" wrapText="1"/>
    </xf>
    <xf borderId="5" fillId="21" fontId="16" numFmtId="0" xfId="0" applyAlignment="1" applyBorder="1" applyFill="1" applyFont="1">
      <alignment horizontal="center" readingOrder="0" shrinkToFit="0" vertical="center" wrapText="0"/>
    </xf>
    <xf borderId="0" fillId="0" fontId="40" numFmtId="0" xfId="0" applyAlignment="1" applyFont="1">
      <alignment shrinkToFit="0" vertical="center" wrapText="1"/>
    </xf>
    <xf borderId="19" fillId="23" fontId="29" numFmtId="0" xfId="0" applyAlignment="1" applyBorder="1" applyFill="1" applyFont="1">
      <alignment horizontal="left" readingOrder="0" shrinkToFit="0" vertical="center" wrapText="1"/>
    </xf>
    <xf borderId="5" fillId="9" fontId="14" numFmtId="0" xfId="0" applyAlignment="1" applyBorder="1" applyFill="1" applyFont="1">
      <alignment horizontal="left" readingOrder="0" shrinkToFit="0" vertical="center" wrapText="1"/>
    </xf>
    <xf borderId="0" fillId="0" fontId="42" numFmtId="0" xfId="0" applyAlignment="1" applyFont="1">
      <alignment shrinkToFit="0" wrapText="1"/>
    </xf>
    <xf borderId="2" fillId="0" fontId="9" numFmtId="0" xfId="0" applyAlignment="1" applyBorder="1" applyFont="1">
      <alignment horizontal="center" shrinkToFit="0" wrapText="1"/>
    </xf>
    <xf borderId="5" fillId="12" fontId="21" numFmtId="0" xfId="0" applyAlignment="1" applyBorder="1" applyFill="1" applyFont="1">
      <alignment readingOrder="0" shrinkToFit="0" vertical="center" wrapText="1"/>
    </xf>
    <xf borderId="4" fillId="9" fontId="3" numFmtId="0" xfId="0" applyAlignment="1" applyBorder="1" applyFill="1" applyFont="1">
      <alignment shrinkToFit="0" vertical="center" wrapText="1"/>
    </xf>
    <xf borderId="5" fillId="24" fontId="21" numFmtId="0" xfId="0" applyAlignment="1" applyBorder="1" applyFill="1" applyFont="1">
      <alignment readingOrder="0" shrinkToFit="0" vertical="center" wrapText="1"/>
    </xf>
    <xf borderId="4" fillId="9" fontId="3" numFmtId="0" xfId="0" applyAlignment="1" applyBorder="1" applyFill="1" applyFont="1">
      <alignment shrinkToFit="0" vertical="center" wrapText="1"/>
    </xf>
    <xf borderId="2" fillId="0" fontId="43" numFmtId="0" xfId="0" applyAlignment="1" applyBorder="1" applyFont="1">
      <alignment horizontal="center" shrinkToFit="0" vertical="center" wrapText="1"/>
    </xf>
    <xf borderId="2" fillId="8" fontId="30" numFmtId="0" xfId="0" applyAlignment="1" applyBorder="1" applyFill="1" applyFont="1">
      <alignment horizontal="center" shrinkToFit="0" vertical="center" wrapText="1"/>
    </xf>
    <xf borderId="5" fillId="0" fontId="14" numFmtId="0" xfId="0" applyAlignment="1" applyBorder="1" applyFont="1">
      <alignment readingOrder="0" shrinkToFit="0" vertical="center" wrapText="1"/>
    </xf>
    <xf borderId="5" fillId="0" fontId="16" numFmtId="0" xfId="0" applyAlignment="1" applyBorder="1" applyFont="1">
      <alignment readingOrder="0" shrinkToFit="0" vertical="center" wrapText="0"/>
    </xf>
    <xf borderId="5" fillId="11" fontId="16" numFmtId="0" xfId="0" applyAlignment="1" applyBorder="1" applyFill="1" applyFont="1">
      <alignment horizontal="center" readingOrder="0" shrinkToFit="0" vertical="center" wrapText="1"/>
    </xf>
    <xf borderId="5" fillId="6" fontId="16" numFmtId="0" xfId="0" applyAlignment="1" applyBorder="1" applyFill="1" applyFont="1">
      <alignment shrinkToFit="0" vertical="center" wrapText="1"/>
    </xf>
    <xf borderId="5" fillId="7" fontId="17" numFmtId="0" xfId="0" applyAlignment="1" applyBorder="1" applyFill="1" applyFont="1">
      <alignment readingOrder="0" shrinkToFit="0" vertical="center" wrapText="1"/>
    </xf>
    <xf borderId="5" fillId="0" fontId="44" numFmtId="0" xfId="0" applyAlignment="1" applyBorder="1" applyFont="1">
      <alignment readingOrder="0" shrinkToFit="0" vertical="center" wrapText="0"/>
    </xf>
    <xf borderId="5" fillId="6" fontId="16" numFmtId="0" xfId="0" applyAlignment="1" applyBorder="1" applyFill="1" applyFont="1">
      <alignment horizontal="left" shrinkToFit="0" vertical="center" wrapText="0"/>
    </xf>
    <xf borderId="5" fillId="0" fontId="6" numFmtId="0" xfId="0" applyAlignment="1" applyBorder="1" applyFont="1">
      <alignment horizontal="center" shrinkToFit="0" vertical="center" wrapText="1"/>
    </xf>
    <xf borderId="0" fillId="6" fontId="33" numFmtId="0" xfId="0" applyAlignment="1" applyFill="1" applyFont="1">
      <alignment horizontal="center" shrinkToFit="0" vertical="center" wrapText="0"/>
    </xf>
    <xf borderId="5" fillId="17" fontId="45" numFmtId="0" xfId="0" applyAlignment="1" applyBorder="1" applyFill="1" applyFont="1">
      <alignment readingOrder="0" shrinkToFit="0" vertical="center" wrapText="1"/>
    </xf>
    <xf borderId="20" fillId="6" fontId="33" numFmtId="0" xfId="0" applyAlignment="1" applyBorder="1" applyFill="1" applyFont="1">
      <alignment horizontal="center" shrinkToFit="0" vertical="center" wrapText="0"/>
    </xf>
    <xf borderId="16" fillId="0" fontId="16" numFmtId="0" xfId="0" applyAlignment="1" applyBorder="1" applyFont="1">
      <alignment horizontal="left" readingOrder="0" shrinkToFit="0" vertical="center" wrapText="0"/>
    </xf>
    <xf borderId="16" fillId="0" fontId="16" numFmtId="0" xfId="0" applyAlignment="1" applyBorder="1" applyFont="1">
      <alignment horizontal="center" readingOrder="0" shrinkToFit="0" vertical="center" wrapText="1"/>
    </xf>
    <xf borderId="21" fillId="0" fontId="16" numFmtId="0" xfId="0" applyAlignment="1" applyBorder="1" applyFont="1">
      <alignment horizontal="left" readingOrder="0" shrinkToFit="0" vertical="center" wrapText="0"/>
    </xf>
    <xf borderId="21" fillId="0" fontId="16" numFmtId="0" xfId="0" applyAlignment="1" applyBorder="1" applyFont="1">
      <alignment readingOrder="0" shrinkToFit="0" vertical="center" wrapText="0"/>
    </xf>
    <xf borderId="22" fillId="6" fontId="44" numFmtId="0" xfId="0" applyAlignment="1" applyBorder="1" applyFill="1" applyFont="1">
      <alignment horizontal="left" readingOrder="0" shrinkToFit="0" vertical="center" wrapText="0"/>
    </xf>
    <xf borderId="22" fillId="0" fontId="21" numFmtId="0" xfId="0" applyAlignment="1" applyBorder="1" applyFont="1">
      <alignment horizontal="center" readingOrder="0" shrinkToFit="0" vertical="center" wrapText="1"/>
    </xf>
    <xf borderId="21" fillId="6" fontId="44" numFmtId="0" xfId="0" applyAlignment="1" applyBorder="1" applyFill="1" applyFont="1">
      <alignment horizontal="left" readingOrder="0" shrinkToFit="0" vertical="center" wrapText="0"/>
    </xf>
    <xf borderId="5" fillId="0" fontId="21" numFmtId="0" xfId="0" applyAlignment="1" applyBorder="1" applyFont="1">
      <alignment horizontal="center" readingOrder="0" shrinkToFit="0" vertical="center" wrapText="1"/>
    </xf>
    <xf borderId="0" fillId="0" fontId="28" numFmtId="0" xfId="0" applyAlignment="1" applyFont="1">
      <alignment horizontal="center" readingOrder="0" shrinkToFit="0" wrapText="1"/>
    </xf>
    <xf borderId="2" fillId="0" fontId="46" numFmtId="0" xfId="0" applyAlignment="1" applyBorder="1" applyFont="1">
      <alignment horizontal="center" shrinkToFit="0" vertical="center" wrapText="1"/>
    </xf>
    <xf borderId="0" fillId="0" fontId="47" numFmtId="0" xfId="0" applyAlignment="1" applyFont="1">
      <alignment horizontal="center" shrinkToFit="0" vertical="center" wrapText="1"/>
    </xf>
    <xf borderId="0" fillId="0" fontId="35" numFmtId="0" xfId="0" applyAlignment="1" applyFont="1">
      <alignment horizontal="center" shrinkToFit="0" wrapText="1"/>
    </xf>
    <xf borderId="2" fillId="8" fontId="48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wrapText="1"/>
    </xf>
    <xf borderId="17" fillId="0" fontId="16" numFmtId="0" xfId="0" applyAlignment="1" applyBorder="1" applyFont="1">
      <alignment readingOrder="0" shrinkToFit="0" vertical="center" wrapText="0"/>
    </xf>
    <xf borderId="23" fillId="11" fontId="16" numFmtId="0" xfId="0" applyAlignment="1" applyBorder="1" applyFill="1" applyFont="1">
      <alignment horizontal="left" readingOrder="0" shrinkToFit="0" vertical="center" wrapText="1"/>
    </xf>
    <xf borderId="5" fillId="0" fontId="16" numFmtId="0" xfId="0" applyAlignment="1" applyBorder="1" applyFont="1">
      <alignment horizontal="left" shrinkToFit="0" vertical="center" wrapText="0"/>
    </xf>
    <xf borderId="5" fillId="9" fontId="3" numFmtId="0" xfId="0" applyAlignment="1" applyBorder="1" applyFill="1" applyFont="1">
      <alignment horizontal="center" shrinkToFit="0" vertical="center" wrapText="1"/>
    </xf>
    <xf borderId="5" fillId="10" fontId="16" numFmtId="0" xfId="0" applyAlignment="1" applyBorder="1" applyFill="1" applyFont="1">
      <alignment readingOrder="0" shrinkToFit="0" vertical="center" wrapText="0"/>
    </xf>
    <xf borderId="5" fillId="7" fontId="16" numFmtId="0" xfId="0" applyAlignment="1" applyBorder="1" applyFill="1" applyFont="1">
      <alignment readingOrder="0" shrinkToFit="0" vertical="center" wrapText="0"/>
    </xf>
    <xf borderId="17" fillId="6" fontId="16" numFmtId="0" xfId="0" applyAlignment="1" applyBorder="1" applyFill="1" applyFont="1">
      <alignment readingOrder="0" shrinkToFit="0" vertical="center" wrapText="0"/>
    </xf>
    <xf borderId="5" fillId="6" fontId="16" numFmtId="0" xfId="0" applyAlignment="1" applyBorder="1" applyFill="1" applyFont="1">
      <alignment horizontal="left" readingOrder="0" shrinkToFit="0" vertical="center" wrapText="0"/>
    </xf>
    <xf borderId="5" fillId="12" fontId="16" numFmtId="0" xfId="0" applyAlignment="1" applyBorder="1" applyFill="1" applyFont="1">
      <alignment readingOrder="0" shrinkToFit="0" vertical="center" wrapText="0"/>
    </xf>
    <xf borderId="5" fillId="9" fontId="3" numFmtId="0" xfId="0" applyAlignment="1" applyBorder="1" applyFill="1" applyFont="1">
      <alignment horizontal="center" shrinkToFit="0" vertical="center" wrapText="1"/>
    </xf>
    <xf borderId="17" fillId="6" fontId="16" numFmtId="0" xfId="0" applyAlignment="1" applyBorder="1" applyFill="1" applyFont="1">
      <alignment readingOrder="0" shrinkToFit="0" vertical="center" wrapText="1"/>
    </xf>
    <xf borderId="19" fillId="6" fontId="21" numFmtId="0" xfId="0" applyAlignment="1" applyBorder="1" applyFill="1" applyFont="1">
      <alignment horizontal="left" readingOrder="0" shrinkToFit="0" vertical="center" wrapText="0"/>
    </xf>
    <xf borderId="0" fillId="0" fontId="28" numFmtId="0" xfId="0" applyAlignment="1" applyFont="1">
      <alignment horizontal="center" shrinkToFit="0" wrapText="1"/>
    </xf>
    <xf borderId="5" fillId="6" fontId="20" numFmtId="0" xfId="0" applyAlignment="1" applyBorder="1" applyFill="1" applyFont="1">
      <alignment horizontal="center" shrinkToFit="0" vertical="center" wrapText="1"/>
    </xf>
    <xf borderId="5" fillId="9" fontId="3" numFmtId="0" xfId="0" applyAlignment="1" applyBorder="1" applyFill="1" applyFont="1">
      <alignment horizontal="center" readingOrder="0" shrinkToFit="0" vertical="center" wrapText="1"/>
    </xf>
    <xf borderId="2" fillId="6" fontId="20" numFmtId="0" xfId="0" applyAlignment="1" applyBorder="1" applyFill="1" applyFont="1">
      <alignment horizontal="center" readingOrder="0" shrinkToFit="0" vertical="center" wrapText="1"/>
    </xf>
    <xf borderId="5" fillId="6" fontId="16" numFmtId="0" xfId="0" applyAlignment="1" applyBorder="1" applyFill="1" applyFont="1">
      <alignment readingOrder="0" shrinkToFit="0" vertical="center" wrapText="0"/>
    </xf>
    <xf borderId="5" fillId="25" fontId="17" numFmtId="0" xfId="0" applyAlignment="1" applyBorder="1" applyFill="1" applyFont="1">
      <alignment readingOrder="0" shrinkToFit="0" vertical="center" wrapText="1"/>
    </xf>
    <xf borderId="5" fillId="25" fontId="14" numFmtId="0" xfId="0" applyAlignment="1" applyBorder="1" applyFill="1" applyFont="1">
      <alignment readingOrder="0" shrinkToFit="0" vertical="center" wrapText="1"/>
    </xf>
    <xf borderId="13" fillId="0" fontId="31" numFmtId="0" xfId="0" applyAlignment="1" applyBorder="1" applyFont="1">
      <alignment shrinkToFit="0" vertical="center" wrapText="1"/>
    </xf>
    <xf borderId="0" fillId="6" fontId="22" numFmtId="0" xfId="0" applyAlignment="1" applyFill="1" applyFont="1">
      <alignment horizontal="left" shrinkToFit="0" vertical="center" wrapText="1"/>
    </xf>
    <xf borderId="0" fillId="6" fontId="23" numFmtId="0" xfId="0" applyAlignment="1" applyFill="1" applyFont="1">
      <alignment horizontal="center" shrinkToFit="0" vertical="center" wrapText="1"/>
    </xf>
    <xf borderId="0" fillId="6" fontId="28" numFmtId="0" xfId="0" applyAlignment="1" applyFill="1" applyFont="1">
      <alignment shrinkToFit="0" vertical="center" wrapText="1"/>
    </xf>
    <xf borderId="0" fillId="6" fontId="34" numFmtId="0" xfId="0" applyAlignment="1" applyFill="1" applyFont="1">
      <alignment shrinkToFit="0" vertical="center" wrapText="1"/>
    </xf>
    <xf borderId="5" fillId="0" fontId="4" numFmtId="0" xfId="0" applyAlignment="1" applyBorder="1" applyFont="1">
      <alignment shrinkToFit="0" wrapText="1"/>
    </xf>
    <xf borderId="5" fillId="26" fontId="49" numFmtId="0" xfId="0" applyAlignment="1" applyBorder="1" applyFill="1" applyFont="1">
      <alignment readingOrder="0" shrinkToFit="0" vertical="center" wrapText="0"/>
    </xf>
    <xf borderId="5" fillId="6" fontId="16" numFmtId="0" xfId="0" applyAlignment="1" applyBorder="1" applyFill="1" applyFont="1">
      <alignment readingOrder="0" shrinkToFit="0" vertical="center" wrapText="1"/>
    </xf>
    <xf borderId="5" fillId="12" fontId="16" numFmtId="0" xfId="0" applyAlignment="1" applyBorder="1" applyFill="1" applyFont="1">
      <alignment readingOrder="0" shrinkToFit="0" vertical="center" wrapText="1"/>
    </xf>
    <xf borderId="5" fillId="9" fontId="14" numFmtId="0" xfId="0" applyAlignment="1" applyBorder="1" applyFill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wrapText="1"/>
    </xf>
    <xf borderId="5" fillId="0" fontId="16" numFmtId="0" xfId="0" applyAlignment="1" applyBorder="1" applyFont="1">
      <alignment shrinkToFit="0" vertical="center" wrapText="1"/>
    </xf>
    <xf borderId="5" fillId="9" fontId="3" numFmtId="0" xfId="0" applyAlignment="1" applyBorder="1" applyFill="1" applyFont="1">
      <alignment horizontal="left" shrinkToFit="0" vertical="center" wrapText="1"/>
    </xf>
    <xf borderId="5" fillId="11" fontId="14" numFmtId="0" xfId="0" applyAlignment="1" applyBorder="1" applyFill="1" applyFont="1">
      <alignment readingOrder="0" shrinkToFit="0" vertical="center" wrapText="1"/>
    </xf>
    <xf borderId="5" fillId="0" fontId="17" numFmtId="0" xfId="0" applyAlignment="1" applyBorder="1" applyFont="1">
      <alignment shrinkToFit="0" vertical="center" wrapText="1"/>
    </xf>
    <xf borderId="5" fillId="7" fontId="16" numFmtId="0" xfId="0" applyAlignment="1" applyBorder="1" applyFill="1" applyFont="1">
      <alignment readingOrder="0" shrinkToFit="0" vertical="center" wrapText="1"/>
    </xf>
    <xf borderId="5" fillId="9" fontId="3" numFmtId="0" xfId="0" applyAlignment="1" applyBorder="1" applyFill="1" applyFont="1">
      <alignment horizontal="left" shrinkToFit="0" vertical="center" wrapText="1"/>
    </xf>
    <xf borderId="5" fillId="13" fontId="16" numFmtId="0" xfId="0" applyAlignment="1" applyBorder="1" applyFill="1" applyFont="1">
      <alignment readingOrder="0" shrinkToFit="0" vertical="center" wrapText="1"/>
    </xf>
    <xf borderId="17" fillId="7" fontId="16" numFmtId="0" xfId="0" applyAlignment="1" applyBorder="1" applyFill="1" applyFont="1">
      <alignment readingOrder="0" shrinkToFit="0" vertical="center" wrapText="1"/>
    </xf>
    <xf borderId="5" fillId="6" fontId="20" numFmtId="0" xfId="0" applyAlignment="1" applyBorder="1" applyFill="1" applyFont="1">
      <alignment horizontal="left" shrinkToFit="0" vertical="center" wrapText="1"/>
    </xf>
    <xf borderId="5" fillId="17" fontId="14" numFmtId="0" xfId="0" applyAlignment="1" applyBorder="1" applyFill="1" applyFont="1">
      <alignment readingOrder="0" shrinkToFit="0" vertical="center" wrapText="1"/>
    </xf>
    <xf borderId="5" fillId="9" fontId="3" numFmtId="0" xfId="0" applyAlignment="1" applyBorder="1" applyFill="1" applyFont="1">
      <alignment horizontal="left" readingOrder="0" shrinkToFit="0" vertical="center" wrapText="1"/>
    </xf>
    <xf borderId="5" fillId="6" fontId="20" numFmtId="0" xfId="0" applyAlignment="1" applyBorder="1" applyFill="1" applyFont="1">
      <alignment horizontal="center" readingOrder="0" shrinkToFit="0" vertical="center" wrapText="1"/>
    </xf>
    <xf borderId="5" fillId="0" fontId="16" numFmtId="0" xfId="0" applyAlignment="1" applyBorder="1" applyFont="1">
      <alignment readingOrder="0" shrinkToFit="0" vertical="center" wrapText="1"/>
    </xf>
    <xf borderId="5" fillId="10" fontId="20" numFmtId="0" xfId="0" applyAlignment="1" applyBorder="1" applyFill="1" applyFont="1">
      <alignment horizontal="center" readingOrder="0" shrinkToFit="0" vertical="center" wrapText="1"/>
    </xf>
    <xf borderId="5" fillId="6" fontId="20" numFmtId="0" xfId="0" applyAlignment="1" applyBorder="1" applyFill="1" applyFont="1">
      <alignment horizontal="left" readingOrder="0" shrinkToFit="0" vertical="center" wrapText="1"/>
    </xf>
    <xf borderId="16" fillId="27" fontId="16" numFmtId="0" xfId="0" applyAlignment="1" applyBorder="1" applyFill="1" applyFont="1">
      <alignment readingOrder="0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16" fillId="12" fontId="16" numFmtId="0" xfId="0" applyAlignment="1" applyBorder="1" applyFill="1" applyFont="1">
      <alignment readingOrder="0" shrinkToFit="0" vertical="center" wrapText="1"/>
    </xf>
    <xf borderId="5" fillId="0" fontId="13" numFmtId="0" xfId="0" applyAlignment="1" applyBorder="1" applyFont="1">
      <alignment shrinkToFit="0" vertical="center" wrapText="1"/>
    </xf>
    <xf borderId="5" fillId="19" fontId="16" numFmtId="0" xfId="0" applyAlignment="1" applyBorder="1" applyFill="1" applyFont="1">
      <alignment readingOrder="0" shrinkToFit="0" vertical="center" wrapText="1"/>
    </xf>
    <xf borderId="16" fillId="27" fontId="16" numFmtId="0" xfId="0" applyAlignment="1" applyBorder="1" applyFill="1" applyFont="1">
      <alignment readingOrder="0" shrinkToFit="0" vertical="center" wrapText="0"/>
    </xf>
    <xf borderId="5" fillId="16" fontId="14" numFmtId="0" xfId="0" applyAlignment="1" applyBorder="1" applyFill="1" applyFont="1">
      <alignment readingOrder="0" shrinkToFit="0" vertical="center" wrapText="1"/>
    </xf>
    <xf borderId="18" fillId="6" fontId="28" numFmtId="0" xfId="0" applyAlignment="1" applyBorder="1" applyFill="1" applyFont="1">
      <alignment shrinkToFit="0" wrapText="1"/>
    </xf>
    <xf borderId="18" fillId="6" fontId="34" numFmtId="0" xfId="0" applyAlignment="1" applyBorder="1" applyFill="1" applyFont="1">
      <alignment shrinkToFit="0" wrapText="1"/>
    </xf>
    <xf borderId="16" fillId="0" fontId="16" numFmtId="0" xfId="0" applyAlignment="1" applyBorder="1" applyFont="1">
      <alignment readingOrder="0" shrinkToFit="0" vertical="center" wrapText="1"/>
    </xf>
    <xf borderId="16" fillId="19" fontId="16" numFmtId="0" xfId="0" applyAlignment="1" applyBorder="1" applyFill="1" applyFont="1">
      <alignment readingOrder="0" shrinkToFit="0" vertical="center" wrapText="1"/>
    </xf>
    <xf borderId="5" fillId="9" fontId="3" numFmtId="0" xfId="0" applyAlignment="1" applyBorder="1" applyFill="1" applyFont="1">
      <alignment horizontal="left" shrinkToFit="0" vertical="center" wrapText="1"/>
    </xf>
    <xf borderId="18" fillId="6" fontId="34" numFmtId="0" xfId="0" applyAlignment="1" applyBorder="1" applyFill="1" applyFont="1">
      <alignment readingOrder="0" shrinkToFit="0" wrapText="1"/>
    </xf>
    <xf borderId="9" fillId="6" fontId="31" numFmtId="0" xfId="0" applyAlignment="1" applyBorder="1" applyFill="1" applyFont="1">
      <alignment shrinkToFit="0" vertical="center" wrapText="1"/>
    </xf>
    <xf borderId="5" fillId="6" fontId="31" numFmtId="0" xfId="0" applyAlignment="1" applyBorder="1" applyFill="1" applyFont="1">
      <alignment shrinkToFit="0" vertical="center" wrapText="1"/>
    </xf>
    <xf borderId="5" fillId="7" fontId="45" numFmtId="0" xfId="0" applyAlignment="1" applyBorder="1" applyFill="1" applyFont="1">
      <alignment readingOrder="0" shrinkToFit="0" vertical="center" wrapText="1"/>
    </xf>
    <xf borderId="5" fillId="28" fontId="17" numFmtId="0" xfId="0" applyAlignment="1" applyBorder="1" applyFill="1" applyFont="1">
      <alignment readingOrder="0" shrinkToFit="0" vertical="center" wrapText="1"/>
    </xf>
    <xf borderId="6" fillId="26" fontId="49" numFmtId="0" xfId="0" applyAlignment="1" applyBorder="1" applyFill="1" applyFont="1">
      <alignment horizontal="left" readingOrder="0" shrinkToFit="0" vertical="center" wrapText="0"/>
    </xf>
    <xf borderId="5" fillId="6" fontId="16" numFmtId="0" xfId="0" applyAlignment="1" applyBorder="1" applyFill="1" applyFont="1">
      <alignment horizontal="center" readingOrder="0" shrinkToFit="0" vertical="center" wrapText="1"/>
    </xf>
    <xf borderId="18" fillId="6" fontId="28" numFmtId="0" xfId="0" applyAlignment="1" applyBorder="1" applyFill="1" applyFont="1">
      <alignment shrinkToFit="0" vertical="center" wrapText="1"/>
    </xf>
    <xf borderId="18" fillId="6" fontId="34" numFmtId="0" xfId="0" applyAlignment="1" applyBorder="1" applyFill="1" applyFont="1">
      <alignment shrinkToFit="0" vertical="center" wrapText="1"/>
    </xf>
    <xf borderId="5" fillId="11" fontId="16" numFmtId="0" xfId="0" applyAlignment="1" applyBorder="1" applyFill="1" applyFont="1">
      <alignment readingOrder="0" shrinkToFit="0" vertical="center" wrapText="1"/>
    </xf>
    <xf borderId="5" fillId="0" fontId="16" numFmtId="0" xfId="0" applyAlignment="1" applyBorder="1" applyFont="1">
      <alignment horizontal="left" readingOrder="0" shrinkToFit="0" vertical="center" wrapText="0"/>
    </xf>
    <xf borderId="6" fillId="0" fontId="16" numFmtId="0" xfId="0" applyAlignment="1" applyBorder="1" applyFont="1">
      <alignment horizontal="left" readingOrder="0" shrinkToFit="0" vertical="center" wrapText="1"/>
    </xf>
    <xf borderId="6" fillId="0" fontId="16" numFmtId="0" xfId="0" applyAlignment="1" applyBorder="1" applyFont="1">
      <alignment horizontal="left" readingOrder="0" shrinkToFit="0" vertical="center" wrapText="0"/>
    </xf>
    <xf borderId="0" fillId="0" fontId="32" numFmtId="0" xfId="0" applyAlignment="1" applyFont="1">
      <alignment horizontal="center" shrinkToFit="0" wrapText="1"/>
    </xf>
    <xf borderId="24" fillId="0" fontId="35" numFmtId="0" xfId="0" applyAlignment="1" applyBorder="1" applyFont="1">
      <alignment shrinkToFit="0" wrapText="1"/>
    </xf>
    <xf borderId="24" fillId="0" fontId="35" numFmtId="0" xfId="0" applyAlignment="1" applyBorder="1" applyFont="1">
      <alignment horizontal="left" shrinkToFit="0" wrapText="1"/>
    </xf>
    <xf borderId="24" fillId="0" fontId="35" numFmtId="0" xfId="0" applyAlignment="1" applyBorder="1" applyFont="1">
      <alignment shrinkToFit="0" vertical="center" wrapText="1"/>
    </xf>
    <xf borderId="24" fillId="0" fontId="35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17" fillId="0" fontId="16" numFmtId="0" xfId="0" applyAlignment="1" applyBorder="1" applyFont="1">
      <alignment horizontal="left" readingOrder="0" shrinkToFit="0" vertical="center" wrapText="1"/>
    </xf>
    <xf borderId="17" fillId="0" fontId="16" numFmtId="0" xfId="0" applyAlignment="1" applyBorder="1" applyFont="1">
      <alignment readingOrder="0" shrinkToFit="0" vertical="center" wrapText="1"/>
    </xf>
    <xf borderId="19" fillId="11" fontId="16" numFmtId="0" xfId="0" applyAlignment="1" applyBorder="1" applyFill="1" applyFont="1">
      <alignment horizontal="center" readingOrder="0" shrinkToFit="0" vertical="center" wrapText="1"/>
    </xf>
    <xf borderId="17" fillId="0" fontId="16" numFmtId="0" xfId="0" applyAlignment="1" applyBorder="1" applyFont="1">
      <alignment readingOrder="0" shrinkToFit="0" vertical="center" wrapText="1"/>
    </xf>
    <xf borderId="5" fillId="11" fontId="45" numFmtId="0" xfId="0" applyAlignment="1" applyBorder="1" applyFill="1" applyFont="1">
      <alignment readingOrder="0" shrinkToFit="0" vertical="center" wrapText="1"/>
    </xf>
    <xf borderId="23" fillId="0" fontId="16" numFmtId="0" xfId="0" applyAlignment="1" applyBorder="1" applyFont="1">
      <alignment horizontal="center" readingOrder="0" shrinkToFit="0" vertical="center" wrapText="1"/>
    </xf>
    <xf borderId="25" fillId="0" fontId="16" numFmtId="0" xfId="0" applyAlignment="1" applyBorder="1" applyFont="1">
      <alignment horizontal="center" readingOrder="0" shrinkToFit="0" vertical="center" wrapText="1"/>
    </xf>
    <xf borderId="21" fillId="0" fontId="16" numFmtId="0" xfId="0" applyAlignment="1" applyBorder="1" applyFont="1">
      <alignment horizontal="left" readingOrder="0" shrinkToFit="0" vertical="center" wrapText="1"/>
    </xf>
    <xf borderId="5" fillId="13" fontId="39" numFmtId="0" xfId="0" applyAlignment="1" applyBorder="1" applyFill="1" applyFont="1">
      <alignment shrinkToFit="0" vertical="center" wrapText="1"/>
    </xf>
    <xf borderId="17" fillId="0" fontId="16" numFmtId="0" xfId="0" applyAlignment="1" applyBorder="1" applyFont="1">
      <alignment horizontal="left" readingOrder="0" shrinkToFit="0" vertical="center" wrapText="0"/>
    </xf>
    <xf borderId="17" fillId="7" fontId="16" numFmtId="0" xfId="0" applyAlignment="1" applyBorder="1" applyFill="1" applyFont="1">
      <alignment readingOrder="0" shrinkToFit="0" vertical="center" wrapText="1"/>
    </xf>
    <xf borderId="21" fillId="7" fontId="16" numFmtId="0" xfId="0" applyAlignment="1" applyBorder="1" applyFill="1" applyFont="1">
      <alignment horizontal="left" readingOrder="0" shrinkToFit="0" vertical="center" wrapText="1"/>
    </xf>
    <xf borderId="17" fillId="26" fontId="49" numFmtId="0" xfId="0" applyAlignment="1" applyBorder="1" applyFill="1" applyFont="1">
      <alignment readingOrder="0" shrinkToFit="0" vertical="center" wrapText="1"/>
    </xf>
    <xf borderId="23" fillId="11" fontId="16" numFmtId="0" xfId="0" applyAlignment="1" applyBorder="1" applyFill="1" applyFont="1">
      <alignment horizontal="center" readingOrder="0" shrinkToFit="0" vertical="center" wrapText="1"/>
    </xf>
    <xf borderId="25" fillId="11" fontId="16" numFmtId="0" xfId="0" applyAlignment="1" applyBorder="1" applyFill="1" applyFont="1">
      <alignment horizontal="center" readingOrder="0" shrinkToFit="0" vertical="center" wrapText="1"/>
    </xf>
    <xf borderId="0" fillId="0" fontId="50" numFmtId="0" xfId="0" applyAlignment="1" applyFont="1">
      <alignment horizontal="left" shrinkToFit="0" vertical="center" wrapText="1"/>
    </xf>
    <xf borderId="0" fillId="0" fontId="50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21" fillId="7" fontId="16" numFmtId="0" xfId="0" applyAlignment="1" applyBorder="1" applyFill="1" applyFont="1">
      <alignment horizontal="left" readingOrder="0" shrinkToFit="0" vertical="center" wrapText="0"/>
    </xf>
    <xf borderId="21" fillId="19" fontId="16" numFmtId="0" xfId="0" applyAlignment="1" applyBorder="1" applyFill="1" applyFont="1">
      <alignment horizontal="left" readingOrder="0" shrinkToFit="0" vertical="center" wrapText="1"/>
    </xf>
    <xf borderId="14" fillId="6" fontId="31" numFmtId="0" xfId="0" applyAlignment="1" applyBorder="1" applyFill="1" applyFont="1">
      <alignment shrinkToFit="0" vertical="center" wrapText="1"/>
    </xf>
    <xf borderId="12" fillId="0" fontId="35" numFmtId="0" xfId="0" applyAlignment="1" applyBorder="1" applyFont="1">
      <alignment shrinkToFit="0" vertical="center" wrapText="1"/>
    </xf>
    <xf borderId="12" fillId="0" fontId="35" numFmtId="0" xfId="0" applyAlignment="1" applyBorder="1" applyFont="1">
      <alignment horizontal="left" shrinkToFit="0" vertical="center" wrapText="1"/>
    </xf>
    <xf borderId="5" fillId="11" fontId="3" numFmtId="0" xfId="0" applyAlignment="1" applyBorder="1" applyFill="1" applyFont="1">
      <alignment readingOrder="0" shrinkToFit="0" vertical="center" wrapText="1"/>
    </xf>
    <xf borderId="5" fillId="27" fontId="21" numFmtId="0" xfId="0" applyAlignment="1" applyBorder="1" applyFill="1" applyFont="1">
      <alignment horizontal="center" readingOrder="0" shrinkToFit="0" vertical="center" wrapText="1"/>
    </xf>
    <xf borderId="5" fillId="27" fontId="21" numFmtId="0" xfId="0" applyAlignment="1" applyBorder="1" applyFill="1" applyFont="1">
      <alignment readingOrder="0" shrinkToFit="0" vertical="center" wrapText="1"/>
    </xf>
    <xf borderId="5" fillId="27" fontId="16" numFmtId="0" xfId="0" applyAlignment="1" applyBorder="1" applyFill="1" applyFont="1">
      <alignment horizontal="left" readingOrder="0" shrinkToFit="0" vertical="center" wrapText="1"/>
    </xf>
    <xf borderId="5" fillId="27" fontId="21" numFmtId="0" xfId="0" applyAlignment="1" applyBorder="1" applyFill="1" applyFont="1">
      <alignment horizontal="left" readingOrder="0" shrinkToFit="0" vertical="center" wrapText="1"/>
    </xf>
    <xf borderId="17" fillId="7" fontId="51" numFmtId="0" xfId="0" applyAlignment="1" applyBorder="1" applyFill="1" applyFont="1">
      <alignment horizontal="left" readingOrder="0" shrinkToFit="0" vertical="center" wrapText="0"/>
    </xf>
    <xf borderId="21" fillId="0" fontId="16" numFmtId="0" xfId="0" applyAlignment="1" applyBorder="1" applyFont="1">
      <alignment readingOrder="0" shrinkToFit="0" vertical="center" wrapText="1"/>
    </xf>
    <xf borderId="5" fillId="26" fontId="49" numFmtId="0" xfId="0" applyAlignment="1" applyBorder="1" applyFill="1" applyFont="1">
      <alignment horizontal="left" readingOrder="0" shrinkToFit="0" vertical="center" wrapText="1"/>
    </xf>
    <xf borderId="5" fillId="29" fontId="21" numFmtId="0" xfId="0" applyAlignment="1" applyBorder="1" applyFill="1" applyFont="1">
      <alignment horizontal="left" readingOrder="0" shrinkToFit="0" vertical="center" wrapText="1"/>
    </xf>
    <xf borderId="5" fillId="29" fontId="21" numFmtId="0" xfId="0" applyAlignment="1" applyBorder="1" applyFill="1" applyFont="1">
      <alignment horizontal="center" readingOrder="0" shrinkToFit="0" vertical="center" wrapText="0"/>
    </xf>
    <xf borderId="5" fillId="29" fontId="16" numFmtId="0" xfId="0" applyAlignment="1" applyBorder="1" applyFill="1" applyFont="1">
      <alignment horizontal="left" shrinkToFit="0" vertical="center" wrapText="1"/>
    </xf>
    <xf borderId="5" fillId="30" fontId="21" numFmtId="0" xfId="0" applyAlignment="1" applyBorder="1" applyFill="1" applyFont="1">
      <alignment horizontal="left" readingOrder="0" shrinkToFit="0" vertical="center" wrapText="1"/>
    </xf>
    <xf borderId="5" fillId="30" fontId="21" numFmtId="0" xfId="0" applyAlignment="1" applyBorder="1" applyFill="1" applyFont="1">
      <alignment horizontal="center" readingOrder="0" shrinkToFit="0" vertical="center" wrapText="0"/>
    </xf>
    <xf borderId="5" fillId="30" fontId="16" numFmtId="0" xfId="0" applyAlignment="1" applyBorder="1" applyFill="1" applyFont="1">
      <alignment horizontal="left" shrinkToFit="0" vertical="center" wrapText="1"/>
    </xf>
    <xf borderId="26" fillId="6" fontId="28" numFmtId="0" xfId="0" applyAlignment="1" applyBorder="1" applyFill="1" applyFont="1">
      <alignment shrinkToFit="0" wrapText="1"/>
    </xf>
    <xf borderId="5" fillId="27" fontId="16" numFmtId="0" xfId="0" applyAlignment="1" applyBorder="1" applyFill="1" applyFont="1">
      <alignment readingOrder="0" shrinkToFit="0" vertical="center" wrapText="0"/>
    </xf>
    <xf borderId="5" fillId="27" fontId="16" numFmtId="0" xfId="0" applyAlignment="1" applyBorder="1" applyFill="1" applyFont="1">
      <alignment readingOrder="0" shrinkToFit="0" vertical="center" wrapText="1"/>
    </xf>
    <xf borderId="5" fillId="27" fontId="16" numFmtId="0" xfId="0" applyAlignment="1" applyBorder="1" applyFill="1" applyFont="1">
      <alignment horizontal="center" readingOrder="0" shrinkToFit="0" vertical="center" wrapText="1"/>
    </xf>
    <xf borderId="5" fillId="27" fontId="26" numFmtId="0" xfId="0" applyAlignment="1" applyBorder="1" applyFill="1" applyFont="1">
      <alignment horizontal="left" readingOrder="0" shrinkToFit="0" vertical="center" wrapText="1"/>
    </xf>
    <xf borderId="5" fillId="12" fontId="21" numFmtId="0" xfId="0" applyAlignment="1" applyBorder="1" applyFill="1" applyFont="1">
      <alignment readingOrder="0" shrinkToFit="0" vertical="center" wrapText="1"/>
    </xf>
    <xf borderId="5" fillId="6" fontId="26" numFmtId="0" xfId="0" applyAlignment="1" applyBorder="1" applyFill="1" applyFont="1">
      <alignment readingOrder="0" shrinkToFit="0" vertical="center" wrapText="1"/>
    </xf>
    <xf borderId="5" fillId="29" fontId="16" numFmtId="0" xfId="0" applyAlignment="1" applyBorder="1" applyFill="1" applyFont="1">
      <alignment horizontal="center" readingOrder="0" shrinkToFit="0" vertical="center" wrapText="1"/>
    </xf>
    <xf borderId="5" fillId="30" fontId="16" numFmtId="0" xfId="0" applyAlignment="1" applyBorder="1" applyFill="1" applyFont="1">
      <alignment horizontal="center" readingOrder="0" shrinkToFit="0" vertical="center" wrapText="1"/>
    </xf>
    <xf borderId="0" fillId="0" fontId="52" numFmtId="0" xfId="0" applyAlignment="1" applyFont="1">
      <alignment readingOrder="0" shrinkToFit="0" vertical="center" wrapText="0"/>
    </xf>
    <xf borderId="0" fillId="0" fontId="28" numFmtId="0" xfId="0" applyAlignment="1" applyFont="1">
      <alignment shrinkToFit="0" wrapText="0"/>
    </xf>
    <xf borderId="0" fillId="0" fontId="34" numFmtId="0" xfId="0" applyAlignment="1" applyFont="1">
      <alignment shrinkToFit="0" wrapText="0"/>
    </xf>
    <xf borderId="18" fillId="6" fontId="28" numFmtId="0" xfId="0" applyAlignment="1" applyBorder="1" applyFill="1" applyFont="1">
      <alignment shrinkToFit="0" wrapText="0"/>
    </xf>
    <xf borderId="18" fillId="6" fontId="34" numFmtId="0" xfId="0" applyAlignment="1" applyBorder="1" applyFill="1" applyFont="1">
      <alignment shrinkToFit="0" wrapText="0"/>
    </xf>
    <xf borderId="0" fillId="0" fontId="28" numFmtId="0" xfId="0" applyAlignment="1" applyFont="1">
      <alignment readingOrder="0" shrinkToFit="0" wrapText="1"/>
    </xf>
    <xf borderId="17" fillId="18" fontId="16" numFmtId="0" xfId="0" applyAlignment="1" applyBorder="1" applyFill="1" applyFont="1">
      <alignment readingOrder="0" shrinkToFit="0" vertical="center" wrapText="1"/>
    </xf>
    <xf borderId="17" fillId="7" fontId="16" numFmtId="0" xfId="0" applyAlignment="1" applyBorder="1" applyFill="1" applyFont="1">
      <alignment readingOrder="0" shrinkToFit="0" vertical="center" wrapText="0"/>
    </xf>
    <xf borderId="17" fillId="12" fontId="16" numFmtId="0" xfId="0" applyAlignment="1" applyBorder="1" applyFill="1" applyFont="1">
      <alignment readingOrder="0" shrinkToFit="0" vertical="center" wrapText="0"/>
    </xf>
    <xf borderId="5" fillId="11" fontId="16" numFmtId="0" xfId="0" applyAlignment="1" applyBorder="1" applyFill="1" applyFont="1">
      <alignment readingOrder="0" shrinkToFit="0" vertical="center" wrapText="1"/>
    </xf>
    <xf borderId="5" fillId="27" fontId="53" numFmtId="0" xfId="0" applyAlignment="1" applyBorder="1" applyFill="1" applyFont="1">
      <alignment readingOrder="0" shrinkToFit="0" vertical="center" wrapText="0"/>
    </xf>
    <xf borderId="5" fillId="31" fontId="54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FFFF99"/>
          <bgColor rgb="FFFFFF99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>
        <color rgb="FF008000"/>
      </font>
      <fill>
        <patternFill patternType="solid">
          <fgColor rgb="FFCCFFCC"/>
          <bgColor rgb="FFCCFF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5.43"/>
    <col customWidth="1" min="3" max="3" width="24.43"/>
    <col customWidth="1" min="4" max="4" width="12.57"/>
    <col customWidth="1" min="5" max="6" width="7.0"/>
    <col customWidth="1" min="7" max="7" width="5.0"/>
    <col customWidth="1" min="8" max="8" width="13.86"/>
    <col customWidth="1" min="9" max="9" width="12.71"/>
    <col customWidth="1" min="10" max="10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12</v>
      </c>
      <c r="B2" s="3" t="s">
        <v>13</v>
      </c>
      <c r="C2" s="5" t="s">
        <v>14</v>
      </c>
      <c r="D2" s="6"/>
      <c r="E2" s="3"/>
      <c r="F2" s="10" t="s">
        <v>19</v>
      </c>
      <c r="G2" s="3" t="s">
        <v>27</v>
      </c>
      <c r="H2" s="3" t="s">
        <v>29</v>
      </c>
      <c r="I2" s="3"/>
      <c r="J2" s="3" t="s">
        <v>31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32</v>
      </c>
      <c r="B3" s="3" t="s">
        <v>33</v>
      </c>
      <c r="C3" s="5" t="s">
        <v>14</v>
      </c>
      <c r="D3" s="6"/>
      <c r="E3" s="3"/>
      <c r="F3" s="10" t="s">
        <v>19</v>
      </c>
      <c r="G3" s="3" t="s">
        <v>27</v>
      </c>
      <c r="H3" s="6" t="s">
        <v>36</v>
      </c>
      <c r="I3" s="3"/>
      <c r="J3" s="3" t="s">
        <v>31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5" t="s">
        <v>57</v>
      </c>
      <c r="B7" s="7"/>
      <c r="C7" s="7"/>
      <c r="D7" s="7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68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72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75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79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" t="s">
        <v>84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87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97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102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106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116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121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135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149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153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157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162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164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">
        <v>166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" t="s">
        <v>182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5.57"/>
    <col customWidth="1" min="3" max="3" width="13.86"/>
    <col customWidth="1" min="4" max="4" width="9.43"/>
    <col customWidth="1" min="5" max="5" width="8.71"/>
  </cols>
  <sheetData>
    <row r="1">
      <c r="A1" s="4" t="s">
        <v>10</v>
      </c>
      <c r="B1" s="4" t="s">
        <v>15</v>
      </c>
      <c r="C1" s="4" t="s">
        <v>16</v>
      </c>
      <c r="D1" s="4" t="s">
        <v>17</v>
      </c>
      <c r="E1" s="4" t="s">
        <v>18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>
      <c r="A2" s="9" t="s">
        <v>20</v>
      </c>
      <c r="B2" s="9" t="s">
        <v>22</v>
      </c>
      <c r="C2" s="11">
        <v>47.0</v>
      </c>
      <c r="D2" s="12">
        <v>4.0</v>
      </c>
      <c r="E2" s="11">
        <v>12.0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9" t="s">
        <v>20</v>
      </c>
      <c r="B3" s="9" t="s">
        <v>34</v>
      </c>
      <c r="C3" s="11">
        <v>47.0</v>
      </c>
      <c r="D3" s="11">
        <v>15.0</v>
      </c>
      <c r="E3" s="11">
        <v>23.0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9" t="s">
        <v>20</v>
      </c>
      <c r="B4" s="9" t="s">
        <v>40</v>
      </c>
      <c r="C4" s="11">
        <v>47.0</v>
      </c>
      <c r="D4" s="11">
        <v>26.0</v>
      </c>
      <c r="E4" s="11">
        <v>34.0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9" t="s">
        <v>20</v>
      </c>
      <c r="B5" s="9" t="s">
        <v>45</v>
      </c>
      <c r="C5" s="11">
        <v>47.0</v>
      </c>
      <c r="D5" s="11">
        <v>37.0</v>
      </c>
      <c r="E5" s="11">
        <v>45.0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9" t="s">
        <v>49</v>
      </c>
      <c r="B6" s="9" t="s">
        <v>50</v>
      </c>
      <c r="C6" s="11">
        <v>47.0</v>
      </c>
      <c r="D6" s="12">
        <v>4.0</v>
      </c>
      <c r="E6" s="11">
        <v>12.0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9" t="s">
        <v>49</v>
      </c>
      <c r="B7" s="9" t="s">
        <v>56</v>
      </c>
      <c r="C7" s="11">
        <v>47.0</v>
      </c>
      <c r="D7" s="11">
        <v>15.0</v>
      </c>
      <c r="E7" s="11">
        <v>23.0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9" t="s">
        <v>49</v>
      </c>
      <c r="B8" s="9" t="s">
        <v>63</v>
      </c>
      <c r="C8" s="11">
        <v>47.0</v>
      </c>
      <c r="D8" s="11">
        <v>26.0</v>
      </c>
      <c r="E8" s="11">
        <v>34.0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9" t="s">
        <v>49</v>
      </c>
      <c r="B9" s="9" t="s">
        <v>71</v>
      </c>
      <c r="C9" s="11">
        <v>47.0</v>
      </c>
      <c r="D9" s="11">
        <v>37.0</v>
      </c>
      <c r="E9" s="11">
        <v>45.0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9" t="s">
        <v>73</v>
      </c>
      <c r="B10" s="9" t="s">
        <v>74</v>
      </c>
      <c r="C10" s="11">
        <v>47.0</v>
      </c>
      <c r="D10" s="12">
        <v>4.0</v>
      </c>
      <c r="E10" s="11">
        <v>12.0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9" t="s">
        <v>73</v>
      </c>
      <c r="B11" s="9" t="s">
        <v>76</v>
      </c>
      <c r="C11" s="11">
        <v>47.0</v>
      </c>
      <c r="D11" s="11">
        <v>15.0</v>
      </c>
      <c r="E11" s="11">
        <v>23.0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9" t="s">
        <v>73</v>
      </c>
      <c r="B12" s="9" t="s">
        <v>78</v>
      </c>
      <c r="C12" s="11">
        <v>47.0</v>
      </c>
      <c r="D12" s="11">
        <v>26.0</v>
      </c>
      <c r="E12" s="11">
        <v>34.0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9" t="s">
        <v>73</v>
      </c>
      <c r="B13" s="9" t="s">
        <v>81</v>
      </c>
      <c r="C13" s="11">
        <v>47.0</v>
      </c>
      <c r="D13" s="11">
        <v>37.0</v>
      </c>
      <c r="E13" s="11">
        <v>45.0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9" t="s">
        <v>82</v>
      </c>
      <c r="B14" s="9" t="s">
        <v>83</v>
      </c>
      <c r="C14" s="11">
        <v>47.0</v>
      </c>
      <c r="D14" s="12">
        <v>4.0</v>
      </c>
      <c r="E14" s="11">
        <v>12.0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9" t="s">
        <v>82</v>
      </c>
      <c r="B15" s="9" t="s">
        <v>85</v>
      </c>
      <c r="C15" s="11">
        <v>47.0</v>
      </c>
      <c r="D15" s="11">
        <v>15.0</v>
      </c>
      <c r="E15" s="11">
        <v>23.0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9" t="s">
        <v>82</v>
      </c>
      <c r="B16" s="9" t="s">
        <v>86</v>
      </c>
      <c r="C16" s="11">
        <v>47.0</v>
      </c>
      <c r="D16" s="11">
        <v>26.0</v>
      </c>
      <c r="E16" s="11">
        <v>34.0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9" t="s">
        <v>82</v>
      </c>
      <c r="B17" s="9" t="s">
        <v>89</v>
      </c>
      <c r="C17" s="11">
        <v>47.0</v>
      </c>
      <c r="D17" s="11">
        <v>37.0</v>
      </c>
      <c r="E17" s="11">
        <v>45.0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9" t="s">
        <v>91</v>
      </c>
      <c r="B18" s="9" t="s">
        <v>93</v>
      </c>
      <c r="C18" s="11">
        <v>14.0</v>
      </c>
      <c r="D18" s="12">
        <v>4.0</v>
      </c>
      <c r="E18" s="11">
        <v>12.0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9" t="s">
        <v>99</v>
      </c>
      <c r="B19" s="9" t="s">
        <v>100</v>
      </c>
      <c r="C19" s="11">
        <v>25.0</v>
      </c>
      <c r="D19" s="12">
        <v>4.0</v>
      </c>
      <c r="E19" s="11">
        <v>12.0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9" t="s">
        <v>99</v>
      </c>
      <c r="B20" s="9" t="s">
        <v>108</v>
      </c>
      <c r="C20" s="11">
        <v>25.0</v>
      </c>
      <c r="D20" s="11">
        <v>15.0</v>
      </c>
      <c r="E20" s="11">
        <v>23.0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9" t="s">
        <v>114</v>
      </c>
      <c r="B21" s="9" t="s">
        <v>115</v>
      </c>
      <c r="C21" s="11">
        <v>25.0</v>
      </c>
      <c r="D21" s="12">
        <v>4.0</v>
      </c>
      <c r="E21" s="11">
        <v>12.0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9" t="s">
        <v>114</v>
      </c>
      <c r="B22" s="9" t="s">
        <v>118</v>
      </c>
      <c r="C22" s="11">
        <v>25.0</v>
      </c>
      <c r="D22" s="11">
        <v>15.0</v>
      </c>
      <c r="E22" s="11">
        <v>23.0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9" t="s">
        <v>122</v>
      </c>
      <c r="B23" s="9" t="s">
        <v>123</v>
      </c>
      <c r="C23" s="11">
        <v>25.0</v>
      </c>
      <c r="D23" s="12">
        <v>4.0</v>
      </c>
      <c r="E23" s="11">
        <v>12.0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>
      <c r="A24" s="9" t="s">
        <v>122</v>
      </c>
      <c r="B24" s="9" t="s">
        <v>125</v>
      </c>
      <c r="C24" s="11">
        <v>25.0</v>
      </c>
      <c r="D24" s="11">
        <v>15.0</v>
      </c>
      <c r="E24" s="11">
        <v>23.0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>
      <c r="A25" s="9" t="s">
        <v>129</v>
      </c>
      <c r="B25" s="9" t="s">
        <v>130</v>
      </c>
      <c r="C25" s="11">
        <v>25.0</v>
      </c>
      <c r="D25" s="12">
        <v>4.0</v>
      </c>
      <c r="E25" s="11">
        <v>12.0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>
      <c r="A26" s="9" t="s">
        <v>129</v>
      </c>
      <c r="B26" s="9" t="s">
        <v>136</v>
      </c>
      <c r="C26" s="11">
        <v>25.0</v>
      </c>
      <c r="D26" s="11">
        <v>15.0</v>
      </c>
      <c r="E26" s="11">
        <v>23.0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>
      <c r="A27" s="9" t="s">
        <v>137</v>
      </c>
      <c r="B27" s="9" t="s">
        <v>138</v>
      </c>
      <c r="C27" s="11">
        <v>36.0</v>
      </c>
      <c r="D27" s="12">
        <v>4.0</v>
      </c>
      <c r="E27" s="11">
        <v>12.0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>
      <c r="A28" s="9" t="s">
        <v>137</v>
      </c>
      <c r="B28" s="9" t="s">
        <v>142</v>
      </c>
      <c r="C28" s="11">
        <v>36.0</v>
      </c>
      <c r="D28" s="11">
        <v>15.0</v>
      </c>
      <c r="E28" s="11">
        <v>23.0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>
      <c r="A29" s="9" t="s">
        <v>137</v>
      </c>
      <c r="B29" s="9" t="s">
        <v>143</v>
      </c>
      <c r="C29" s="11">
        <v>36.0</v>
      </c>
      <c r="D29" s="11">
        <v>26.0</v>
      </c>
      <c r="E29" s="11">
        <v>34.0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>
      <c r="A30" s="9" t="s">
        <v>144</v>
      </c>
      <c r="B30" s="9" t="s">
        <v>145</v>
      </c>
      <c r="C30" s="11">
        <v>58.0</v>
      </c>
      <c r="D30" s="12">
        <v>4.0</v>
      </c>
      <c r="E30" s="11">
        <v>12.0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>
      <c r="A31" s="9" t="s">
        <v>144</v>
      </c>
      <c r="B31" s="9" t="s">
        <v>147</v>
      </c>
      <c r="C31" s="11">
        <v>58.0</v>
      </c>
      <c r="D31" s="11">
        <v>15.0</v>
      </c>
      <c r="E31" s="11">
        <v>23.0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>
      <c r="A32" s="9" t="s">
        <v>144</v>
      </c>
      <c r="B32" s="9" t="s">
        <v>148</v>
      </c>
      <c r="C32" s="11">
        <v>58.0</v>
      </c>
      <c r="D32" s="11">
        <v>26.0</v>
      </c>
      <c r="E32" s="11">
        <v>34.0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>
      <c r="A33" s="9" t="s">
        <v>144</v>
      </c>
      <c r="B33" s="9" t="s">
        <v>150</v>
      </c>
      <c r="C33" s="11">
        <v>58.0</v>
      </c>
      <c r="D33" s="11">
        <v>37.0</v>
      </c>
      <c r="E33" s="11">
        <v>45.0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>
      <c r="A34" s="9" t="s">
        <v>144</v>
      </c>
      <c r="B34" s="9" t="s">
        <v>154</v>
      </c>
      <c r="C34" s="11">
        <v>58.0</v>
      </c>
      <c r="D34" s="11">
        <v>48.0</v>
      </c>
      <c r="E34" s="11">
        <v>56.0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>
      <c r="A35" s="9" t="s">
        <v>158</v>
      </c>
      <c r="B35" s="9" t="s">
        <v>159</v>
      </c>
      <c r="C35" s="11">
        <v>47.0</v>
      </c>
      <c r="D35" s="12">
        <v>4.0</v>
      </c>
      <c r="E35" s="11">
        <v>12.0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>
      <c r="A36" s="9" t="s">
        <v>158</v>
      </c>
      <c r="B36" s="9" t="s">
        <v>163</v>
      </c>
      <c r="C36" s="11">
        <v>47.0</v>
      </c>
      <c r="D36" s="11">
        <v>15.0</v>
      </c>
      <c r="E36" s="11">
        <v>23.0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>
      <c r="A37" s="9" t="s">
        <v>158</v>
      </c>
      <c r="B37" s="9" t="s">
        <v>165</v>
      </c>
      <c r="C37" s="11">
        <v>47.0</v>
      </c>
      <c r="D37" s="11">
        <v>26.0</v>
      </c>
      <c r="E37" s="11">
        <v>34.0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>
      <c r="A38" s="9" t="s">
        <v>158</v>
      </c>
      <c r="B38" s="9" t="s">
        <v>167</v>
      </c>
      <c r="C38" s="11">
        <v>47.0</v>
      </c>
      <c r="D38" s="11">
        <v>37.0</v>
      </c>
      <c r="E38" s="11">
        <v>45.0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>
      <c r="A39" s="9" t="s">
        <v>168</v>
      </c>
      <c r="B39" s="9" t="s">
        <v>169</v>
      </c>
      <c r="C39" s="11">
        <v>58.0</v>
      </c>
      <c r="D39" s="12">
        <v>4.0</v>
      </c>
      <c r="E39" s="11">
        <v>12.0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9" t="s">
        <v>168</v>
      </c>
      <c r="B40" s="9" t="s">
        <v>170</v>
      </c>
      <c r="C40" s="11">
        <v>58.0</v>
      </c>
      <c r="D40" s="11">
        <v>15.0</v>
      </c>
      <c r="E40" s="11">
        <v>23.0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>
      <c r="A41" s="9" t="s">
        <v>168</v>
      </c>
      <c r="B41" s="9" t="s">
        <v>171</v>
      </c>
      <c r="C41" s="11">
        <v>58.0</v>
      </c>
      <c r="D41" s="11">
        <v>26.0</v>
      </c>
      <c r="E41" s="11">
        <v>34.0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>
      <c r="A42" s="9" t="s">
        <v>168</v>
      </c>
      <c r="B42" s="9" t="s">
        <v>172</v>
      </c>
      <c r="C42" s="11">
        <v>58.0</v>
      </c>
      <c r="D42" s="11">
        <v>37.0</v>
      </c>
      <c r="E42" s="11">
        <v>45.0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>
      <c r="A43" s="9" t="s">
        <v>168</v>
      </c>
      <c r="B43" s="9" t="s">
        <v>176</v>
      </c>
      <c r="C43" s="11">
        <v>58.0</v>
      </c>
      <c r="D43" s="11">
        <v>48.0</v>
      </c>
      <c r="E43" s="11">
        <v>56.0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9" t="s">
        <v>180</v>
      </c>
      <c r="B44" s="9" t="s">
        <v>183</v>
      </c>
      <c r="C44" s="11">
        <v>14.0</v>
      </c>
      <c r="D44" s="12">
        <v>4.0</v>
      </c>
      <c r="E44" s="11">
        <v>12.0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9" t="s">
        <v>188</v>
      </c>
      <c r="B45" s="9" t="s">
        <v>189</v>
      </c>
      <c r="C45" s="11">
        <v>14.0</v>
      </c>
      <c r="D45" s="12">
        <v>4.0</v>
      </c>
      <c r="E45" s="11">
        <v>12.0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9" t="s">
        <v>192</v>
      </c>
      <c r="B46" s="9" t="s">
        <v>193</v>
      </c>
      <c r="C46" s="11">
        <v>14.0</v>
      </c>
      <c r="D46" s="12">
        <v>4.0</v>
      </c>
      <c r="E46" s="11">
        <v>12.0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>
      <c r="A47" s="9" t="s">
        <v>196</v>
      </c>
      <c r="B47" s="9" t="s">
        <v>197</v>
      </c>
      <c r="C47" s="11">
        <v>14.0</v>
      </c>
      <c r="D47" s="12">
        <v>4.0</v>
      </c>
      <c r="E47" s="11">
        <v>12.0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>
      <c r="A48" s="9" t="s">
        <v>199</v>
      </c>
      <c r="B48" s="9" t="s">
        <v>200</v>
      </c>
      <c r="C48" s="11">
        <v>14.0</v>
      </c>
      <c r="D48" s="12">
        <v>4.0</v>
      </c>
      <c r="E48" s="11">
        <v>12.0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>
      <c r="A49" s="16"/>
      <c r="B49" s="16"/>
      <c r="C49" s="16"/>
      <c r="D49" s="16"/>
      <c r="E49" s="16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>
      <c r="A50" s="16"/>
      <c r="B50" s="16"/>
      <c r="C50" s="16"/>
      <c r="D50" s="16"/>
      <c r="E50" s="16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16"/>
      <c r="B51" s="7"/>
      <c r="C51" s="16"/>
      <c r="D51" s="16"/>
      <c r="E51" s="16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16"/>
      <c r="B52" s="7"/>
      <c r="C52" s="16"/>
      <c r="D52" s="16"/>
      <c r="E52" s="16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16"/>
      <c r="B53" s="7"/>
      <c r="C53" s="16"/>
      <c r="D53" s="16"/>
      <c r="E53" s="16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>
      <c r="A54" s="16"/>
      <c r="B54" s="7"/>
      <c r="C54" s="16"/>
      <c r="D54" s="16"/>
      <c r="E54" s="16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>
      <c r="A55" s="16"/>
      <c r="B55" s="7"/>
      <c r="C55" s="16"/>
      <c r="D55" s="16"/>
      <c r="E55" s="16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>
      <c r="A56" s="16"/>
      <c r="B56" s="7"/>
      <c r="C56" s="16"/>
      <c r="D56" s="16"/>
      <c r="E56" s="16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>
      <c r="A57" s="16"/>
      <c r="B57" s="7"/>
      <c r="C57" s="16"/>
      <c r="D57" s="16"/>
      <c r="E57" s="16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>
      <c r="A58" s="16"/>
      <c r="B58" s="7"/>
      <c r="C58" s="16"/>
      <c r="D58" s="16"/>
      <c r="E58" s="16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>
      <c r="A59" s="16"/>
      <c r="B59" s="7"/>
      <c r="C59" s="16"/>
      <c r="D59" s="16"/>
      <c r="E59" s="16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>
      <c r="A60" s="16"/>
      <c r="B60" s="7"/>
      <c r="C60" s="16"/>
      <c r="D60" s="16"/>
      <c r="E60" s="16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>
      <c r="A61" s="16"/>
      <c r="B61" s="7"/>
      <c r="C61" s="16"/>
      <c r="D61" s="16"/>
      <c r="E61" s="16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>
      <c r="A62" s="16"/>
      <c r="B62" s="7"/>
      <c r="C62" s="16"/>
      <c r="D62" s="16"/>
      <c r="E62" s="16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>
      <c r="A63" s="16"/>
      <c r="B63" s="7"/>
      <c r="C63" s="16"/>
      <c r="D63" s="16"/>
      <c r="E63" s="16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>
      <c r="A64" s="16"/>
      <c r="B64" s="7"/>
      <c r="C64" s="16"/>
      <c r="D64" s="16"/>
      <c r="E64" s="16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7"/>
      <c r="B65" s="7"/>
      <c r="C65" s="16"/>
      <c r="D65" s="16"/>
      <c r="E65" s="16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>
      <c r="A66" s="7"/>
      <c r="B66" s="7"/>
      <c r="C66" s="16"/>
      <c r="D66" s="16"/>
      <c r="E66" s="16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>
      <c r="A67" s="7"/>
      <c r="B67" s="7"/>
      <c r="C67" s="16"/>
      <c r="D67" s="16"/>
      <c r="E67" s="16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>
      <c r="A68" s="7"/>
      <c r="B68" s="7"/>
      <c r="C68" s="16"/>
      <c r="D68" s="16"/>
      <c r="E68" s="16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>
      <c r="A69" s="7"/>
      <c r="B69" s="7"/>
      <c r="C69" s="16"/>
      <c r="D69" s="16"/>
      <c r="E69" s="16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>
      <c r="A70" s="7"/>
      <c r="B70" s="7"/>
      <c r="C70" s="16"/>
      <c r="D70" s="16"/>
      <c r="E70" s="16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>
      <c r="A71" s="7"/>
      <c r="B71" s="7"/>
      <c r="C71" s="16"/>
      <c r="D71" s="16"/>
      <c r="E71" s="16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>
      <c r="A72" s="7"/>
      <c r="B72" s="7"/>
      <c r="C72" s="16"/>
      <c r="D72" s="16"/>
      <c r="E72" s="16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>
      <c r="A73" s="7"/>
      <c r="B73" s="7"/>
      <c r="C73" s="16"/>
      <c r="D73" s="16"/>
      <c r="E73" s="16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>
      <c r="A74" s="7"/>
      <c r="B74" s="7"/>
      <c r="C74" s="16"/>
      <c r="D74" s="16"/>
      <c r="E74" s="16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>
      <c r="A75" s="7"/>
      <c r="B75" s="7"/>
      <c r="C75" s="16"/>
      <c r="D75" s="16"/>
      <c r="E75" s="16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>
      <c r="A76" s="7"/>
      <c r="B76" s="7"/>
      <c r="C76" s="16"/>
      <c r="D76" s="16"/>
      <c r="E76" s="16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7"/>
      <c r="B77" s="7"/>
      <c r="C77" s="16"/>
      <c r="D77" s="16"/>
      <c r="E77" s="16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>
      <c r="A78" s="7"/>
      <c r="B78" s="7"/>
      <c r="C78" s="16"/>
      <c r="D78" s="16"/>
      <c r="E78" s="16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>
      <c r="A79" s="7"/>
      <c r="B79" s="7"/>
      <c r="C79" s="16"/>
      <c r="D79" s="16"/>
      <c r="E79" s="16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>
      <c r="A80" s="7"/>
      <c r="B80" s="7"/>
      <c r="C80" s="16"/>
      <c r="D80" s="16"/>
      <c r="E80" s="16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7"/>
      <c r="B81" s="7"/>
      <c r="C81" s="16"/>
      <c r="D81" s="16"/>
      <c r="E81" s="16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>
      <c r="A82" s="7"/>
      <c r="B82" s="7"/>
      <c r="C82" s="16"/>
      <c r="D82" s="16"/>
      <c r="E82" s="16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>
      <c r="A83" s="7"/>
      <c r="B83" s="7"/>
      <c r="C83" s="16"/>
      <c r="D83" s="16"/>
      <c r="E83" s="16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7"/>
      <c r="B84" s="7"/>
      <c r="C84" s="16"/>
      <c r="D84" s="16"/>
      <c r="E84" s="16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>
      <c r="A85" s="7"/>
      <c r="B85" s="7"/>
      <c r="C85" s="16"/>
      <c r="D85" s="16"/>
      <c r="E85" s="16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>
      <c r="A86" s="7"/>
      <c r="B86" s="7"/>
      <c r="C86" s="16"/>
      <c r="D86" s="16"/>
      <c r="E86" s="16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>
      <c r="A87" s="7"/>
      <c r="B87" s="7"/>
      <c r="C87" s="16"/>
      <c r="D87" s="16"/>
      <c r="E87" s="16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>
      <c r="A88" s="7"/>
      <c r="B88" s="7"/>
      <c r="C88" s="16"/>
      <c r="D88" s="16"/>
      <c r="E88" s="16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>
      <c r="A89" s="7"/>
      <c r="B89" s="7"/>
      <c r="C89" s="16"/>
      <c r="D89" s="16"/>
      <c r="E89" s="16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>
      <c r="A90" s="7"/>
      <c r="B90" s="7"/>
      <c r="C90" s="16"/>
      <c r="D90" s="16"/>
      <c r="E90" s="16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>
      <c r="A91" s="7"/>
      <c r="B91" s="7"/>
      <c r="C91" s="16"/>
      <c r="D91" s="16"/>
      <c r="E91" s="16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>
      <c r="A92" s="7"/>
      <c r="B92" s="7"/>
      <c r="C92" s="16"/>
      <c r="D92" s="16"/>
      <c r="E92" s="16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>
      <c r="A93" s="7"/>
      <c r="B93" s="7"/>
      <c r="C93" s="16"/>
      <c r="D93" s="16"/>
      <c r="E93" s="16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>
      <c r="A94" s="7"/>
      <c r="B94" s="7"/>
      <c r="C94" s="16"/>
      <c r="D94" s="16"/>
      <c r="E94" s="16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>
      <c r="A95" s="7"/>
      <c r="B95" s="7"/>
      <c r="C95" s="16"/>
      <c r="D95" s="16"/>
      <c r="E95" s="16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>
      <c r="A96" s="7"/>
      <c r="B96" s="7"/>
      <c r="C96" s="16"/>
      <c r="D96" s="16"/>
      <c r="E96" s="16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>
      <c r="A97" s="7"/>
      <c r="B97" s="7"/>
      <c r="C97" s="16"/>
      <c r="D97" s="16"/>
      <c r="E97" s="16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>
      <c r="A98" s="7"/>
      <c r="B98" s="7"/>
      <c r="C98" s="16"/>
      <c r="D98" s="16"/>
      <c r="E98" s="16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>
      <c r="A99" s="7"/>
      <c r="B99" s="7"/>
      <c r="C99" s="16"/>
      <c r="D99" s="16"/>
      <c r="E99" s="16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>
      <c r="A100" s="7"/>
      <c r="B100" s="7"/>
      <c r="C100" s="16"/>
      <c r="D100" s="16"/>
      <c r="E100" s="16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7"/>
      <c r="B101" s="7"/>
      <c r="C101" s="16"/>
      <c r="D101" s="16"/>
      <c r="E101" s="16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>
      <c r="A102" s="7"/>
      <c r="B102" s="7"/>
      <c r="C102" s="16"/>
      <c r="D102" s="16"/>
      <c r="E102" s="16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7"/>
      <c r="B103" s="7"/>
      <c r="C103" s="16"/>
      <c r="D103" s="16"/>
      <c r="E103" s="16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>
      <c r="A104" s="7"/>
      <c r="B104" s="7"/>
      <c r="C104" s="16"/>
      <c r="D104" s="16"/>
      <c r="E104" s="16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7"/>
      <c r="B105" s="7"/>
      <c r="C105" s="16"/>
      <c r="D105" s="16"/>
      <c r="E105" s="16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 t="s">
        <v>21</v>
      </c>
    </row>
    <row r="2">
      <c r="A2" s="5" t="s">
        <v>24</v>
      </c>
    </row>
    <row r="3">
      <c r="A3" s="5" t="s">
        <v>59</v>
      </c>
    </row>
    <row r="4">
      <c r="A4" s="5" t="s">
        <v>61</v>
      </c>
    </row>
    <row r="5">
      <c r="A5" s="5" t="s">
        <v>65</v>
      </c>
    </row>
    <row r="6">
      <c r="A6" s="5" t="s">
        <v>67</v>
      </c>
    </row>
    <row r="7">
      <c r="A7" s="5" t="s">
        <v>69</v>
      </c>
    </row>
    <row r="8">
      <c r="A8" s="5" t="s">
        <v>90</v>
      </c>
    </row>
    <row r="9">
      <c r="A9" s="5" t="s">
        <v>92</v>
      </c>
    </row>
    <row r="10">
      <c r="A10" s="5" t="s">
        <v>95</v>
      </c>
    </row>
    <row r="11">
      <c r="A11" s="5" t="s">
        <v>98</v>
      </c>
    </row>
    <row r="12">
      <c r="A12" s="5" t="s">
        <v>103</v>
      </c>
    </row>
    <row r="13">
      <c r="A13" s="5" t="s">
        <v>104</v>
      </c>
    </row>
    <row r="14">
      <c r="A14" s="5" t="s">
        <v>105</v>
      </c>
    </row>
    <row r="15">
      <c r="A15" s="5" t="s">
        <v>107</v>
      </c>
    </row>
    <row r="16">
      <c r="A16" s="5" t="s">
        <v>109</v>
      </c>
    </row>
    <row r="17">
      <c r="A17" s="5" t="s">
        <v>110</v>
      </c>
    </row>
    <row r="18">
      <c r="A18" s="5" t="s">
        <v>117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0.14"/>
    <col customWidth="1" min="3" max="3" width="9.43"/>
    <col customWidth="1" min="4" max="4" width="26.14"/>
    <col customWidth="1" min="5" max="5" width="29.0"/>
    <col customWidth="1" min="6" max="6" width="19.43"/>
    <col customWidth="1" min="7" max="7" width="29.29"/>
    <col customWidth="1" min="8" max="26" width="29.43"/>
  </cols>
  <sheetData>
    <row r="1">
      <c r="A1" s="8" t="s">
        <v>11</v>
      </c>
      <c r="B1" s="8" t="s">
        <v>23</v>
      </c>
      <c r="C1" s="8" t="s">
        <v>25</v>
      </c>
      <c r="D1" s="8" t="s">
        <v>15</v>
      </c>
      <c r="E1" s="8" t="s">
        <v>26</v>
      </c>
      <c r="F1" s="8" t="s">
        <v>28</v>
      </c>
      <c r="G1" s="8" t="s">
        <v>30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50.25" customHeight="1">
      <c r="A2" s="14" t="s">
        <v>35</v>
      </c>
      <c r="B2" s="14" t="s">
        <v>37</v>
      </c>
      <c r="C2" s="14" t="s">
        <v>38</v>
      </c>
      <c r="D2" s="14" t="s">
        <v>39</v>
      </c>
      <c r="E2" s="14" t="s">
        <v>41</v>
      </c>
      <c r="F2" s="14" t="s">
        <v>42</v>
      </c>
      <c r="G2" s="14" t="s">
        <v>43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4" t="s">
        <v>44</v>
      </c>
      <c r="B3" s="14" t="s">
        <v>37</v>
      </c>
      <c r="C3" s="14" t="s">
        <v>38</v>
      </c>
      <c r="D3" s="14" t="s">
        <v>39</v>
      </c>
      <c r="E3" s="14" t="s">
        <v>46</v>
      </c>
      <c r="F3" s="14" t="s">
        <v>47</v>
      </c>
      <c r="G3" s="14" t="s">
        <v>48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4" t="s">
        <v>51</v>
      </c>
      <c r="B4" s="14" t="s">
        <v>52</v>
      </c>
      <c r="C4" s="14" t="s">
        <v>38</v>
      </c>
      <c r="D4" s="14" t="s">
        <v>22</v>
      </c>
      <c r="E4" s="14" t="s">
        <v>53</v>
      </c>
      <c r="F4" s="14" t="s">
        <v>54</v>
      </c>
      <c r="G4" s="14" t="s">
        <v>55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4" t="s">
        <v>58</v>
      </c>
      <c r="B5" s="14" t="s">
        <v>60</v>
      </c>
      <c r="C5" s="14" t="s">
        <v>38</v>
      </c>
      <c r="D5" s="14" t="s">
        <v>22</v>
      </c>
      <c r="E5" s="14" t="s">
        <v>62</v>
      </c>
      <c r="F5" s="14" t="s">
        <v>64</v>
      </c>
      <c r="G5" s="14" t="s">
        <v>66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4" t="s">
        <v>35</v>
      </c>
      <c r="B6" s="14" t="s">
        <v>37</v>
      </c>
      <c r="C6" s="14" t="s">
        <v>70</v>
      </c>
      <c r="D6" s="14" t="s">
        <v>39</v>
      </c>
      <c r="E6" s="14" t="s">
        <v>41</v>
      </c>
      <c r="F6" s="14" t="s">
        <v>42</v>
      </c>
      <c r="G6" s="14" t="s">
        <v>43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4" t="s">
        <v>44</v>
      </c>
      <c r="B7" s="14" t="s">
        <v>37</v>
      </c>
      <c r="C7" s="14" t="s">
        <v>70</v>
      </c>
      <c r="D7" s="14" t="s">
        <v>39</v>
      </c>
      <c r="E7" s="14" t="s">
        <v>46</v>
      </c>
      <c r="F7" s="14" t="s">
        <v>47</v>
      </c>
      <c r="G7" s="14" t="s">
        <v>48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4" t="s">
        <v>51</v>
      </c>
      <c r="B8" s="14" t="s">
        <v>52</v>
      </c>
      <c r="C8" s="14" t="s">
        <v>70</v>
      </c>
      <c r="D8" s="14" t="s">
        <v>22</v>
      </c>
      <c r="E8" s="14" t="s">
        <v>53</v>
      </c>
      <c r="F8" s="14" t="s">
        <v>54</v>
      </c>
      <c r="G8" s="14" t="s">
        <v>55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4" t="s">
        <v>35</v>
      </c>
      <c r="B9" s="14" t="s">
        <v>77</v>
      </c>
      <c r="C9" s="14" t="s">
        <v>70</v>
      </c>
      <c r="D9" s="14" t="s">
        <v>39</v>
      </c>
      <c r="E9" s="14" t="s">
        <v>41</v>
      </c>
      <c r="F9" s="14" t="s">
        <v>64</v>
      </c>
      <c r="G9" s="14" t="s">
        <v>80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4" t="s">
        <v>58</v>
      </c>
      <c r="B10" s="14" t="s">
        <v>60</v>
      </c>
      <c r="C10" s="14" t="s">
        <v>70</v>
      </c>
      <c r="D10" s="14" t="s">
        <v>22</v>
      </c>
      <c r="E10" s="14" t="s">
        <v>62</v>
      </c>
      <c r="F10" s="14" t="s">
        <v>64</v>
      </c>
      <c r="G10" s="14" t="s">
        <v>66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4" t="s">
        <v>35</v>
      </c>
      <c r="B11" s="14" t="s">
        <v>37</v>
      </c>
      <c r="C11" s="14" t="s">
        <v>88</v>
      </c>
      <c r="D11" s="14" t="s">
        <v>39</v>
      </c>
      <c r="E11" s="14" t="s">
        <v>41</v>
      </c>
      <c r="F11" s="14" t="s">
        <v>42</v>
      </c>
      <c r="G11" s="14" t="s">
        <v>43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4" t="s">
        <v>94</v>
      </c>
      <c r="B12" s="14" t="s">
        <v>37</v>
      </c>
      <c r="C12" s="14" t="s">
        <v>88</v>
      </c>
      <c r="D12" s="14" t="s">
        <v>39</v>
      </c>
      <c r="E12" s="14" t="s">
        <v>96</v>
      </c>
      <c r="F12" s="14" t="s">
        <v>47</v>
      </c>
      <c r="G12" s="14" t="s">
        <v>101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4" t="s">
        <v>35</v>
      </c>
      <c r="B13" s="14" t="s">
        <v>52</v>
      </c>
      <c r="C13" s="14" t="s">
        <v>88</v>
      </c>
      <c r="D13" s="14" t="s">
        <v>39</v>
      </c>
      <c r="E13" s="14" t="s">
        <v>111</v>
      </c>
      <c r="F13" s="14" t="s">
        <v>112</v>
      </c>
      <c r="G13" s="14" t="s">
        <v>113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4" t="s">
        <v>44</v>
      </c>
      <c r="B14" s="14" t="s">
        <v>52</v>
      </c>
      <c r="C14" s="14" t="s">
        <v>88</v>
      </c>
      <c r="D14" s="14" t="s">
        <v>39</v>
      </c>
      <c r="E14" s="14" t="s">
        <v>119</v>
      </c>
      <c r="F14" s="14" t="s">
        <v>47</v>
      </c>
      <c r="G14" s="14" t="s">
        <v>120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4" t="s">
        <v>124</v>
      </c>
      <c r="B15" s="14" t="s">
        <v>52</v>
      </c>
      <c r="C15" s="14" t="s">
        <v>88</v>
      </c>
      <c r="D15" s="14" t="s">
        <v>39</v>
      </c>
      <c r="E15" s="14" t="s">
        <v>126</v>
      </c>
      <c r="F15" s="14" t="s">
        <v>127</v>
      </c>
      <c r="G15" s="14" t="s">
        <v>128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4" t="s">
        <v>131</v>
      </c>
      <c r="B16" s="14" t="s">
        <v>52</v>
      </c>
      <c r="C16" s="14" t="s">
        <v>88</v>
      </c>
      <c r="D16" s="14" t="s">
        <v>39</v>
      </c>
      <c r="E16" s="14" t="s">
        <v>132</v>
      </c>
      <c r="F16" s="14" t="s">
        <v>133</v>
      </c>
      <c r="G16" s="14" t="s">
        <v>134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4" t="s">
        <v>139</v>
      </c>
      <c r="B17" s="14" t="s">
        <v>52</v>
      </c>
      <c r="C17" s="14" t="s">
        <v>88</v>
      </c>
      <c r="D17" s="14" t="s">
        <v>39</v>
      </c>
      <c r="E17" s="14" t="s">
        <v>140</v>
      </c>
      <c r="F17" s="14" t="s">
        <v>54</v>
      </c>
      <c r="G17" s="14" t="s">
        <v>141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4" t="s">
        <v>35</v>
      </c>
      <c r="B18" s="14" t="s">
        <v>77</v>
      </c>
      <c r="C18" s="14" t="s">
        <v>88</v>
      </c>
      <c r="D18" s="14" t="s">
        <v>39</v>
      </c>
      <c r="E18" s="14" t="s">
        <v>41</v>
      </c>
      <c r="F18" s="14" t="s">
        <v>64</v>
      </c>
      <c r="G18" s="14" t="s">
        <v>80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4" t="s">
        <v>35</v>
      </c>
      <c r="B19" s="14" t="s">
        <v>37</v>
      </c>
      <c r="C19" s="14" t="s">
        <v>146</v>
      </c>
      <c r="D19" s="14" t="s">
        <v>39</v>
      </c>
      <c r="E19" s="14" t="s">
        <v>111</v>
      </c>
      <c r="F19" s="14" t="s">
        <v>112</v>
      </c>
      <c r="G19" s="14" t="s">
        <v>113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4" t="s">
        <v>44</v>
      </c>
      <c r="B20" s="14" t="s">
        <v>37</v>
      </c>
      <c r="C20" s="14" t="s">
        <v>146</v>
      </c>
      <c r="D20" s="14" t="s">
        <v>39</v>
      </c>
      <c r="E20" s="14" t="s">
        <v>119</v>
      </c>
      <c r="F20" s="14" t="s">
        <v>47</v>
      </c>
      <c r="G20" s="14" t="s">
        <v>120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4" t="s">
        <v>124</v>
      </c>
      <c r="B21" s="14" t="s">
        <v>37</v>
      </c>
      <c r="C21" s="14" t="s">
        <v>146</v>
      </c>
      <c r="D21" s="14" t="s">
        <v>39</v>
      </c>
      <c r="E21" s="14" t="s">
        <v>126</v>
      </c>
      <c r="F21" s="14" t="s">
        <v>151</v>
      </c>
      <c r="G21" s="14" t="s">
        <v>152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4" t="s">
        <v>131</v>
      </c>
      <c r="B22" s="14" t="s">
        <v>37</v>
      </c>
      <c r="C22" s="14" t="s">
        <v>146</v>
      </c>
      <c r="D22" s="14" t="s">
        <v>39</v>
      </c>
      <c r="E22" s="14" t="s">
        <v>132</v>
      </c>
      <c r="F22" s="14" t="s">
        <v>155</v>
      </c>
      <c r="G22" s="14" t="s">
        <v>156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4" t="s">
        <v>139</v>
      </c>
      <c r="B23" s="14" t="s">
        <v>37</v>
      </c>
      <c r="C23" s="14" t="s">
        <v>146</v>
      </c>
      <c r="D23" s="14" t="s">
        <v>39</v>
      </c>
      <c r="E23" s="14" t="s">
        <v>140</v>
      </c>
      <c r="F23" s="14" t="s">
        <v>160</v>
      </c>
      <c r="G23" s="14" t="s">
        <v>161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4" t="s">
        <v>35</v>
      </c>
      <c r="B24" s="14" t="s">
        <v>52</v>
      </c>
      <c r="C24" s="14" t="s">
        <v>146</v>
      </c>
      <c r="D24" s="14" t="s">
        <v>39</v>
      </c>
      <c r="E24" s="14" t="s">
        <v>111</v>
      </c>
      <c r="F24" s="14" t="s">
        <v>112</v>
      </c>
      <c r="G24" s="14" t="s">
        <v>113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4" t="s">
        <v>44</v>
      </c>
      <c r="B25" s="14" t="s">
        <v>52</v>
      </c>
      <c r="C25" s="14" t="s">
        <v>146</v>
      </c>
      <c r="D25" s="14" t="s">
        <v>39</v>
      </c>
      <c r="E25" s="14" t="s">
        <v>119</v>
      </c>
      <c r="F25" s="14" t="s">
        <v>47</v>
      </c>
      <c r="G25" s="14" t="s">
        <v>120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4" t="s">
        <v>124</v>
      </c>
      <c r="B26" s="14" t="s">
        <v>52</v>
      </c>
      <c r="C26" s="14" t="s">
        <v>146</v>
      </c>
      <c r="D26" s="14" t="s">
        <v>39</v>
      </c>
      <c r="E26" s="14" t="s">
        <v>126</v>
      </c>
      <c r="F26" s="14" t="s">
        <v>127</v>
      </c>
      <c r="G26" s="14" t="s">
        <v>128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4" t="s">
        <v>131</v>
      </c>
      <c r="B27" s="14" t="s">
        <v>52</v>
      </c>
      <c r="C27" s="14" t="s">
        <v>146</v>
      </c>
      <c r="D27" s="14" t="s">
        <v>39</v>
      </c>
      <c r="E27" s="14" t="s">
        <v>132</v>
      </c>
      <c r="F27" s="14" t="s">
        <v>133</v>
      </c>
      <c r="G27" s="14" t="s">
        <v>134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4" t="s">
        <v>139</v>
      </c>
      <c r="B28" s="14" t="s">
        <v>52</v>
      </c>
      <c r="C28" s="14" t="s">
        <v>146</v>
      </c>
      <c r="D28" s="14" t="s">
        <v>39</v>
      </c>
      <c r="E28" s="14" t="s">
        <v>140</v>
      </c>
      <c r="F28" s="14" t="s">
        <v>54</v>
      </c>
      <c r="G28" s="14" t="s">
        <v>141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4" t="s">
        <v>35</v>
      </c>
      <c r="B29" s="14" t="s">
        <v>77</v>
      </c>
      <c r="C29" s="14" t="s">
        <v>146</v>
      </c>
      <c r="D29" s="14" t="s">
        <v>39</v>
      </c>
      <c r="E29" s="14" t="s">
        <v>173</v>
      </c>
      <c r="F29" s="14" t="s">
        <v>64</v>
      </c>
      <c r="G29" s="14" t="s">
        <v>174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4" t="s">
        <v>175</v>
      </c>
      <c r="B30" s="14" t="s">
        <v>77</v>
      </c>
      <c r="C30" s="14" t="s">
        <v>146</v>
      </c>
      <c r="D30" s="14" t="s">
        <v>39</v>
      </c>
      <c r="E30" s="14" t="s">
        <v>177</v>
      </c>
      <c r="F30" s="14" t="s">
        <v>178</v>
      </c>
      <c r="G30" s="14" t="s">
        <v>179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4" t="s">
        <v>181</v>
      </c>
      <c r="B31" s="14" t="s">
        <v>77</v>
      </c>
      <c r="C31" s="14" t="s">
        <v>146</v>
      </c>
      <c r="D31" s="14" t="s">
        <v>39</v>
      </c>
      <c r="E31" s="14" t="s">
        <v>184</v>
      </c>
      <c r="F31" s="14" t="s">
        <v>47</v>
      </c>
      <c r="G31" s="14" t="s">
        <v>185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4" t="s">
        <v>35</v>
      </c>
      <c r="B32" s="14" t="s">
        <v>37</v>
      </c>
      <c r="C32" s="14" t="s">
        <v>186</v>
      </c>
      <c r="D32" s="14" t="s">
        <v>39</v>
      </c>
      <c r="E32" s="14" t="s">
        <v>173</v>
      </c>
      <c r="F32" s="14" t="s">
        <v>42</v>
      </c>
      <c r="G32" s="14" t="s">
        <v>187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4" t="s">
        <v>175</v>
      </c>
      <c r="B33" s="14" t="s">
        <v>37</v>
      </c>
      <c r="C33" s="14" t="s">
        <v>186</v>
      </c>
      <c r="D33" s="14" t="s">
        <v>39</v>
      </c>
      <c r="E33" s="14" t="s">
        <v>177</v>
      </c>
      <c r="F33" s="14" t="s">
        <v>190</v>
      </c>
      <c r="G33" s="14" t="s">
        <v>191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4" t="s">
        <v>181</v>
      </c>
      <c r="B34" s="14" t="s">
        <v>37</v>
      </c>
      <c r="C34" s="14" t="s">
        <v>186</v>
      </c>
      <c r="D34" s="14" t="s">
        <v>39</v>
      </c>
      <c r="E34" s="14" t="s">
        <v>184</v>
      </c>
      <c r="F34" s="14" t="s">
        <v>194</v>
      </c>
      <c r="G34" s="14" t="s">
        <v>195</v>
      </c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4" t="s">
        <v>35</v>
      </c>
      <c r="B35" s="14" t="s">
        <v>52</v>
      </c>
      <c r="C35" s="14" t="s">
        <v>186</v>
      </c>
      <c r="D35" s="14" t="s">
        <v>39</v>
      </c>
      <c r="E35" s="14" t="s">
        <v>41</v>
      </c>
      <c r="F35" s="14" t="s">
        <v>47</v>
      </c>
      <c r="G35" s="14" t="s">
        <v>198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4" t="s">
        <v>44</v>
      </c>
      <c r="B36" s="14" t="s">
        <v>52</v>
      </c>
      <c r="C36" s="14" t="s">
        <v>186</v>
      </c>
      <c r="D36" s="14" t="s">
        <v>39</v>
      </c>
      <c r="E36" s="14" t="s">
        <v>46</v>
      </c>
      <c r="F36" s="14" t="s">
        <v>201</v>
      </c>
      <c r="G36" s="14" t="s">
        <v>202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4" t="s">
        <v>35</v>
      </c>
      <c r="B37" s="14" t="s">
        <v>77</v>
      </c>
      <c r="C37" s="14" t="s">
        <v>186</v>
      </c>
      <c r="D37" s="14" t="s">
        <v>39</v>
      </c>
      <c r="E37" s="14" t="s">
        <v>111</v>
      </c>
      <c r="F37" s="14" t="s">
        <v>203</v>
      </c>
      <c r="G37" s="14" t="s">
        <v>204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4" t="s">
        <v>124</v>
      </c>
      <c r="B38" s="14" t="s">
        <v>77</v>
      </c>
      <c r="C38" s="14" t="s">
        <v>186</v>
      </c>
      <c r="D38" s="14" t="s">
        <v>39</v>
      </c>
      <c r="E38" s="14" t="s">
        <v>126</v>
      </c>
      <c r="F38" s="14" t="s">
        <v>205</v>
      </c>
      <c r="G38" s="14" t="s">
        <v>206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4" t="s">
        <v>131</v>
      </c>
      <c r="B39" s="14" t="s">
        <v>77</v>
      </c>
      <c r="C39" s="14" t="s">
        <v>186</v>
      </c>
      <c r="D39" s="14" t="s">
        <v>39</v>
      </c>
      <c r="E39" s="14" t="s">
        <v>132</v>
      </c>
      <c r="F39" s="14" t="s">
        <v>207</v>
      </c>
      <c r="G39" s="14" t="s">
        <v>208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4" t="s">
        <v>209</v>
      </c>
      <c r="B40" s="14" t="s">
        <v>60</v>
      </c>
      <c r="C40" s="14" t="s">
        <v>186</v>
      </c>
      <c r="D40" s="14" t="s">
        <v>22</v>
      </c>
      <c r="E40" s="14" t="s">
        <v>210</v>
      </c>
      <c r="F40" s="14" t="s">
        <v>211</v>
      </c>
      <c r="G40" s="14" t="s">
        <v>212</v>
      </c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4" t="s">
        <v>35</v>
      </c>
      <c r="B41" s="14" t="s">
        <v>37</v>
      </c>
      <c r="C41" s="14" t="s">
        <v>213</v>
      </c>
      <c r="D41" s="14" t="s">
        <v>39</v>
      </c>
      <c r="E41" s="14" t="s">
        <v>173</v>
      </c>
      <c r="F41" s="14" t="s">
        <v>42</v>
      </c>
      <c r="G41" s="14" t="s">
        <v>187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4" t="s">
        <v>175</v>
      </c>
      <c r="B42" s="14" t="s">
        <v>37</v>
      </c>
      <c r="C42" s="14" t="s">
        <v>213</v>
      </c>
      <c r="D42" s="14" t="s">
        <v>39</v>
      </c>
      <c r="E42" s="14" t="s">
        <v>177</v>
      </c>
      <c r="F42" s="14" t="s">
        <v>190</v>
      </c>
      <c r="G42" s="14" t="s">
        <v>191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4" t="s">
        <v>181</v>
      </c>
      <c r="B43" s="14" t="s">
        <v>37</v>
      </c>
      <c r="C43" s="14" t="s">
        <v>213</v>
      </c>
      <c r="D43" s="14" t="s">
        <v>39</v>
      </c>
      <c r="E43" s="14" t="s">
        <v>184</v>
      </c>
      <c r="F43" s="14" t="s">
        <v>194</v>
      </c>
      <c r="G43" s="14" t="s">
        <v>195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4" t="s">
        <v>35</v>
      </c>
      <c r="B44" s="14" t="s">
        <v>52</v>
      </c>
      <c r="C44" s="14" t="s">
        <v>213</v>
      </c>
      <c r="D44" s="14" t="s">
        <v>39</v>
      </c>
      <c r="E44" s="14" t="s">
        <v>173</v>
      </c>
      <c r="F44" s="14" t="s">
        <v>47</v>
      </c>
      <c r="G44" s="14" t="s">
        <v>214</v>
      </c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4" t="s">
        <v>94</v>
      </c>
      <c r="B45" s="14" t="s">
        <v>52</v>
      </c>
      <c r="C45" s="14" t="s">
        <v>213</v>
      </c>
      <c r="D45" s="14" t="s">
        <v>39</v>
      </c>
      <c r="E45" s="14" t="s">
        <v>96</v>
      </c>
      <c r="F45" s="14" t="s">
        <v>54</v>
      </c>
      <c r="G45" s="14" t="s">
        <v>215</v>
      </c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4" t="s">
        <v>175</v>
      </c>
      <c r="B46" s="14" t="s">
        <v>52</v>
      </c>
      <c r="C46" s="14" t="s">
        <v>213</v>
      </c>
      <c r="D46" s="14" t="s">
        <v>39</v>
      </c>
      <c r="E46" s="14" t="s">
        <v>177</v>
      </c>
      <c r="F46" s="14" t="s">
        <v>216</v>
      </c>
      <c r="G46" s="14" t="s">
        <v>217</v>
      </c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4" t="s">
        <v>181</v>
      </c>
      <c r="B47" s="14" t="s">
        <v>52</v>
      </c>
      <c r="C47" s="14" t="s">
        <v>213</v>
      </c>
      <c r="D47" s="14" t="s">
        <v>39</v>
      </c>
      <c r="E47" s="14" t="s">
        <v>184</v>
      </c>
      <c r="F47" s="14" t="s">
        <v>201</v>
      </c>
      <c r="G47" s="14" t="s">
        <v>218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4" t="s">
        <v>35</v>
      </c>
      <c r="B48" s="14" t="s">
        <v>77</v>
      </c>
      <c r="C48" s="14" t="s">
        <v>213</v>
      </c>
      <c r="D48" s="14" t="s">
        <v>39</v>
      </c>
      <c r="E48" s="14" t="s">
        <v>111</v>
      </c>
      <c r="F48" s="14" t="s">
        <v>203</v>
      </c>
      <c r="G48" s="14" t="s">
        <v>204</v>
      </c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4" t="s">
        <v>124</v>
      </c>
      <c r="B49" s="14" t="s">
        <v>77</v>
      </c>
      <c r="C49" s="14" t="s">
        <v>213</v>
      </c>
      <c r="D49" s="14" t="s">
        <v>39</v>
      </c>
      <c r="E49" s="14" t="s">
        <v>126</v>
      </c>
      <c r="F49" s="14" t="s">
        <v>205</v>
      </c>
      <c r="G49" s="14" t="s">
        <v>206</v>
      </c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4" t="s">
        <v>131</v>
      </c>
      <c r="B50" s="14" t="s">
        <v>77</v>
      </c>
      <c r="C50" s="14" t="s">
        <v>213</v>
      </c>
      <c r="D50" s="14" t="s">
        <v>39</v>
      </c>
      <c r="E50" s="14" t="s">
        <v>132</v>
      </c>
      <c r="F50" s="14" t="s">
        <v>207</v>
      </c>
      <c r="G50" s="14" t="s">
        <v>208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4" t="s">
        <v>209</v>
      </c>
      <c r="B51" s="14" t="s">
        <v>60</v>
      </c>
      <c r="C51" s="14" t="s">
        <v>213</v>
      </c>
      <c r="D51" s="14" t="s">
        <v>22</v>
      </c>
      <c r="E51" s="14" t="s">
        <v>210</v>
      </c>
      <c r="F51" s="14" t="s">
        <v>211</v>
      </c>
      <c r="G51" s="14" t="s">
        <v>212</v>
      </c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4" t="s">
        <v>35</v>
      </c>
      <c r="B52" s="14" t="s">
        <v>37</v>
      </c>
      <c r="C52" s="14" t="s">
        <v>227</v>
      </c>
      <c r="D52" s="14" t="s">
        <v>39</v>
      </c>
      <c r="E52" s="14" t="s">
        <v>173</v>
      </c>
      <c r="F52" s="14" t="s">
        <v>42</v>
      </c>
      <c r="G52" s="14" t="s">
        <v>187</v>
      </c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4" t="s">
        <v>175</v>
      </c>
      <c r="B53" s="14" t="s">
        <v>37</v>
      </c>
      <c r="C53" s="14" t="s">
        <v>227</v>
      </c>
      <c r="D53" s="14" t="s">
        <v>39</v>
      </c>
      <c r="E53" s="14" t="s">
        <v>177</v>
      </c>
      <c r="F53" s="14" t="s">
        <v>190</v>
      </c>
      <c r="G53" s="14" t="s">
        <v>191</v>
      </c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4" t="s">
        <v>181</v>
      </c>
      <c r="B54" s="14" t="s">
        <v>37</v>
      </c>
      <c r="C54" s="14" t="s">
        <v>227</v>
      </c>
      <c r="D54" s="14" t="s">
        <v>39</v>
      </c>
      <c r="E54" s="14" t="s">
        <v>184</v>
      </c>
      <c r="F54" s="14" t="s">
        <v>194</v>
      </c>
      <c r="G54" s="14" t="s">
        <v>195</v>
      </c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4" t="s">
        <v>35</v>
      </c>
      <c r="B55" s="14" t="s">
        <v>52</v>
      </c>
      <c r="C55" s="14" t="s">
        <v>227</v>
      </c>
      <c r="D55" s="14" t="s">
        <v>39</v>
      </c>
      <c r="E55" s="14" t="s">
        <v>173</v>
      </c>
      <c r="F55" s="14" t="s">
        <v>47</v>
      </c>
      <c r="G55" s="14" t="s">
        <v>214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4" t="s">
        <v>94</v>
      </c>
      <c r="B56" s="14" t="s">
        <v>52</v>
      </c>
      <c r="C56" s="14" t="s">
        <v>227</v>
      </c>
      <c r="D56" s="14" t="s">
        <v>39</v>
      </c>
      <c r="E56" s="14" t="s">
        <v>96</v>
      </c>
      <c r="F56" s="14" t="s">
        <v>54</v>
      </c>
      <c r="G56" s="14" t="s">
        <v>215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4" t="s">
        <v>175</v>
      </c>
      <c r="B57" s="14" t="s">
        <v>52</v>
      </c>
      <c r="C57" s="14" t="s">
        <v>227</v>
      </c>
      <c r="D57" s="14" t="s">
        <v>39</v>
      </c>
      <c r="E57" s="14" t="s">
        <v>177</v>
      </c>
      <c r="F57" s="14" t="s">
        <v>216</v>
      </c>
      <c r="G57" s="14" t="s">
        <v>217</v>
      </c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4" t="s">
        <v>181</v>
      </c>
      <c r="B58" s="14" t="s">
        <v>52</v>
      </c>
      <c r="C58" s="14" t="s">
        <v>227</v>
      </c>
      <c r="D58" s="14" t="s">
        <v>39</v>
      </c>
      <c r="E58" s="14" t="s">
        <v>184</v>
      </c>
      <c r="F58" s="14" t="s">
        <v>201</v>
      </c>
      <c r="G58" s="14" t="s">
        <v>218</v>
      </c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4" t="s">
        <v>35</v>
      </c>
      <c r="B59" s="14" t="s">
        <v>77</v>
      </c>
      <c r="C59" s="14" t="s">
        <v>227</v>
      </c>
      <c r="D59" s="14" t="s">
        <v>39</v>
      </c>
      <c r="E59" s="14" t="s">
        <v>111</v>
      </c>
      <c r="F59" s="14" t="s">
        <v>203</v>
      </c>
      <c r="G59" s="14" t="s">
        <v>204</v>
      </c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4" t="s">
        <v>124</v>
      </c>
      <c r="B60" s="14" t="s">
        <v>77</v>
      </c>
      <c r="C60" s="14" t="s">
        <v>227</v>
      </c>
      <c r="D60" s="14" t="s">
        <v>39</v>
      </c>
      <c r="E60" s="14" t="s">
        <v>126</v>
      </c>
      <c r="F60" s="14" t="s">
        <v>205</v>
      </c>
      <c r="G60" s="14" t="s">
        <v>206</v>
      </c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4" t="s">
        <v>131</v>
      </c>
      <c r="B61" s="14" t="s">
        <v>77</v>
      </c>
      <c r="C61" s="14" t="s">
        <v>227</v>
      </c>
      <c r="D61" s="14" t="s">
        <v>39</v>
      </c>
      <c r="E61" s="14" t="s">
        <v>132</v>
      </c>
      <c r="F61" s="14" t="s">
        <v>207</v>
      </c>
      <c r="G61" s="14" t="s">
        <v>208</v>
      </c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4" t="s">
        <v>209</v>
      </c>
      <c r="B62" s="14" t="s">
        <v>60</v>
      </c>
      <c r="C62" s="14" t="s">
        <v>227</v>
      </c>
      <c r="D62" s="14" t="s">
        <v>22</v>
      </c>
      <c r="E62" s="14" t="s">
        <v>210</v>
      </c>
      <c r="F62" s="14" t="s">
        <v>211</v>
      </c>
      <c r="G62" s="14" t="s">
        <v>212</v>
      </c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4" t="s">
        <v>58</v>
      </c>
      <c r="B63" s="14" t="s">
        <v>52</v>
      </c>
      <c r="C63" s="14" t="s">
        <v>38</v>
      </c>
      <c r="D63" s="14" t="s">
        <v>34</v>
      </c>
      <c r="E63" s="14" t="s">
        <v>62</v>
      </c>
      <c r="F63" s="14" t="s">
        <v>47</v>
      </c>
      <c r="G63" s="14" t="s">
        <v>242</v>
      </c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4" t="s">
        <v>58</v>
      </c>
      <c r="B64" s="14" t="s">
        <v>52</v>
      </c>
      <c r="C64" s="14" t="s">
        <v>70</v>
      </c>
      <c r="D64" s="14" t="s">
        <v>34</v>
      </c>
      <c r="E64" s="14" t="s">
        <v>62</v>
      </c>
      <c r="F64" s="14" t="s">
        <v>47</v>
      </c>
      <c r="G64" s="14" t="s">
        <v>242</v>
      </c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4" t="s">
        <v>247</v>
      </c>
      <c r="B65" s="14" t="s">
        <v>60</v>
      </c>
      <c r="C65" s="14" t="s">
        <v>88</v>
      </c>
      <c r="D65" s="14" t="s">
        <v>34</v>
      </c>
      <c r="E65" s="14" t="s">
        <v>53</v>
      </c>
      <c r="F65" s="14" t="s">
        <v>64</v>
      </c>
      <c r="G65" s="14" t="s">
        <v>250</v>
      </c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4" t="s">
        <v>247</v>
      </c>
      <c r="B66" s="14" t="s">
        <v>60</v>
      </c>
      <c r="C66" s="14" t="s">
        <v>146</v>
      </c>
      <c r="D66" s="14" t="s">
        <v>34</v>
      </c>
      <c r="E66" s="14" t="s">
        <v>53</v>
      </c>
      <c r="F66" s="14" t="s">
        <v>64</v>
      </c>
      <c r="G66" s="14" t="s">
        <v>250</v>
      </c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4" t="s">
        <v>252</v>
      </c>
      <c r="B67" s="14" t="s">
        <v>60</v>
      </c>
      <c r="C67" s="14" t="s">
        <v>186</v>
      </c>
      <c r="D67" s="14" t="s">
        <v>34</v>
      </c>
      <c r="E67" s="14" t="s">
        <v>210</v>
      </c>
      <c r="F67" s="14" t="s">
        <v>211</v>
      </c>
      <c r="G67" s="14" t="s">
        <v>212</v>
      </c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4" t="s">
        <v>252</v>
      </c>
      <c r="B68" s="14" t="s">
        <v>60</v>
      </c>
      <c r="C68" s="14" t="s">
        <v>213</v>
      </c>
      <c r="D68" s="14" t="s">
        <v>34</v>
      </c>
      <c r="E68" s="14" t="s">
        <v>210</v>
      </c>
      <c r="F68" s="14" t="s">
        <v>211</v>
      </c>
      <c r="G68" s="14" t="s">
        <v>212</v>
      </c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4" t="s">
        <v>252</v>
      </c>
      <c r="B69" s="14" t="s">
        <v>60</v>
      </c>
      <c r="C69" s="14" t="s">
        <v>227</v>
      </c>
      <c r="D69" s="14" t="s">
        <v>34</v>
      </c>
      <c r="E69" s="14" t="s">
        <v>210</v>
      </c>
      <c r="F69" s="14" t="s">
        <v>211</v>
      </c>
      <c r="G69" s="14" t="s">
        <v>212</v>
      </c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4" t="s">
        <v>58</v>
      </c>
      <c r="B70" s="14" t="s">
        <v>77</v>
      </c>
      <c r="C70" s="14" t="s">
        <v>38</v>
      </c>
      <c r="D70" s="14" t="s">
        <v>40</v>
      </c>
      <c r="E70" s="14" t="s">
        <v>62</v>
      </c>
      <c r="F70" s="14" t="s">
        <v>201</v>
      </c>
      <c r="G70" s="14" t="s">
        <v>261</v>
      </c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4" t="s">
        <v>262</v>
      </c>
      <c r="B71" s="14" t="s">
        <v>60</v>
      </c>
      <c r="C71" s="14" t="s">
        <v>38</v>
      </c>
      <c r="D71" s="14" t="s">
        <v>40</v>
      </c>
      <c r="E71" s="14" t="s">
        <v>53</v>
      </c>
      <c r="F71" s="14" t="s">
        <v>201</v>
      </c>
      <c r="G71" s="14" t="s">
        <v>263</v>
      </c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4" t="s">
        <v>262</v>
      </c>
      <c r="B72" s="14" t="s">
        <v>60</v>
      </c>
      <c r="C72" s="14" t="s">
        <v>70</v>
      </c>
      <c r="D72" s="14" t="s">
        <v>40</v>
      </c>
      <c r="E72" s="14" t="s">
        <v>53</v>
      </c>
      <c r="F72" s="14" t="s">
        <v>201</v>
      </c>
      <c r="G72" s="14" t="s">
        <v>263</v>
      </c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4" t="s">
        <v>58</v>
      </c>
      <c r="B73" s="14" t="s">
        <v>60</v>
      </c>
      <c r="C73" s="14" t="s">
        <v>88</v>
      </c>
      <c r="D73" s="14" t="s">
        <v>40</v>
      </c>
      <c r="E73" s="14" t="s">
        <v>62</v>
      </c>
      <c r="F73" s="14" t="s">
        <v>201</v>
      </c>
      <c r="G73" s="14" t="s">
        <v>261</v>
      </c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4" t="s">
        <v>266</v>
      </c>
      <c r="B74" s="14" t="s">
        <v>60</v>
      </c>
      <c r="C74" s="14" t="s">
        <v>186</v>
      </c>
      <c r="D74" s="14" t="s">
        <v>40</v>
      </c>
      <c r="E74" s="14" t="s">
        <v>210</v>
      </c>
      <c r="F74" s="14" t="s">
        <v>211</v>
      </c>
      <c r="G74" s="14" t="s">
        <v>212</v>
      </c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4" t="s">
        <v>266</v>
      </c>
      <c r="B75" s="14" t="s">
        <v>60</v>
      </c>
      <c r="C75" s="14" t="s">
        <v>213</v>
      </c>
      <c r="D75" s="14" t="s">
        <v>40</v>
      </c>
      <c r="E75" s="14" t="s">
        <v>210</v>
      </c>
      <c r="F75" s="14" t="s">
        <v>211</v>
      </c>
      <c r="G75" s="14" t="s">
        <v>212</v>
      </c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4" t="s">
        <v>266</v>
      </c>
      <c r="B76" s="14" t="s">
        <v>60</v>
      </c>
      <c r="C76" s="14" t="s">
        <v>227</v>
      </c>
      <c r="D76" s="14" t="s">
        <v>40</v>
      </c>
      <c r="E76" s="14" t="s">
        <v>210</v>
      </c>
      <c r="F76" s="14" t="s">
        <v>211</v>
      </c>
      <c r="G76" s="14" t="s">
        <v>212</v>
      </c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4" t="s">
        <v>262</v>
      </c>
      <c r="B77" s="14" t="s">
        <v>52</v>
      </c>
      <c r="C77" s="14" t="s">
        <v>38</v>
      </c>
      <c r="D77" s="14" t="s">
        <v>45</v>
      </c>
      <c r="E77" s="14" t="s">
        <v>53</v>
      </c>
      <c r="F77" s="14" t="s">
        <v>272</v>
      </c>
      <c r="G77" s="14" t="s">
        <v>273</v>
      </c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4" t="s">
        <v>262</v>
      </c>
      <c r="B78" s="14" t="s">
        <v>52</v>
      </c>
      <c r="C78" s="14" t="s">
        <v>70</v>
      </c>
      <c r="D78" s="14" t="s">
        <v>45</v>
      </c>
      <c r="E78" s="14" t="s">
        <v>53</v>
      </c>
      <c r="F78" s="14" t="s">
        <v>272</v>
      </c>
      <c r="G78" s="14" t="s">
        <v>273</v>
      </c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4" t="s">
        <v>44</v>
      </c>
      <c r="B79" s="14" t="s">
        <v>60</v>
      </c>
      <c r="C79" s="14" t="s">
        <v>88</v>
      </c>
      <c r="D79" s="14" t="s">
        <v>45</v>
      </c>
      <c r="E79" s="14" t="s">
        <v>62</v>
      </c>
      <c r="F79" s="14" t="s">
        <v>178</v>
      </c>
      <c r="G79" s="14" t="s">
        <v>278</v>
      </c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4" t="s">
        <v>44</v>
      </c>
      <c r="B80" s="14" t="s">
        <v>60</v>
      </c>
      <c r="C80" s="14" t="s">
        <v>146</v>
      </c>
      <c r="D80" s="14" t="s">
        <v>45</v>
      </c>
      <c r="E80" s="14" t="s">
        <v>62</v>
      </c>
      <c r="F80" s="14" t="s">
        <v>178</v>
      </c>
      <c r="G80" s="14" t="s">
        <v>278</v>
      </c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4" t="s">
        <v>284</v>
      </c>
      <c r="B81" s="14" t="s">
        <v>60</v>
      </c>
      <c r="C81" s="14" t="s">
        <v>186</v>
      </c>
      <c r="D81" s="14" t="s">
        <v>45</v>
      </c>
      <c r="E81" s="14" t="s">
        <v>210</v>
      </c>
      <c r="F81" s="14" t="s">
        <v>211</v>
      </c>
      <c r="G81" s="14" t="s">
        <v>212</v>
      </c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4" t="s">
        <v>284</v>
      </c>
      <c r="B82" s="14" t="s">
        <v>60</v>
      </c>
      <c r="C82" s="14" t="s">
        <v>213</v>
      </c>
      <c r="D82" s="14" t="s">
        <v>45</v>
      </c>
      <c r="E82" s="14" t="s">
        <v>210</v>
      </c>
      <c r="F82" s="14" t="s">
        <v>211</v>
      </c>
      <c r="G82" s="14" t="s">
        <v>212</v>
      </c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4" t="s">
        <v>284</v>
      </c>
      <c r="B83" s="14" t="s">
        <v>60</v>
      </c>
      <c r="C83" s="14" t="s">
        <v>227</v>
      </c>
      <c r="D83" s="14" t="s">
        <v>45</v>
      </c>
      <c r="E83" s="14" t="s">
        <v>210</v>
      </c>
      <c r="F83" s="14" t="s">
        <v>211</v>
      </c>
      <c r="G83" s="14" t="s">
        <v>212</v>
      </c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4" t="s">
        <v>224</v>
      </c>
      <c r="B84" s="14" t="s">
        <v>37</v>
      </c>
      <c r="C84" s="14" t="s">
        <v>38</v>
      </c>
      <c r="D84" s="14" t="s">
        <v>50</v>
      </c>
      <c r="E84" s="14" t="s">
        <v>222</v>
      </c>
      <c r="F84" s="14" t="s">
        <v>290</v>
      </c>
      <c r="G84" s="14" t="s">
        <v>222</v>
      </c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4" t="s">
        <v>235</v>
      </c>
      <c r="B85" s="14" t="s">
        <v>52</v>
      </c>
      <c r="C85" s="14" t="s">
        <v>38</v>
      </c>
      <c r="D85" s="14" t="s">
        <v>50</v>
      </c>
      <c r="E85" s="14" t="s">
        <v>234</v>
      </c>
      <c r="F85" s="14" t="s">
        <v>290</v>
      </c>
      <c r="G85" s="14" t="s">
        <v>234</v>
      </c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4" t="s">
        <v>235</v>
      </c>
      <c r="B86" s="14" t="s">
        <v>60</v>
      </c>
      <c r="C86" s="14" t="s">
        <v>38</v>
      </c>
      <c r="D86" s="14" t="s">
        <v>50</v>
      </c>
      <c r="E86" s="14" t="s">
        <v>234</v>
      </c>
      <c r="F86" s="14" t="s">
        <v>290</v>
      </c>
      <c r="G86" s="14" t="s">
        <v>234</v>
      </c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4" t="s">
        <v>251</v>
      </c>
      <c r="B87" s="14" t="s">
        <v>295</v>
      </c>
      <c r="C87" s="14" t="s">
        <v>38</v>
      </c>
      <c r="D87" s="14" t="s">
        <v>50</v>
      </c>
      <c r="E87" s="14" t="s">
        <v>249</v>
      </c>
      <c r="F87" s="14" t="s">
        <v>290</v>
      </c>
      <c r="G87" s="14" t="s">
        <v>249</v>
      </c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4" t="s">
        <v>260</v>
      </c>
      <c r="B88" s="14" t="s">
        <v>37</v>
      </c>
      <c r="C88" s="14" t="s">
        <v>70</v>
      </c>
      <c r="D88" s="14" t="s">
        <v>50</v>
      </c>
      <c r="E88" s="14" t="s">
        <v>259</v>
      </c>
      <c r="F88" s="14" t="s">
        <v>290</v>
      </c>
      <c r="G88" s="14" t="s">
        <v>259</v>
      </c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4" t="s">
        <v>235</v>
      </c>
      <c r="B89" s="14" t="s">
        <v>52</v>
      </c>
      <c r="C89" s="14" t="s">
        <v>70</v>
      </c>
      <c r="D89" s="14" t="s">
        <v>50</v>
      </c>
      <c r="E89" s="14" t="s">
        <v>234</v>
      </c>
      <c r="F89" s="14" t="s">
        <v>290</v>
      </c>
      <c r="G89" s="14" t="s">
        <v>234</v>
      </c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4" t="s">
        <v>251</v>
      </c>
      <c r="B90" s="14" t="s">
        <v>77</v>
      </c>
      <c r="C90" s="14" t="s">
        <v>70</v>
      </c>
      <c r="D90" s="14" t="s">
        <v>50</v>
      </c>
      <c r="E90" s="14" t="s">
        <v>249</v>
      </c>
      <c r="F90" s="14" t="s">
        <v>290</v>
      </c>
      <c r="G90" s="14" t="s">
        <v>249</v>
      </c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4" t="s">
        <v>260</v>
      </c>
      <c r="B91" s="14" t="s">
        <v>60</v>
      </c>
      <c r="C91" s="14" t="s">
        <v>70</v>
      </c>
      <c r="D91" s="14" t="s">
        <v>50</v>
      </c>
      <c r="E91" s="14" t="s">
        <v>259</v>
      </c>
      <c r="F91" s="14" t="s">
        <v>290</v>
      </c>
      <c r="G91" s="14" t="s">
        <v>259</v>
      </c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4" t="s">
        <v>235</v>
      </c>
      <c r="B92" s="14" t="s">
        <v>295</v>
      </c>
      <c r="C92" s="14" t="s">
        <v>70</v>
      </c>
      <c r="D92" s="14" t="s">
        <v>50</v>
      </c>
      <c r="E92" s="14" t="s">
        <v>234</v>
      </c>
      <c r="F92" s="14" t="s">
        <v>307</v>
      </c>
      <c r="G92" s="14" t="s">
        <v>308</v>
      </c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4" t="s">
        <v>240</v>
      </c>
      <c r="B93" s="14" t="s">
        <v>37</v>
      </c>
      <c r="C93" s="14" t="s">
        <v>88</v>
      </c>
      <c r="D93" s="14" t="s">
        <v>312</v>
      </c>
      <c r="E93" s="14" t="s">
        <v>314</v>
      </c>
      <c r="F93" s="14" t="s">
        <v>290</v>
      </c>
      <c r="G93" s="14" t="s">
        <v>316</v>
      </c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4" t="s">
        <v>245</v>
      </c>
      <c r="B94" s="14" t="s">
        <v>37</v>
      </c>
      <c r="C94" s="14" t="s">
        <v>88</v>
      </c>
      <c r="D94" s="14" t="s">
        <v>312</v>
      </c>
      <c r="E94" s="14" t="s">
        <v>317</v>
      </c>
      <c r="F94" s="14" t="s">
        <v>318</v>
      </c>
      <c r="G94" s="14" t="s">
        <v>319</v>
      </c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4" t="s">
        <v>256</v>
      </c>
      <c r="B95" s="14" t="s">
        <v>37</v>
      </c>
      <c r="C95" s="14" t="s">
        <v>88</v>
      </c>
      <c r="D95" s="14" t="s">
        <v>312</v>
      </c>
      <c r="E95" s="14" t="s">
        <v>255</v>
      </c>
      <c r="F95" s="14" t="s">
        <v>323</v>
      </c>
      <c r="G95" s="14" t="s">
        <v>324</v>
      </c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4" t="s">
        <v>251</v>
      </c>
      <c r="B96" s="14" t="s">
        <v>52</v>
      </c>
      <c r="C96" s="14" t="s">
        <v>88</v>
      </c>
      <c r="D96" s="14" t="s">
        <v>50</v>
      </c>
      <c r="E96" s="14" t="s">
        <v>249</v>
      </c>
      <c r="F96" s="14" t="s">
        <v>290</v>
      </c>
      <c r="G96" s="14" t="s">
        <v>249</v>
      </c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4" t="s">
        <v>260</v>
      </c>
      <c r="B97" s="14" t="s">
        <v>77</v>
      </c>
      <c r="C97" s="14" t="s">
        <v>88</v>
      </c>
      <c r="D97" s="14" t="s">
        <v>50</v>
      </c>
      <c r="E97" s="14" t="s">
        <v>259</v>
      </c>
      <c r="F97" s="14" t="s">
        <v>290</v>
      </c>
      <c r="G97" s="14" t="s">
        <v>259</v>
      </c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4" t="s">
        <v>224</v>
      </c>
      <c r="B98" s="14" t="s">
        <v>60</v>
      </c>
      <c r="C98" s="14" t="s">
        <v>88</v>
      </c>
      <c r="D98" s="14" t="s">
        <v>50</v>
      </c>
      <c r="E98" s="14" t="s">
        <v>222</v>
      </c>
      <c r="F98" s="14" t="s">
        <v>290</v>
      </c>
      <c r="G98" s="14" t="s">
        <v>222</v>
      </c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4" t="s">
        <v>235</v>
      </c>
      <c r="B99" s="14" t="s">
        <v>295</v>
      </c>
      <c r="C99" s="14" t="s">
        <v>88</v>
      </c>
      <c r="D99" s="14" t="s">
        <v>50</v>
      </c>
      <c r="E99" s="14" t="s">
        <v>234</v>
      </c>
      <c r="F99" s="14" t="s">
        <v>307</v>
      </c>
      <c r="G99" s="14" t="s">
        <v>308</v>
      </c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4" t="s">
        <v>240</v>
      </c>
      <c r="B100" s="14" t="s">
        <v>37</v>
      </c>
      <c r="C100" s="14" t="s">
        <v>146</v>
      </c>
      <c r="D100" s="14" t="s">
        <v>312</v>
      </c>
      <c r="E100" s="14" t="s">
        <v>314</v>
      </c>
      <c r="F100" s="14" t="s">
        <v>290</v>
      </c>
      <c r="G100" s="14" t="s">
        <v>316</v>
      </c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4" t="s">
        <v>245</v>
      </c>
      <c r="B101" s="14" t="s">
        <v>37</v>
      </c>
      <c r="C101" s="14" t="s">
        <v>146</v>
      </c>
      <c r="D101" s="14" t="s">
        <v>312</v>
      </c>
      <c r="E101" s="14" t="s">
        <v>317</v>
      </c>
      <c r="F101" s="14" t="s">
        <v>318</v>
      </c>
      <c r="G101" s="14" t="s">
        <v>319</v>
      </c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4" t="s">
        <v>256</v>
      </c>
      <c r="B102" s="14" t="s">
        <v>37</v>
      </c>
      <c r="C102" s="14" t="s">
        <v>146</v>
      </c>
      <c r="D102" s="14" t="s">
        <v>312</v>
      </c>
      <c r="E102" s="14" t="s">
        <v>255</v>
      </c>
      <c r="F102" s="14" t="s">
        <v>323</v>
      </c>
      <c r="G102" s="14" t="s">
        <v>324</v>
      </c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4" t="s">
        <v>240</v>
      </c>
      <c r="B103" s="14" t="s">
        <v>52</v>
      </c>
      <c r="C103" s="14" t="s">
        <v>146</v>
      </c>
      <c r="D103" s="14" t="s">
        <v>312</v>
      </c>
      <c r="E103" s="14" t="s">
        <v>314</v>
      </c>
      <c r="F103" s="14" t="s">
        <v>290</v>
      </c>
      <c r="G103" s="14" t="s">
        <v>316</v>
      </c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4" t="s">
        <v>245</v>
      </c>
      <c r="B104" s="14" t="s">
        <v>52</v>
      </c>
      <c r="C104" s="14" t="s">
        <v>146</v>
      </c>
      <c r="D104" s="14" t="s">
        <v>312</v>
      </c>
      <c r="E104" s="14" t="s">
        <v>317</v>
      </c>
      <c r="F104" s="14" t="s">
        <v>318</v>
      </c>
      <c r="G104" s="14" t="s">
        <v>319</v>
      </c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4" t="s">
        <v>256</v>
      </c>
      <c r="B105" s="14" t="s">
        <v>52</v>
      </c>
      <c r="C105" s="14" t="s">
        <v>146</v>
      </c>
      <c r="D105" s="14" t="s">
        <v>312</v>
      </c>
      <c r="E105" s="14" t="s">
        <v>255</v>
      </c>
      <c r="F105" s="14" t="s">
        <v>323</v>
      </c>
      <c r="G105" s="14" t="s">
        <v>324</v>
      </c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4" t="s">
        <v>224</v>
      </c>
      <c r="B106" s="14" t="s">
        <v>60</v>
      </c>
      <c r="C106" s="14" t="s">
        <v>146</v>
      </c>
      <c r="D106" s="14" t="s">
        <v>50</v>
      </c>
      <c r="E106" s="14" t="s">
        <v>222</v>
      </c>
      <c r="F106" s="14" t="s">
        <v>290</v>
      </c>
      <c r="G106" s="14" t="s">
        <v>222</v>
      </c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4" t="s">
        <v>235</v>
      </c>
      <c r="B107" s="14" t="s">
        <v>295</v>
      </c>
      <c r="C107" s="14" t="s">
        <v>146</v>
      </c>
      <c r="D107" s="14" t="s">
        <v>50</v>
      </c>
      <c r="E107" s="14" t="s">
        <v>234</v>
      </c>
      <c r="F107" s="14" t="s">
        <v>307</v>
      </c>
      <c r="G107" s="14" t="s">
        <v>308</v>
      </c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4" t="s">
        <v>224</v>
      </c>
      <c r="B108" s="14" t="s">
        <v>52</v>
      </c>
      <c r="C108" s="14" t="s">
        <v>186</v>
      </c>
      <c r="D108" s="14" t="s">
        <v>50</v>
      </c>
      <c r="E108" s="14" t="s">
        <v>222</v>
      </c>
      <c r="F108" s="14" t="s">
        <v>307</v>
      </c>
      <c r="G108" s="14" t="s">
        <v>345</v>
      </c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4" t="s">
        <v>240</v>
      </c>
      <c r="B109" s="14" t="s">
        <v>77</v>
      </c>
      <c r="C109" s="14" t="s">
        <v>186</v>
      </c>
      <c r="D109" s="14" t="s">
        <v>312</v>
      </c>
      <c r="E109" s="14" t="s">
        <v>314</v>
      </c>
      <c r="F109" s="14" t="s">
        <v>346</v>
      </c>
      <c r="G109" s="14" t="s">
        <v>348</v>
      </c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4" t="s">
        <v>245</v>
      </c>
      <c r="B110" s="14" t="s">
        <v>77</v>
      </c>
      <c r="C110" s="14" t="s">
        <v>186</v>
      </c>
      <c r="D110" s="14" t="s">
        <v>312</v>
      </c>
      <c r="E110" s="14" t="s">
        <v>317</v>
      </c>
      <c r="F110" s="14" t="s">
        <v>352</v>
      </c>
      <c r="G110" s="14" t="s">
        <v>353</v>
      </c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4" t="s">
        <v>251</v>
      </c>
      <c r="B111" s="14" t="s">
        <v>60</v>
      </c>
      <c r="C111" s="14" t="s">
        <v>186</v>
      </c>
      <c r="D111" s="14" t="s">
        <v>50</v>
      </c>
      <c r="E111" s="14" t="s">
        <v>249</v>
      </c>
      <c r="F111" s="14" t="s">
        <v>355</v>
      </c>
      <c r="G111" s="14" t="s">
        <v>356</v>
      </c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4" t="s">
        <v>224</v>
      </c>
      <c r="B112" s="14" t="s">
        <v>52</v>
      </c>
      <c r="C112" s="14" t="s">
        <v>213</v>
      </c>
      <c r="D112" s="14" t="s">
        <v>50</v>
      </c>
      <c r="E112" s="14" t="s">
        <v>222</v>
      </c>
      <c r="F112" s="14" t="s">
        <v>307</v>
      </c>
      <c r="G112" s="14" t="s">
        <v>345</v>
      </c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4" t="s">
        <v>240</v>
      </c>
      <c r="B113" s="14" t="s">
        <v>77</v>
      </c>
      <c r="C113" s="14" t="s">
        <v>213</v>
      </c>
      <c r="D113" s="14" t="s">
        <v>312</v>
      </c>
      <c r="E113" s="14" t="s">
        <v>314</v>
      </c>
      <c r="F113" s="14" t="s">
        <v>346</v>
      </c>
      <c r="G113" s="14" t="s">
        <v>348</v>
      </c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4" t="s">
        <v>245</v>
      </c>
      <c r="B114" s="14" t="s">
        <v>77</v>
      </c>
      <c r="C114" s="14" t="s">
        <v>213</v>
      </c>
      <c r="D114" s="14" t="s">
        <v>312</v>
      </c>
      <c r="E114" s="14" t="s">
        <v>317</v>
      </c>
      <c r="F114" s="14" t="s">
        <v>352</v>
      </c>
      <c r="G114" s="14" t="s">
        <v>353</v>
      </c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4" t="s">
        <v>251</v>
      </c>
      <c r="B115" s="14" t="s">
        <v>60</v>
      </c>
      <c r="C115" s="14" t="s">
        <v>213</v>
      </c>
      <c r="D115" s="14" t="s">
        <v>50</v>
      </c>
      <c r="E115" s="14" t="s">
        <v>249</v>
      </c>
      <c r="F115" s="14" t="s">
        <v>355</v>
      </c>
      <c r="G115" s="14" t="s">
        <v>356</v>
      </c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4" t="s">
        <v>224</v>
      </c>
      <c r="B116" s="14" t="s">
        <v>52</v>
      </c>
      <c r="C116" s="14" t="s">
        <v>227</v>
      </c>
      <c r="D116" s="14" t="s">
        <v>50</v>
      </c>
      <c r="E116" s="14" t="s">
        <v>222</v>
      </c>
      <c r="F116" s="14" t="s">
        <v>307</v>
      </c>
      <c r="G116" s="14" t="s">
        <v>345</v>
      </c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4" t="s">
        <v>240</v>
      </c>
      <c r="B117" s="14" t="s">
        <v>77</v>
      </c>
      <c r="C117" s="14" t="s">
        <v>227</v>
      </c>
      <c r="D117" s="14" t="s">
        <v>312</v>
      </c>
      <c r="E117" s="14" t="s">
        <v>314</v>
      </c>
      <c r="F117" s="14" t="s">
        <v>346</v>
      </c>
      <c r="G117" s="14" t="s">
        <v>348</v>
      </c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4" t="s">
        <v>245</v>
      </c>
      <c r="B118" s="14" t="s">
        <v>77</v>
      </c>
      <c r="C118" s="14" t="s">
        <v>227</v>
      </c>
      <c r="D118" s="14" t="s">
        <v>312</v>
      </c>
      <c r="E118" s="14" t="s">
        <v>317</v>
      </c>
      <c r="F118" s="14" t="s">
        <v>352</v>
      </c>
      <c r="G118" s="14" t="s">
        <v>353</v>
      </c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4" t="s">
        <v>251</v>
      </c>
      <c r="B119" s="14" t="s">
        <v>60</v>
      </c>
      <c r="C119" s="14" t="s">
        <v>227</v>
      </c>
      <c r="D119" s="14" t="s">
        <v>50</v>
      </c>
      <c r="E119" s="14" t="s">
        <v>249</v>
      </c>
      <c r="F119" s="14" t="s">
        <v>355</v>
      </c>
      <c r="G119" s="14" t="s">
        <v>356</v>
      </c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4" t="s">
        <v>260</v>
      </c>
      <c r="B120" s="14" t="s">
        <v>37</v>
      </c>
      <c r="C120" s="14" t="s">
        <v>38</v>
      </c>
      <c r="D120" s="14" t="s">
        <v>56</v>
      </c>
      <c r="E120" s="14" t="s">
        <v>259</v>
      </c>
      <c r="F120" s="14" t="s">
        <v>318</v>
      </c>
      <c r="G120" s="14" t="s">
        <v>259</v>
      </c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4" t="s">
        <v>224</v>
      </c>
      <c r="B121" s="14" t="s">
        <v>52</v>
      </c>
      <c r="C121" s="14" t="s">
        <v>38</v>
      </c>
      <c r="D121" s="14" t="s">
        <v>56</v>
      </c>
      <c r="E121" s="14" t="s">
        <v>222</v>
      </c>
      <c r="F121" s="14" t="s">
        <v>307</v>
      </c>
      <c r="G121" s="14" t="s">
        <v>345</v>
      </c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4" t="s">
        <v>224</v>
      </c>
      <c r="B122" s="14" t="s">
        <v>77</v>
      </c>
      <c r="C122" s="14" t="s">
        <v>38</v>
      </c>
      <c r="D122" s="14" t="s">
        <v>56</v>
      </c>
      <c r="E122" s="14" t="s">
        <v>222</v>
      </c>
      <c r="F122" s="14" t="s">
        <v>318</v>
      </c>
      <c r="G122" s="14" t="s">
        <v>222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4" t="s">
        <v>251</v>
      </c>
      <c r="B123" s="14" t="s">
        <v>60</v>
      </c>
      <c r="C123" s="14" t="s">
        <v>38</v>
      </c>
      <c r="D123" s="14" t="s">
        <v>56</v>
      </c>
      <c r="E123" s="14" t="s">
        <v>249</v>
      </c>
      <c r="F123" s="14" t="s">
        <v>355</v>
      </c>
      <c r="G123" s="14" t="s">
        <v>356</v>
      </c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4" t="s">
        <v>224</v>
      </c>
      <c r="B124" s="14" t="s">
        <v>37</v>
      </c>
      <c r="C124" s="14" t="s">
        <v>70</v>
      </c>
      <c r="D124" s="14" t="s">
        <v>56</v>
      </c>
      <c r="E124" s="14" t="s">
        <v>222</v>
      </c>
      <c r="F124" s="14" t="s">
        <v>318</v>
      </c>
      <c r="G124" s="14" t="s">
        <v>222</v>
      </c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4" t="s">
        <v>224</v>
      </c>
      <c r="B125" s="14" t="s">
        <v>52</v>
      </c>
      <c r="C125" s="14" t="s">
        <v>70</v>
      </c>
      <c r="D125" s="14" t="s">
        <v>56</v>
      </c>
      <c r="E125" s="14" t="s">
        <v>222</v>
      </c>
      <c r="F125" s="14" t="s">
        <v>307</v>
      </c>
      <c r="G125" s="14" t="s">
        <v>345</v>
      </c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4" t="s">
        <v>224</v>
      </c>
      <c r="B126" s="14" t="s">
        <v>77</v>
      </c>
      <c r="C126" s="14" t="s">
        <v>70</v>
      </c>
      <c r="D126" s="14" t="s">
        <v>56</v>
      </c>
      <c r="E126" s="14" t="s">
        <v>222</v>
      </c>
      <c r="F126" s="14" t="s">
        <v>318</v>
      </c>
      <c r="G126" s="14" t="s">
        <v>222</v>
      </c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4" t="s">
        <v>251</v>
      </c>
      <c r="B127" s="14" t="s">
        <v>60</v>
      </c>
      <c r="C127" s="14" t="s">
        <v>70</v>
      </c>
      <c r="D127" s="14" t="s">
        <v>56</v>
      </c>
      <c r="E127" s="14" t="s">
        <v>249</v>
      </c>
      <c r="F127" s="14" t="s">
        <v>355</v>
      </c>
      <c r="G127" s="14" t="s">
        <v>356</v>
      </c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4" t="s">
        <v>224</v>
      </c>
      <c r="B128" s="14" t="s">
        <v>52</v>
      </c>
      <c r="C128" s="14" t="s">
        <v>88</v>
      </c>
      <c r="D128" s="14" t="s">
        <v>56</v>
      </c>
      <c r="E128" s="14" t="s">
        <v>222</v>
      </c>
      <c r="F128" s="14" t="s">
        <v>307</v>
      </c>
      <c r="G128" s="14" t="s">
        <v>345</v>
      </c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4" t="s">
        <v>251</v>
      </c>
      <c r="B129" s="14" t="s">
        <v>77</v>
      </c>
      <c r="C129" s="14" t="s">
        <v>88</v>
      </c>
      <c r="D129" s="14" t="s">
        <v>56</v>
      </c>
      <c r="E129" s="14" t="s">
        <v>249</v>
      </c>
      <c r="F129" s="14" t="s">
        <v>318</v>
      </c>
      <c r="G129" s="14" t="s">
        <v>249</v>
      </c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4" t="s">
        <v>251</v>
      </c>
      <c r="B130" s="14" t="s">
        <v>60</v>
      </c>
      <c r="C130" s="14" t="s">
        <v>88</v>
      </c>
      <c r="D130" s="14" t="s">
        <v>56</v>
      </c>
      <c r="E130" s="14" t="s">
        <v>249</v>
      </c>
      <c r="F130" s="14" t="s">
        <v>355</v>
      </c>
      <c r="G130" s="14" t="s">
        <v>356</v>
      </c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4" t="s">
        <v>251</v>
      </c>
      <c r="B131" s="14" t="s">
        <v>295</v>
      </c>
      <c r="C131" s="14" t="s">
        <v>88</v>
      </c>
      <c r="D131" s="14" t="s">
        <v>56</v>
      </c>
      <c r="E131" s="14" t="s">
        <v>249</v>
      </c>
      <c r="F131" s="14" t="s">
        <v>318</v>
      </c>
      <c r="G131" s="14" t="s">
        <v>249</v>
      </c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4" t="s">
        <v>260</v>
      </c>
      <c r="B132" s="14" t="s">
        <v>77</v>
      </c>
      <c r="C132" s="14" t="s">
        <v>146</v>
      </c>
      <c r="D132" s="14" t="s">
        <v>56</v>
      </c>
      <c r="E132" s="14" t="s">
        <v>259</v>
      </c>
      <c r="F132" s="14" t="s">
        <v>318</v>
      </c>
      <c r="G132" s="14" t="s">
        <v>259</v>
      </c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4" t="s">
        <v>260</v>
      </c>
      <c r="B133" s="14" t="s">
        <v>60</v>
      </c>
      <c r="C133" s="14" t="s">
        <v>146</v>
      </c>
      <c r="D133" s="14" t="s">
        <v>56</v>
      </c>
      <c r="E133" s="14" t="s">
        <v>259</v>
      </c>
      <c r="F133" s="14" t="s">
        <v>318</v>
      </c>
      <c r="G133" s="14" t="s">
        <v>259</v>
      </c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4" t="s">
        <v>251</v>
      </c>
      <c r="B134" s="14" t="s">
        <v>52</v>
      </c>
      <c r="C134" s="14" t="s">
        <v>186</v>
      </c>
      <c r="D134" s="14" t="s">
        <v>56</v>
      </c>
      <c r="E134" s="14" t="s">
        <v>249</v>
      </c>
      <c r="F134" s="14" t="s">
        <v>318</v>
      </c>
      <c r="G134" s="14" t="s">
        <v>249</v>
      </c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4" t="s">
        <v>235</v>
      </c>
      <c r="B135" s="14" t="s">
        <v>60</v>
      </c>
      <c r="C135" s="14" t="s">
        <v>186</v>
      </c>
      <c r="D135" s="14" t="s">
        <v>56</v>
      </c>
      <c r="E135" s="14" t="s">
        <v>234</v>
      </c>
      <c r="F135" s="14" t="s">
        <v>318</v>
      </c>
      <c r="G135" s="14" t="s">
        <v>234</v>
      </c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4" t="s">
        <v>235</v>
      </c>
      <c r="B136" s="14" t="s">
        <v>295</v>
      </c>
      <c r="C136" s="14" t="s">
        <v>186</v>
      </c>
      <c r="D136" s="14" t="s">
        <v>56</v>
      </c>
      <c r="E136" s="14" t="s">
        <v>234</v>
      </c>
      <c r="F136" s="14" t="s">
        <v>307</v>
      </c>
      <c r="G136" s="14" t="s">
        <v>308</v>
      </c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4" t="s">
        <v>235</v>
      </c>
      <c r="B137" s="14" t="s">
        <v>52</v>
      </c>
      <c r="C137" s="14" t="s">
        <v>213</v>
      </c>
      <c r="D137" s="14" t="s">
        <v>56</v>
      </c>
      <c r="E137" s="14" t="s">
        <v>234</v>
      </c>
      <c r="F137" s="14" t="s">
        <v>318</v>
      </c>
      <c r="G137" s="14" t="s">
        <v>234</v>
      </c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4" t="s">
        <v>235</v>
      </c>
      <c r="B138" s="14" t="s">
        <v>60</v>
      </c>
      <c r="C138" s="14" t="s">
        <v>213</v>
      </c>
      <c r="D138" s="14" t="s">
        <v>56</v>
      </c>
      <c r="E138" s="14" t="s">
        <v>234</v>
      </c>
      <c r="F138" s="14" t="s">
        <v>318</v>
      </c>
      <c r="G138" s="14" t="s">
        <v>234</v>
      </c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4" t="s">
        <v>235</v>
      </c>
      <c r="B139" s="14" t="s">
        <v>295</v>
      </c>
      <c r="C139" s="14" t="s">
        <v>213</v>
      </c>
      <c r="D139" s="14" t="s">
        <v>56</v>
      </c>
      <c r="E139" s="14" t="s">
        <v>234</v>
      </c>
      <c r="F139" s="14" t="s">
        <v>307</v>
      </c>
      <c r="G139" s="14" t="s">
        <v>308</v>
      </c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4" t="s">
        <v>235</v>
      </c>
      <c r="B140" s="14" t="s">
        <v>295</v>
      </c>
      <c r="C140" s="14" t="s">
        <v>227</v>
      </c>
      <c r="D140" s="14" t="s">
        <v>56</v>
      </c>
      <c r="E140" s="14" t="s">
        <v>234</v>
      </c>
      <c r="F140" s="14" t="s">
        <v>307</v>
      </c>
      <c r="G140" s="14" t="s">
        <v>308</v>
      </c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4" t="s">
        <v>124</v>
      </c>
      <c r="B141" s="14" t="s">
        <v>37</v>
      </c>
      <c r="C141" s="14" t="s">
        <v>38</v>
      </c>
      <c r="D141" s="14" t="s">
        <v>63</v>
      </c>
      <c r="E141" s="14" t="s">
        <v>234</v>
      </c>
      <c r="F141" s="14" t="s">
        <v>431</v>
      </c>
      <c r="G141" s="14" t="s">
        <v>432</v>
      </c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4" t="s">
        <v>124</v>
      </c>
      <c r="B142" s="14" t="s">
        <v>52</v>
      </c>
      <c r="C142" s="14" t="s">
        <v>38</v>
      </c>
      <c r="D142" s="14" t="s">
        <v>63</v>
      </c>
      <c r="E142" s="14" t="s">
        <v>234</v>
      </c>
      <c r="F142" s="14" t="s">
        <v>318</v>
      </c>
      <c r="G142" s="14" t="s">
        <v>436</v>
      </c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4" t="s">
        <v>251</v>
      </c>
      <c r="B143" s="14" t="s">
        <v>77</v>
      </c>
      <c r="C143" s="14" t="s">
        <v>38</v>
      </c>
      <c r="D143" s="14" t="s">
        <v>63</v>
      </c>
      <c r="E143" s="14" t="s">
        <v>249</v>
      </c>
      <c r="F143" s="14" t="s">
        <v>290</v>
      </c>
      <c r="G143" s="14" t="s">
        <v>249</v>
      </c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4" t="s">
        <v>230</v>
      </c>
      <c r="B144" s="14" t="s">
        <v>60</v>
      </c>
      <c r="C144" s="14" t="s">
        <v>38</v>
      </c>
      <c r="D144" s="14" t="s">
        <v>63</v>
      </c>
      <c r="E144" s="14" t="s">
        <v>222</v>
      </c>
      <c r="F144" s="14" t="s">
        <v>318</v>
      </c>
      <c r="G144" s="14" t="s">
        <v>437</v>
      </c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4" t="s">
        <v>124</v>
      </c>
      <c r="B145" s="14" t="s">
        <v>37</v>
      </c>
      <c r="C145" s="14" t="s">
        <v>70</v>
      </c>
      <c r="D145" s="14" t="s">
        <v>63</v>
      </c>
      <c r="E145" s="14" t="s">
        <v>234</v>
      </c>
      <c r="F145" s="14" t="s">
        <v>431</v>
      </c>
      <c r="G145" s="14" t="s">
        <v>432</v>
      </c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4" t="s">
        <v>251</v>
      </c>
      <c r="B146" s="14" t="s">
        <v>52</v>
      </c>
      <c r="C146" s="14" t="s">
        <v>70</v>
      </c>
      <c r="D146" s="14" t="s">
        <v>63</v>
      </c>
      <c r="E146" s="14" t="s">
        <v>249</v>
      </c>
      <c r="F146" s="14" t="s">
        <v>318</v>
      </c>
      <c r="G146" s="14" t="s">
        <v>441</v>
      </c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4" t="s">
        <v>230</v>
      </c>
      <c r="B147" s="14" t="s">
        <v>77</v>
      </c>
      <c r="C147" s="14" t="s">
        <v>70</v>
      </c>
      <c r="D147" s="14" t="s">
        <v>63</v>
      </c>
      <c r="E147" s="14" t="s">
        <v>222</v>
      </c>
      <c r="F147" s="14" t="s">
        <v>307</v>
      </c>
      <c r="G147" s="14" t="s">
        <v>345</v>
      </c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4" t="s">
        <v>264</v>
      </c>
      <c r="B148" s="14" t="s">
        <v>60</v>
      </c>
      <c r="C148" s="14" t="s">
        <v>70</v>
      </c>
      <c r="D148" s="14" t="s">
        <v>63</v>
      </c>
      <c r="E148" s="14" t="s">
        <v>259</v>
      </c>
      <c r="F148" s="14" t="s">
        <v>318</v>
      </c>
      <c r="G148" s="14" t="s">
        <v>446</v>
      </c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4" t="s">
        <v>251</v>
      </c>
      <c r="B149" s="14" t="s">
        <v>295</v>
      </c>
      <c r="C149" s="14" t="s">
        <v>70</v>
      </c>
      <c r="D149" s="14" t="s">
        <v>63</v>
      </c>
      <c r="E149" s="14" t="s">
        <v>249</v>
      </c>
      <c r="F149" s="14" t="s">
        <v>290</v>
      </c>
      <c r="G149" s="14" t="s">
        <v>249</v>
      </c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4" t="s">
        <v>230</v>
      </c>
      <c r="B150" s="14" t="s">
        <v>77</v>
      </c>
      <c r="C150" s="14" t="s">
        <v>88</v>
      </c>
      <c r="D150" s="14" t="s">
        <v>63</v>
      </c>
      <c r="E150" s="14" t="s">
        <v>222</v>
      </c>
      <c r="F150" s="14" t="s">
        <v>307</v>
      </c>
      <c r="G150" s="14" t="s">
        <v>345</v>
      </c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4" t="s">
        <v>264</v>
      </c>
      <c r="B151" s="14" t="s">
        <v>60</v>
      </c>
      <c r="C151" s="14" t="s">
        <v>88</v>
      </c>
      <c r="D151" s="14" t="s">
        <v>63</v>
      </c>
      <c r="E151" s="14" t="s">
        <v>259</v>
      </c>
      <c r="F151" s="14" t="s">
        <v>318</v>
      </c>
      <c r="G151" s="14" t="s">
        <v>446</v>
      </c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4" t="s">
        <v>264</v>
      </c>
      <c r="B152" s="14" t="s">
        <v>295</v>
      </c>
      <c r="C152" s="14" t="s">
        <v>88</v>
      </c>
      <c r="D152" s="14" t="s">
        <v>63</v>
      </c>
      <c r="E152" s="14" t="s">
        <v>259</v>
      </c>
      <c r="F152" s="14" t="s">
        <v>290</v>
      </c>
      <c r="G152" s="14" t="s">
        <v>259</v>
      </c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4" t="s">
        <v>230</v>
      </c>
      <c r="B153" s="14" t="s">
        <v>77</v>
      </c>
      <c r="C153" s="14" t="s">
        <v>146</v>
      </c>
      <c r="D153" s="14" t="s">
        <v>63</v>
      </c>
      <c r="E153" s="14" t="s">
        <v>222</v>
      </c>
      <c r="F153" s="14" t="s">
        <v>307</v>
      </c>
      <c r="G153" s="14" t="s">
        <v>345</v>
      </c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4" t="s">
        <v>230</v>
      </c>
      <c r="B154" s="14" t="s">
        <v>37</v>
      </c>
      <c r="C154" s="14" t="s">
        <v>186</v>
      </c>
      <c r="D154" s="14" t="s">
        <v>63</v>
      </c>
      <c r="E154" s="14" t="s">
        <v>222</v>
      </c>
      <c r="F154" s="14" t="s">
        <v>290</v>
      </c>
      <c r="G154" s="14" t="s">
        <v>222</v>
      </c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4" t="s">
        <v>251</v>
      </c>
      <c r="B155" s="14" t="s">
        <v>52</v>
      </c>
      <c r="C155" s="14" t="s">
        <v>186</v>
      </c>
      <c r="D155" s="14" t="s">
        <v>63</v>
      </c>
      <c r="E155" s="14" t="s">
        <v>249</v>
      </c>
      <c r="F155" s="14" t="s">
        <v>355</v>
      </c>
      <c r="G155" s="14" t="s">
        <v>356</v>
      </c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4" t="s">
        <v>124</v>
      </c>
      <c r="B156" s="14" t="s">
        <v>60</v>
      </c>
      <c r="C156" s="14" t="s">
        <v>186</v>
      </c>
      <c r="D156" s="14" t="s">
        <v>63</v>
      </c>
      <c r="E156" s="14" t="s">
        <v>234</v>
      </c>
      <c r="F156" s="14" t="s">
        <v>307</v>
      </c>
      <c r="G156" s="14" t="s">
        <v>308</v>
      </c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4" t="s">
        <v>230</v>
      </c>
      <c r="B157" s="14" t="s">
        <v>37</v>
      </c>
      <c r="C157" s="14" t="s">
        <v>213</v>
      </c>
      <c r="D157" s="14" t="s">
        <v>63</v>
      </c>
      <c r="E157" s="14" t="s">
        <v>222</v>
      </c>
      <c r="F157" s="14" t="s">
        <v>290</v>
      </c>
      <c r="G157" s="14" t="s">
        <v>222</v>
      </c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4" t="s">
        <v>251</v>
      </c>
      <c r="B158" s="14" t="s">
        <v>52</v>
      </c>
      <c r="C158" s="14" t="s">
        <v>213</v>
      </c>
      <c r="D158" s="14" t="s">
        <v>63</v>
      </c>
      <c r="E158" s="14" t="s">
        <v>249</v>
      </c>
      <c r="F158" s="14" t="s">
        <v>355</v>
      </c>
      <c r="G158" s="14" t="s">
        <v>356</v>
      </c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4" t="s">
        <v>124</v>
      </c>
      <c r="B159" s="14" t="s">
        <v>60</v>
      </c>
      <c r="C159" s="14" t="s">
        <v>213</v>
      </c>
      <c r="D159" s="14" t="s">
        <v>63</v>
      </c>
      <c r="E159" s="14" t="s">
        <v>234</v>
      </c>
      <c r="F159" s="14" t="s">
        <v>307</v>
      </c>
      <c r="G159" s="14" t="s">
        <v>308</v>
      </c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4" t="s">
        <v>251</v>
      </c>
      <c r="B160" s="14" t="s">
        <v>52</v>
      </c>
      <c r="C160" s="14" t="s">
        <v>227</v>
      </c>
      <c r="D160" s="14" t="s">
        <v>63</v>
      </c>
      <c r="E160" s="14" t="s">
        <v>249</v>
      </c>
      <c r="F160" s="14" t="s">
        <v>355</v>
      </c>
      <c r="G160" s="14" t="s">
        <v>356</v>
      </c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4" t="s">
        <v>124</v>
      </c>
      <c r="B161" s="14" t="s">
        <v>60</v>
      </c>
      <c r="C161" s="14" t="s">
        <v>227</v>
      </c>
      <c r="D161" s="14" t="s">
        <v>63</v>
      </c>
      <c r="E161" s="14" t="s">
        <v>234</v>
      </c>
      <c r="F161" s="14" t="s">
        <v>307</v>
      </c>
      <c r="G161" s="14" t="s">
        <v>308</v>
      </c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4" t="s">
        <v>252</v>
      </c>
      <c r="B162" s="14" t="s">
        <v>52</v>
      </c>
      <c r="C162" s="14" t="s">
        <v>38</v>
      </c>
      <c r="D162" s="14" t="s">
        <v>71</v>
      </c>
      <c r="E162" s="14" t="s">
        <v>249</v>
      </c>
      <c r="F162" s="14" t="s">
        <v>355</v>
      </c>
      <c r="G162" s="14" t="s">
        <v>356</v>
      </c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4" t="s">
        <v>252</v>
      </c>
      <c r="B163" s="14" t="s">
        <v>77</v>
      </c>
      <c r="C163" s="14" t="s">
        <v>38</v>
      </c>
      <c r="D163" s="14" t="s">
        <v>71</v>
      </c>
      <c r="E163" s="14" t="s">
        <v>249</v>
      </c>
      <c r="F163" s="14" t="s">
        <v>155</v>
      </c>
      <c r="G163" s="14" t="s">
        <v>249</v>
      </c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4" t="s">
        <v>265</v>
      </c>
      <c r="B164" s="14" t="s">
        <v>60</v>
      </c>
      <c r="C164" s="14" t="s">
        <v>38</v>
      </c>
      <c r="D164" s="14" t="s">
        <v>71</v>
      </c>
      <c r="E164" s="14" t="s">
        <v>259</v>
      </c>
      <c r="F164" s="14" t="s">
        <v>155</v>
      </c>
      <c r="G164" s="14" t="s">
        <v>259</v>
      </c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4" t="s">
        <v>265</v>
      </c>
      <c r="B165" s="14" t="s">
        <v>295</v>
      </c>
      <c r="C165" s="14" t="s">
        <v>38</v>
      </c>
      <c r="D165" s="14" t="s">
        <v>71</v>
      </c>
      <c r="E165" s="14" t="s">
        <v>259</v>
      </c>
      <c r="F165" s="14" t="s">
        <v>155</v>
      </c>
      <c r="G165" s="14" t="s">
        <v>259</v>
      </c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4" t="s">
        <v>232</v>
      </c>
      <c r="B166" s="14" t="s">
        <v>37</v>
      </c>
      <c r="C166" s="14" t="s">
        <v>70</v>
      </c>
      <c r="D166" s="14" t="s">
        <v>71</v>
      </c>
      <c r="E166" s="14" t="s">
        <v>222</v>
      </c>
      <c r="F166" s="14" t="s">
        <v>323</v>
      </c>
      <c r="G166" s="14" t="s">
        <v>481</v>
      </c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4" t="s">
        <v>252</v>
      </c>
      <c r="B167" s="14" t="s">
        <v>52</v>
      </c>
      <c r="C167" s="14" t="s">
        <v>70</v>
      </c>
      <c r="D167" s="14" t="s">
        <v>71</v>
      </c>
      <c r="E167" s="14" t="s">
        <v>249</v>
      </c>
      <c r="F167" s="14" t="s">
        <v>355</v>
      </c>
      <c r="G167" s="14" t="s">
        <v>356</v>
      </c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4" t="s">
        <v>237</v>
      </c>
      <c r="B168" s="14" t="s">
        <v>77</v>
      </c>
      <c r="C168" s="14" t="s">
        <v>70</v>
      </c>
      <c r="D168" s="14" t="s">
        <v>71</v>
      </c>
      <c r="E168" s="14" t="s">
        <v>234</v>
      </c>
      <c r="F168" s="14" t="s">
        <v>155</v>
      </c>
      <c r="G168" s="14" t="s">
        <v>234</v>
      </c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4" t="s">
        <v>237</v>
      </c>
      <c r="B169" s="14" t="s">
        <v>60</v>
      </c>
      <c r="C169" s="14" t="s">
        <v>70</v>
      </c>
      <c r="D169" s="14" t="s">
        <v>71</v>
      </c>
      <c r="E169" s="14" t="s">
        <v>234</v>
      </c>
      <c r="F169" s="14" t="s">
        <v>307</v>
      </c>
      <c r="G169" s="14" t="s">
        <v>308</v>
      </c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4" t="s">
        <v>252</v>
      </c>
      <c r="B170" s="14" t="s">
        <v>295</v>
      </c>
      <c r="C170" s="14" t="s">
        <v>70</v>
      </c>
      <c r="D170" s="14" t="s">
        <v>71</v>
      </c>
      <c r="E170" s="14" t="s">
        <v>249</v>
      </c>
      <c r="F170" s="14" t="s">
        <v>155</v>
      </c>
      <c r="G170" s="14" t="s">
        <v>249</v>
      </c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4" t="s">
        <v>252</v>
      </c>
      <c r="B171" s="14" t="s">
        <v>52</v>
      </c>
      <c r="C171" s="14" t="s">
        <v>88</v>
      </c>
      <c r="D171" s="14" t="s">
        <v>71</v>
      </c>
      <c r="E171" s="14" t="s">
        <v>249</v>
      </c>
      <c r="F171" s="14" t="s">
        <v>355</v>
      </c>
      <c r="G171" s="14" t="s">
        <v>356</v>
      </c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4" t="s">
        <v>237</v>
      </c>
      <c r="B172" s="14" t="s">
        <v>77</v>
      </c>
      <c r="C172" s="14" t="s">
        <v>88</v>
      </c>
      <c r="D172" s="14" t="s">
        <v>71</v>
      </c>
      <c r="E172" s="14" t="s">
        <v>234</v>
      </c>
      <c r="F172" s="14" t="s">
        <v>155</v>
      </c>
      <c r="G172" s="14" t="s">
        <v>234</v>
      </c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4" t="s">
        <v>237</v>
      </c>
      <c r="B173" s="14" t="s">
        <v>60</v>
      </c>
      <c r="C173" s="14" t="s">
        <v>88</v>
      </c>
      <c r="D173" s="14" t="s">
        <v>71</v>
      </c>
      <c r="E173" s="14" t="s">
        <v>234</v>
      </c>
      <c r="F173" s="14" t="s">
        <v>307</v>
      </c>
      <c r="G173" s="14" t="s">
        <v>308</v>
      </c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4" t="s">
        <v>252</v>
      </c>
      <c r="B174" s="14" t="s">
        <v>295</v>
      </c>
      <c r="C174" s="14" t="s">
        <v>88</v>
      </c>
      <c r="D174" s="14" t="s">
        <v>71</v>
      </c>
      <c r="E174" s="14" t="s">
        <v>249</v>
      </c>
      <c r="F174" s="14" t="s">
        <v>155</v>
      </c>
      <c r="G174" s="14" t="s">
        <v>249</v>
      </c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4" t="s">
        <v>265</v>
      </c>
      <c r="B175" s="14" t="s">
        <v>77</v>
      </c>
      <c r="C175" s="14" t="s">
        <v>146</v>
      </c>
      <c r="D175" s="14" t="s">
        <v>71</v>
      </c>
      <c r="E175" s="14" t="s">
        <v>259</v>
      </c>
      <c r="F175" s="14" t="s">
        <v>155</v>
      </c>
      <c r="G175" s="14" t="s">
        <v>259</v>
      </c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4" t="s">
        <v>237</v>
      </c>
      <c r="B176" s="14" t="s">
        <v>60</v>
      </c>
      <c r="C176" s="14" t="s">
        <v>146</v>
      </c>
      <c r="D176" s="14" t="s">
        <v>71</v>
      </c>
      <c r="E176" s="14" t="s">
        <v>234</v>
      </c>
      <c r="F176" s="14" t="s">
        <v>307</v>
      </c>
      <c r="G176" s="14" t="s">
        <v>308</v>
      </c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4" t="s">
        <v>237</v>
      </c>
      <c r="B177" s="14" t="s">
        <v>295</v>
      </c>
      <c r="C177" s="14" t="s">
        <v>146</v>
      </c>
      <c r="D177" s="14" t="s">
        <v>71</v>
      </c>
      <c r="E177" s="14" t="s">
        <v>234</v>
      </c>
      <c r="F177" s="14" t="s">
        <v>155</v>
      </c>
      <c r="G177" s="14" t="s">
        <v>234</v>
      </c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4" t="s">
        <v>232</v>
      </c>
      <c r="B178" s="14" t="s">
        <v>37</v>
      </c>
      <c r="C178" s="14" t="s">
        <v>186</v>
      </c>
      <c r="D178" s="14" t="s">
        <v>71</v>
      </c>
      <c r="E178" s="14" t="s">
        <v>222</v>
      </c>
      <c r="F178" s="14" t="s">
        <v>307</v>
      </c>
      <c r="G178" s="14" t="s">
        <v>345</v>
      </c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4" t="s">
        <v>232</v>
      </c>
      <c r="B179" s="14" t="s">
        <v>52</v>
      </c>
      <c r="C179" s="14" t="s">
        <v>186</v>
      </c>
      <c r="D179" s="14" t="s">
        <v>71</v>
      </c>
      <c r="E179" s="14" t="s">
        <v>222</v>
      </c>
      <c r="F179" s="14" t="s">
        <v>155</v>
      </c>
      <c r="G179" s="14" t="s">
        <v>222</v>
      </c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4" t="s">
        <v>232</v>
      </c>
      <c r="B180" s="14" t="s">
        <v>37</v>
      </c>
      <c r="C180" s="14" t="s">
        <v>213</v>
      </c>
      <c r="D180" s="14" t="s">
        <v>71</v>
      </c>
      <c r="E180" s="14" t="s">
        <v>222</v>
      </c>
      <c r="F180" s="14" t="s">
        <v>307</v>
      </c>
      <c r="G180" s="14" t="s">
        <v>345</v>
      </c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4" t="s">
        <v>232</v>
      </c>
      <c r="B181" s="14" t="s">
        <v>52</v>
      </c>
      <c r="C181" s="14" t="s">
        <v>213</v>
      </c>
      <c r="D181" s="14" t="s">
        <v>71</v>
      </c>
      <c r="E181" s="14" t="s">
        <v>222</v>
      </c>
      <c r="F181" s="14" t="s">
        <v>155</v>
      </c>
      <c r="G181" s="14" t="s">
        <v>222</v>
      </c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4" t="s">
        <v>232</v>
      </c>
      <c r="B182" s="14" t="s">
        <v>37</v>
      </c>
      <c r="C182" s="14" t="s">
        <v>227</v>
      </c>
      <c r="D182" s="14" t="s">
        <v>71</v>
      </c>
      <c r="E182" s="14" t="s">
        <v>222</v>
      </c>
      <c r="F182" s="14" t="s">
        <v>307</v>
      </c>
      <c r="G182" s="14" t="s">
        <v>345</v>
      </c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4" t="s">
        <v>269</v>
      </c>
      <c r="B183" s="14" t="s">
        <v>77</v>
      </c>
      <c r="C183" s="14" t="s">
        <v>38</v>
      </c>
      <c r="D183" s="14" t="s">
        <v>74</v>
      </c>
      <c r="E183" s="14" t="s">
        <v>268</v>
      </c>
      <c r="F183" s="14" t="s">
        <v>178</v>
      </c>
      <c r="G183" s="14" t="s">
        <v>268</v>
      </c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4" t="s">
        <v>281</v>
      </c>
      <c r="B184" s="14" t="s">
        <v>37</v>
      </c>
      <c r="C184" s="14" t="s">
        <v>70</v>
      </c>
      <c r="D184" s="14" t="s">
        <v>74</v>
      </c>
      <c r="E184" s="14" t="s">
        <v>280</v>
      </c>
      <c r="F184" s="14" t="s">
        <v>178</v>
      </c>
      <c r="G184" s="14" t="s">
        <v>280</v>
      </c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4" t="s">
        <v>288</v>
      </c>
      <c r="B185" s="14" t="s">
        <v>52</v>
      </c>
      <c r="C185" s="14" t="s">
        <v>70</v>
      </c>
      <c r="D185" s="14" t="s">
        <v>74</v>
      </c>
      <c r="E185" s="14" t="s">
        <v>287</v>
      </c>
      <c r="F185" s="14" t="s">
        <v>178</v>
      </c>
      <c r="G185" s="14" t="s">
        <v>287</v>
      </c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4" t="s">
        <v>269</v>
      </c>
      <c r="B186" s="14" t="s">
        <v>77</v>
      </c>
      <c r="C186" s="14" t="s">
        <v>70</v>
      </c>
      <c r="D186" s="14" t="s">
        <v>74</v>
      </c>
      <c r="E186" s="14" t="s">
        <v>268</v>
      </c>
      <c r="F186" s="14" t="s">
        <v>178</v>
      </c>
      <c r="G186" s="14" t="s">
        <v>268</v>
      </c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4" t="s">
        <v>269</v>
      </c>
      <c r="B187" s="14" t="s">
        <v>60</v>
      </c>
      <c r="C187" s="14" t="s">
        <v>70</v>
      </c>
      <c r="D187" s="14" t="s">
        <v>74</v>
      </c>
      <c r="E187" s="14" t="s">
        <v>268</v>
      </c>
      <c r="F187" s="14" t="s">
        <v>190</v>
      </c>
      <c r="G187" s="14" t="s">
        <v>507</v>
      </c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4" t="s">
        <v>288</v>
      </c>
      <c r="B188" s="14" t="s">
        <v>37</v>
      </c>
      <c r="C188" s="14" t="s">
        <v>88</v>
      </c>
      <c r="D188" s="14" t="s">
        <v>74</v>
      </c>
      <c r="E188" s="14" t="s">
        <v>287</v>
      </c>
      <c r="F188" s="14" t="s">
        <v>178</v>
      </c>
      <c r="G188" s="14" t="s">
        <v>287</v>
      </c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4" t="s">
        <v>281</v>
      </c>
      <c r="B189" s="14" t="s">
        <v>52</v>
      </c>
      <c r="C189" s="14" t="s">
        <v>88</v>
      </c>
      <c r="D189" s="14" t="s">
        <v>74</v>
      </c>
      <c r="E189" s="14" t="s">
        <v>280</v>
      </c>
      <c r="F189" s="14" t="s">
        <v>178</v>
      </c>
      <c r="G189" s="14" t="s">
        <v>280</v>
      </c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4" t="s">
        <v>276</v>
      </c>
      <c r="B190" s="14" t="s">
        <v>77</v>
      </c>
      <c r="C190" s="14" t="s">
        <v>88</v>
      </c>
      <c r="D190" s="14" t="s">
        <v>74</v>
      </c>
      <c r="E190" s="14" t="s">
        <v>275</v>
      </c>
      <c r="F190" s="14" t="s">
        <v>178</v>
      </c>
      <c r="G190" s="14" t="s">
        <v>275</v>
      </c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4" t="s">
        <v>269</v>
      </c>
      <c r="B191" s="14" t="s">
        <v>60</v>
      </c>
      <c r="C191" s="14" t="s">
        <v>88</v>
      </c>
      <c r="D191" s="14" t="s">
        <v>74</v>
      </c>
      <c r="E191" s="14" t="s">
        <v>268</v>
      </c>
      <c r="F191" s="14" t="s">
        <v>190</v>
      </c>
      <c r="G191" s="14" t="s">
        <v>507</v>
      </c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4" t="s">
        <v>293</v>
      </c>
      <c r="B192" s="14" t="s">
        <v>37</v>
      </c>
      <c r="C192" s="14" t="s">
        <v>146</v>
      </c>
      <c r="D192" s="14" t="s">
        <v>74</v>
      </c>
      <c r="E192" s="14" t="s">
        <v>292</v>
      </c>
      <c r="F192" s="14" t="s">
        <v>178</v>
      </c>
      <c r="G192" s="14" t="s">
        <v>292</v>
      </c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4" t="s">
        <v>281</v>
      </c>
      <c r="B193" s="14" t="s">
        <v>52</v>
      </c>
      <c r="C193" s="14" t="s">
        <v>146</v>
      </c>
      <c r="D193" s="14" t="s">
        <v>74</v>
      </c>
      <c r="E193" s="14" t="s">
        <v>280</v>
      </c>
      <c r="F193" s="14" t="s">
        <v>178</v>
      </c>
      <c r="G193" s="14" t="s">
        <v>280</v>
      </c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4" t="s">
        <v>269</v>
      </c>
      <c r="B194" s="14" t="s">
        <v>60</v>
      </c>
      <c r="C194" s="14" t="s">
        <v>146</v>
      </c>
      <c r="D194" s="14" t="s">
        <v>74</v>
      </c>
      <c r="E194" s="14" t="s">
        <v>268</v>
      </c>
      <c r="F194" s="14" t="s">
        <v>190</v>
      </c>
      <c r="G194" s="14" t="s">
        <v>507</v>
      </c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4" t="s">
        <v>281</v>
      </c>
      <c r="B195" s="14" t="s">
        <v>37</v>
      </c>
      <c r="C195" s="14" t="s">
        <v>186</v>
      </c>
      <c r="D195" s="14" t="s">
        <v>74</v>
      </c>
      <c r="E195" s="14" t="s">
        <v>280</v>
      </c>
      <c r="F195" s="14" t="s">
        <v>515</v>
      </c>
      <c r="G195" s="14" t="s">
        <v>516</v>
      </c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4" t="s">
        <v>269</v>
      </c>
      <c r="B196" s="14" t="s">
        <v>52</v>
      </c>
      <c r="C196" s="14" t="s">
        <v>186</v>
      </c>
      <c r="D196" s="14" t="s">
        <v>74</v>
      </c>
      <c r="E196" s="14" t="s">
        <v>268</v>
      </c>
      <c r="F196" s="14" t="s">
        <v>178</v>
      </c>
      <c r="G196" s="14" t="s">
        <v>268</v>
      </c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4" t="s">
        <v>288</v>
      </c>
      <c r="B197" s="14" t="s">
        <v>77</v>
      </c>
      <c r="C197" s="14" t="s">
        <v>186</v>
      </c>
      <c r="D197" s="14" t="s">
        <v>74</v>
      </c>
      <c r="E197" s="14" t="s">
        <v>287</v>
      </c>
      <c r="F197" s="14" t="s">
        <v>521</v>
      </c>
      <c r="G197" s="14" t="s">
        <v>522</v>
      </c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4" t="s">
        <v>281</v>
      </c>
      <c r="B198" s="14" t="s">
        <v>37</v>
      </c>
      <c r="C198" s="14" t="s">
        <v>213</v>
      </c>
      <c r="D198" s="14" t="s">
        <v>74</v>
      </c>
      <c r="E198" s="14" t="s">
        <v>280</v>
      </c>
      <c r="F198" s="14" t="s">
        <v>515</v>
      </c>
      <c r="G198" s="14" t="s">
        <v>516</v>
      </c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4" t="s">
        <v>293</v>
      </c>
      <c r="B199" s="14" t="s">
        <v>52</v>
      </c>
      <c r="C199" s="14" t="s">
        <v>213</v>
      </c>
      <c r="D199" s="14" t="s">
        <v>74</v>
      </c>
      <c r="E199" s="14" t="s">
        <v>292</v>
      </c>
      <c r="F199" s="14" t="s">
        <v>178</v>
      </c>
      <c r="G199" s="14" t="s">
        <v>292</v>
      </c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4" t="s">
        <v>276</v>
      </c>
      <c r="B200" s="14" t="s">
        <v>60</v>
      </c>
      <c r="C200" s="14" t="s">
        <v>213</v>
      </c>
      <c r="D200" s="14" t="s">
        <v>74</v>
      </c>
      <c r="E200" s="14" t="s">
        <v>275</v>
      </c>
      <c r="F200" s="14" t="s">
        <v>178</v>
      </c>
      <c r="G200" s="14" t="s">
        <v>275</v>
      </c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4" t="s">
        <v>281</v>
      </c>
      <c r="B201" s="14" t="s">
        <v>37</v>
      </c>
      <c r="C201" s="14" t="s">
        <v>227</v>
      </c>
      <c r="D201" s="14" t="s">
        <v>74</v>
      </c>
      <c r="E201" s="14" t="s">
        <v>280</v>
      </c>
      <c r="F201" s="14" t="s">
        <v>515</v>
      </c>
      <c r="G201" s="14" t="s">
        <v>516</v>
      </c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4" t="s">
        <v>293</v>
      </c>
      <c r="B202" s="14" t="s">
        <v>52</v>
      </c>
      <c r="C202" s="14" t="s">
        <v>227</v>
      </c>
      <c r="D202" s="14" t="s">
        <v>74</v>
      </c>
      <c r="E202" s="14" t="s">
        <v>292</v>
      </c>
      <c r="F202" s="14" t="s">
        <v>178</v>
      </c>
      <c r="G202" s="14" t="s">
        <v>292</v>
      </c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4" t="s">
        <v>276</v>
      </c>
      <c r="B203" s="14" t="s">
        <v>60</v>
      </c>
      <c r="C203" s="14" t="s">
        <v>227</v>
      </c>
      <c r="D203" s="14" t="s">
        <v>74</v>
      </c>
      <c r="E203" s="14" t="s">
        <v>275</v>
      </c>
      <c r="F203" s="14" t="s">
        <v>178</v>
      </c>
      <c r="G203" s="14" t="s">
        <v>275</v>
      </c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4" t="s">
        <v>283</v>
      </c>
      <c r="B204" s="14" t="s">
        <v>37</v>
      </c>
      <c r="C204" s="14" t="s">
        <v>38</v>
      </c>
      <c r="D204" s="14" t="s">
        <v>76</v>
      </c>
      <c r="E204" s="14" t="s">
        <v>280</v>
      </c>
      <c r="F204" s="14" t="s">
        <v>515</v>
      </c>
      <c r="G204" s="14" t="s">
        <v>516</v>
      </c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4" t="s">
        <v>283</v>
      </c>
      <c r="B205" s="14" t="s">
        <v>37</v>
      </c>
      <c r="C205" s="14" t="s">
        <v>70</v>
      </c>
      <c r="D205" s="14" t="s">
        <v>76</v>
      </c>
      <c r="E205" s="14" t="s">
        <v>280</v>
      </c>
      <c r="F205" s="14" t="s">
        <v>515</v>
      </c>
      <c r="G205" s="14" t="s">
        <v>516</v>
      </c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4" t="s">
        <v>277</v>
      </c>
      <c r="B206" s="14" t="s">
        <v>52</v>
      </c>
      <c r="C206" s="14" t="s">
        <v>70</v>
      </c>
      <c r="D206" s="14" t="s">
        <v>76</v>
      </c>
      <c r="E206" s="14" t="s">
        <v>275</v>
      </c>
      <c r="F206" s="14" t="s">
        <v>521</v>
      </c>
      <c r="G206" s="14" t="s">
        <v>275</v>
      </c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4" t="s">
        <v>283</v>
      </c>
      <c r="B207" s="14" t="s">
        <v>37</v>
      </c>
      <c r="C207" s="14" t="s">
        <v>88</v>
      </c>
      <c r="D207" s="14" t="s">
        <v>76</v>
      </c>
      <c r="E207" s="14" t="s">
        <v>280</v>
      </c>
      <c r="F207" s="14" t="s">
        <v>515</v>
      </c>
      <c r="G207" s="14" t="s">
        <v>516</v>
      </c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4" t="s">
        <v>277</v>
      </c>
      <c r="B208" s="14" t="s">
        <v>52</v>
      </c>
      <c r="C208" s="14" t="s">
        <v>88</v>
      </c>
      <c r="D208" s="14" t="s">
        <v>76</v>
      </c>
      <c r="E208" s="14" t="s">
        <v>275</v>
      </c>
      <c r="F208" s="14" t="s">
        <v>521</v>
      </c>
      <c r="G208" s="14" t="s">
        <v>275</v>
      </c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4" t="s">
        <v>269</v>
      </c>
      <c r="B209" s="14" t="s">
        <v>60</v>
      </c>
      <c r="C209" s="14" t="s">
        <v>88</v>
      </c>
      <c r="D209" s="14" t="s">
        <v>76</v>
      </c>
      <c r="E209" s="14" t="s">
        <v>268</v>
      </c>
      <c r="F209" s="14" t="s">
        <v>521</v>
      </c>
      <c r="G209" s="14" t="s">
        <v>268</v>
      </c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4" t="s">
        <v>288</v>
      </c>
      <c r="B210" s="14" t="s">
        <v>37</v>
      </c>
      <c r="C210" s="14" t="s">
        <v>146</v>
      </c>
      <c r="D210" s="14" t="s">
        <v>76</v>
      </c>
      <c r="E210" s="14" t="s">
        <v>287</v>
      </c>
      <c r="F210" s="14" t="s">
        <v>535</v>
      </c>
      <c r="G210" s="14" t="s">
        <v>536</v>
      </c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4" t="s">
        <v>288</v>
      </c>
      <c r="B211" s="14" t="s">
        <v>52</v>
      </c>
      <c r="C211" s="14" t="s">
        <v>146</v>
      </c>
      <c r="D211" s="14" t="s">
        <v>76</v>
      </c>
      <c r="E211" s="14" t="s">
        <v>287</v>
      </c>
      <c r="F211" s="14" t="s">
        <v>521</v>
      </c>
      <c r="G211" s="14" t="s">
        <v>287</v>
      </c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4" t="s">
        <v>288</v>
      </c>
      <c r="B212" s="14" t="s">
        <v>77</v>
      </c>
      <c r="C212" s="14" t="s">
        <v>146</v>
      </c>
      <c r="D212" s="14" t="s">
        <v>76</v>
      </c>
      <c r="E212" s="14" t="s">
        <v>287</v>
      </c>
      <c r="F212" s="14" t="s">
        <v>521</v>
      </c>
      <c r="G212" s="14" t="s">
        <v>287</v>
      </c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4" t="s">
        <v>269</v>
      </c>
      <c r="B213" s="14" t="s">
        <v>60</v>
      </c>
      <c r="C213" s="14" t="s">
        <v>146</v>
      </c>
      <c r="D213" s="14" t="s">
        <v>76</v>
      </c>
      <c r="E213" s="14" t="s">
        <v>268</v>
      </c>
      <c r="F213" s="14" t="s">
        <v>521</v>
      </c>
      <c r="G213" s="14" t="s">
        <v>268</v>
      </c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4" t="s">
        <v>293</v>
      </c>
      <c r="B214" s="14" t="s">
        <v>37</v>
      </c>
      <c r="C214" s="14" t="s">
        <v>186</v>
      </c>
      <c r="D214" s="14" t="s">
        <v>76</v>
      </c>
      <c r="E214" s="14" t="s">
        <v>292</v>
      </c>
      <c r="F214" s="14" t="s">
        <v>521</v>
      </c>
      <c r="G214" s="14" t="s">
        <v>292</v>
      </c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4" t="s">
        <v>293</v>
      </c>
      <c r="B215" s="14" t="s">
        <v>52</v>
      </c>
      <c r="C215" s="14" t="s">
        <v>186</v>
      </c>
      <c r="D215" s="14" t="s">
        <v>76</v>
      </c>
      <c r="E215" s="14" t="s">
        <v>292</v>
      </c>
      <c r="F215" s="14" t="s">
        <v>521</v>
      </c>
      <c r="G215" s="14" t="s">
        <v>292</v>
      </c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4" t="s">
        <v>269</v>
      </c>
      <c r="B216" s="14" t="s">
        <v>60</v>
      </c>
      <c r="C216" s="14" t="s">
        <v>186</v>
      </c>
      <c r="D216" s="14" t="s">
        <v>76</v>
      </c>
      <c r="E216" s="14" t="s">
        <v>268</v>
      </c>
      <c r="F216" s="14" t="s">
        <v>190</v>
      </c>
      <c r="G216" s="14" t="s">
        <v>507</v>
      </c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4" t="s">
        <v>293</v>
      </c>
      <c r="B217" s="14" t="s">
        <v>37</v>
      </c>
      <c r="C217" s="14" t="s">
        <v>213</v>
      </c>
      <c r="D217" s="14" t="s">
        <v>76</v>
      </c>
      <c r="E217" s="14" t="s">
        <v>292</v>
      </c>
      <c r="F217" s="14" t="s">
        <v>521</v>
      </c>
      <c r="G217" s="14" t="s">
        <v>292</v>
      </c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4" t="s">
        <v>269</v>
      </c>
      <c r="B218" s="14" t="s">
        <v>52</v>
      </c>
      <c r="C218" s="14" t="s">
        <v>213</v>
      </c>
      <c r="D218" s="14" t="s">
        <v>76</v>
      </c>
      <c r="E218" s="14" t="s">
        <v>268</v>
      </c>
      <c r="F218" s="14" t="s">
        <v>521</v>
      </c>
      <c r="G218" s="14" t="s">
        <v>268</v>
      </c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4" t="s">
        <v>283</v>
      </c>
      <c r="B219" s="14" t="s">
        <v>77</v>
      </c>
      <c r="C219" s="14" t="s">
        <v>213</v>
      </c>
      <c r="D219" s="14" t="s">
        <v>76</v>
      </c>
      <c r="E219" s="14" t="s">
        <v>280</v>
      </c>
      <c r="F219" s="14" t="s">
        <v>521</v>
      </c>
      <c r="G219" s="14" t="s">
        <v>280</v>
      </c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4" t="s">
        <v>269</v>
      </c>
      <c r="B220" s="14" t="s">
        <v>60</v>
      </c>
      <c r="C220" s="14" t="s">
        <v>213</v>
      </c>
      <c r="D220" s="14" t="s">
        <v>76</v>
      </c>
      <c r="E220" s="14" t="s">
        <v>268</v>
      </c>
      <c r="F220" s="14" t="s">
        <v>190</v>
      </c>
      <c r="G220" s="14" t="s">
        <v>507</v>
      </c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4" t="s">
        <v>277</v>
      </c>
      <c r="B221" s="14" t="s">
        <v>37</v>
      </c>
      <c r="C221" s="14" t="s">
        <v>227</v>
      </c>
      <c r="D221" s="14" t="s">
        <v>76</v>
      </c>
      <c r="E221" s="14" t="s">
        <v>275</v>
      </c>
      <c r="F221" s="14" t="s">
        <v>521</v>
      </c>
      <c r="G221" s="14" t="s">
        <v>275</v>
      </c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4" t="s">
        <v>283</v>
      </c>
      <c r="B222" s="14" t="s">
        <v>52</v>
      </c>
      <c r="C222" s="14" t="s">
        <v>227</v>
      </c>
      <c r="D222" s="14" t="s">
        <v>76</v>
      </c>
      <c r="E222" s="14" t="s">
        <v>280</v>
      </c>
      <c r="F222" s="14" t="s">
        <v>521</v>
      </c>
      <c r="G222" s="14" t="s">
        <v>280</v>
      </c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4" t="s">
        <v>283</v>
      </c>
      <c r="B223" s="14" t="s">
        <v>77</v>
      </c>
      <c r="C223" s="14" t="s">
        <v>227</v>
      </c>
      <c r="D223" s="14" t="s">
        <v>76</v>
      </c>
      <c r="E223" s="14" t="s">
        <v>280</v>
      </c>
      <c r="F223" s="14" t="s">
        <v>521</v>
      </c>
      <c r="G223" s="14" t="s">
        <v>280</v>
      </c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4" t="s">
        <v>269</v>
      </c>
      <c r="B224" s="14" t="s">
        <v>60</v>
      </c>
      <c r="C224" s="14" t="s">
        <v>227</v>
      </c>
      <c r="D224" s="14" t="s">
        <v>76</v>
      </c>
      <c r="E224" s="14" t="s">
        <v>268</v>
      </c>
      <c r="F224" s="14" t="s">
        <v>190</v>
      </c>
      <c r="G224" s="14" t="s">
        <v>507</v>
      </c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4" t="s">
        <v>288</v>
      </c>
      <c r="B225" s="14" t="s">
        <v>37</v>
      </c>
      <c r="C225" s="14" t="s">
        <v>70</v>
      </c>
      <c r="D225" s="14" t="s">
        <v>78</v>
      </c>
      <c r="E225" s="14" t="s">
        <v>287</v>
      </c>
      <c r="F225" s="14" t="s">
        <v>563</v>
      </c>
      <c r="G225" s="14" t="s">
        <v>287</v>
      </c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4" t="s">
        <v>285</v>
      </c>
      <c r="B226" s="14" t="s">
        <v>60</v>
      </c>
      <c r="C226" s="14" t="s">
        <v>70</v>
      </c>
      <c r="D226" s="14" t="s">
        <v>78</v>
      </c>
      <c r="E226" s="14" t="s">
        <v>280</v>
      </c>
      <c r="F226" s="14" t="s">
        <v>563</v>
      </c>
      <c r="G226" s="14" t="s">
        <v>280</v>
      </c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4" t="s">
        <v>209</v>
      </c>
      <c r="B227" s="14" t="s">
        <v>37</v>
      </c>
      <c r="C227" s="14" t="s">
        <v>88</v>
      </c>
      <c r="D227" s="14" t="s">
        <v>78</v>
      </c>
      <c r="E227" s="14" t="s">
        <v>275</v>
      </c>
      <c r="F227" s="14" t="s">
        <v>563</v>
      </c>
      <c r="G227" s="14" t="s">
        <v>275</v>
      </c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4" t="s">
        <v>288</v>
      </c>
      <c r="B228" s="14" t="s">
        <v>52</v>
      </c>
      <c r="C228" s="14" t="s">
        <v>88</v>
      </c>
      <c r="D228" s="14" t="s">
        <v>78</v>
      </c>
      <c r="E228" s="14" t="s">
        <v>287</v>
      </c>
      <c r="F228" s="14" t="s">
        <v>563</v>
      </c>
      <c r="G228" s="14" t="s">
        <v>287</v>
      </c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4" t="s">
        <v>288</v>
      </c>
      <c r="B229" s="14" t="s">
        <v>77</v>
      </c>
      <c r="C229" s="14" t="s">
        <v>88</v>
      </c>
      <c r="D229" s="14" t="s">
        <v>78</v>
      </c>
      <c r="E229" s="14" t="s">
        <v>287</v>
      </c>
      <c r="F229" s="14" t="s">
        <v>563</v>
      </c>
      <c r="G229" s="14" t="s">
        <v>287</v>
      </c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4" t="s">
        <v>285</v>
      </c>
      <c r="B230" s="14" t="s">
        <v>60</v>
      </c>
      <c r="C230" s="14" t="s">
        <v>88</v>
      </c>
      <c r="D230" s="14" t="s">
        <v>78</v>
      </c>
      <c r="E230" s="14" t="s">
        <v>280</v>
      </c>
      <c r="F230" s="14" t="s">
        <v>563</v>
      </c>
      <c r="G230" s="14" t="s">
        <v>280</v>
      </c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4" t="s">
        <v>209</v>
      </c>
      <c r="B231" s="14" t="s">
        <v>37</v>
      </c>
      <c r="C231" s="14" t="s">
        <v>146</v>
      </c>
      <c r="D231" s="14" t="s">
        <v>78</v>
      </c>
      <c r="E231" s="14" t="s">
        <v>275</v>
      </c>
      <c r="F231" s="14" t="s">
        <v>563</v>
      </c>
      <c r="G231" s="14" t="s">
        <v>275</v>
      </c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4" t="s">
        <v>285</v>
      </c>
      <c r="B232" s="14" t="s">
        <v>52</v>
      </c>
      <c r="C232" s="14" t="s">
        <v>146</v>
      </c>
      <c r="D232" s="14" t="s">
        <v>78</v>
      </c>
      <c r="E232" s="14" t="s">
        <v>280</v>
      </c>
      <c r="F232" s="14" t="s">
        <v>563</v>
      </c>
      <c r="G232" s="14" t="s">
        <v>280</v>
      </c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4" t="s">
        <v>209</v>
      </c>
      <c r="B233" s="14" t="s">
        <v>77</v>
      </c>
      <c r="C233" s="14" t="s">
        <v>146</v>
      </c>
      <c r="D233" s="14" t="s">
        <v>78</v>
      </c>
      <c r="E233" s="14" t="s">
        <v>275</v>
      </c>
      <c r="F233" s="14" t="s">
        <v>563</v>
      </c>
      <c r="G233" s="14" t="s">
        <v>275</v>
      </c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4" t="s">
        <v>271</v>
      </c>
      <c r="B234" s="14" t="s">
        <v>60</v>
      </c>
      <c r="C234" s="14" t="s">
        <v>146</v>
      </c>
      <c r="D234" s="14" t="s">
        <v>78</v>
      </c>
      <c r="E234" s="14" t="s">
        <v>268</v>
      </c>
      <c r="F234" s="14" t="s">
        <v>54</v>
      </c>
      <c r="G234" s="14" t="s">
        <v>566</v>
      </c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4" t="s">
        <v>294</v>
      </c>
      <c r="B235" s="14" t="s">
        <v>37</v>
      </c>
      <c r="C235" s="14" t="s">
        <v>186</v>
      </c>
      <c r="D235" s="14" t="s">
        <v>78</v>
      </c>
      <c r="E235" s="14" t="s">
        <v>292</v>
      </c>
      <c r="F235" s="14" t="s">
        <v>563</v>
      </c>
      <c r="G235" s="14" t="s">
        <v>292</v>
      </c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4" t="s">
        <v>271</v>
      </c>
      <c r="B236" s="14" t="s">
        <v>52</v>
      </c>
      <c r="C236" s="14" t="s">
        <v>186</v>
      </c>
      <c r="D236" s="14" t="s">
        <v>78</v>
      </c>
      <c r="E236" s="14" t="s">
        <v>268</v>
      </c>
      <c r="F236" s="14" t="s">
        <v>190</v>
      </c>
      <c r="G236" s="14" t="s">
        <v>507</v>
      </c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4" t="s">
        <v>294</v>
      </c>
      <c r="B237" s="14" t="s">
        <v>77</v>
      </c>
      <c r="C237" s="14" t="s">
        <v>186</v>
      </c>
      <c r="D237" s="14" t="s">
        <v>78</v>
      </c>
      <c r="E237" s="14" t="s">
        <v>292</v>
      </c>
      <c r="F237" s="14" t="s">
        <v>563</v>
      </c>
      <c r="G237" s="14" t="s">
        <v>292</v>
      </c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4" t="s">
        <v>285</v>
      </c>
      <c r="B238" s="14" t="s">
        <v>60</v>
      </c>
      <c r="C238" s="14" t="s">
        <v>186</v>
      </c>
      <c r="D238" s="14" t="s">
        <v>78</v>
      </c>
      <c r="E238" s="14" t="s">
        <v>280</v>
      </c>
      <c r="F238" s="14" t="s">
        <v>515</v>
      </c>
      <c r="G238" s="14" t="s">
        <v>516</v>
      </c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4" t="s">
        <v>294</v>
      </c>
      <c r="B239" s="14" t="s">
        <v>37</v>
      </c>
      <c r="C239" s="14" t="s">
        <v>213</v>
      </c>
      <c r="D239" s="14" t="s">
        <v>78</v>
      </c>
      <c r="E239" s="14" t="s">
        <v>292</v>
      </c>
      <c r="F239" s="14" t="s">
        <v>563</v>
      </c>
      <c r="G239" s="14" t="s">
        <v>292</v>
      </c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4" t="s">
        <v>271</v>
      </c>
      <c r="B240" s="14" t="s">
        <v>52</v>
      </c>
      <c r="C240" s="14" t="s">
        <v>213</v>
      </c>
      <c r="D240" s="14" t="s">
        <v>78</v>
      </c>
      <c r="E240" s="14" t="s">
        <v>268</v>
      </c>
      <c r="F240" s="14" t="s">
        <v>190</v>
      </c>
      <c r="G240" s="14" t="s">
        <v>507</v>
      </c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4" t="s">
        <v>271</v>
      </c>
      <c r="B241" s="14" t="s">
        <v>77</v>
      </c>
      <c r="C241" s="14" t="s">
        <v>213</v>
      </c>
      <c r="D241" s="14" t="s">
        <v>78</v>
      </c>
      <c r="E241" s="14" t="s">
        <v>268</v>
      </c>
      <c r="F241" s="14" t="s">
        <v>563</v>
      </c>
      <c r="G241" s="14" t="s">
        <v>268</v>
      </c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4" t="s">
        <v>285</v>
      </c>
      <c r="B242" s="14" t="s">
        <v>60</v>
      </c>
      <c r="C242" s="14" t="s">
        <v>213</v>
      </c>
      <c r="D242" s="14" t="s">
        <v>78</v>
      </c>
      <c r="E242" s="14" t="s">
        <v>280</v>
      </c>
      <c r="F242" s="14" t="s">
        <v>515</v>
      </c>
      <c r="G242" s="14" t="s">
        <v>516</v>
      </c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4" t="s">
        <v>271</v>
      </c>
      <c r="B243" s="14" t="s">
        <v>52</v>
      </c>
      <c r="C243" s="14" t="s">
        <v>227</v>
      </c>
      <c r="D243" s="14" t="s">
        <v>78</v>
      </c>
      <c r="E243" s="14" t="s">
        <v>268</v>
      </c>
      <c r="F243" s="14" t="s">
        <v>190</v>
      </c>
      <c r="G243" s="14" t="s">
        <v>507</v>
      </c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4" t="s">
        <v>271</v>
      </c>
      <c r="B244" s="14" t="s">
        <v>77</v>
      </c>
      <c r="C244" s="14" t="s">
        <v>227</v>
      </c>
      <c r="D244" s="14" t="s">
        <v>78</v>
      </c>
      <c r="E244" s="14" t="s">
        <v>268</v>
      </c>
      <c r="F244" s="14" t="s">
        <v>563</v>
      </c>
      <c r="G244" s="14" t="s">
        <v>268</v>
      </c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4" t="s">
        <v>285</v>
      </c>
      <c r="B245" s="14" t="s">
        <v>60</v>
      </c>
      <c r="C245" s="14" t="s">
        <v>227</v>
      </c>
      <c r="D245" s="14" t="s">
        <v>78</v>
      </c>
      <c r="E245" s="14" t="s">
        <v>280</v>
      </c>
      <c r="F245" s="14" t="s">
        <v>515</v>
      </c>
      <c r="G245" s="14" t="s">
        <v>516</v>
      </c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4" t="s">
        <v>289</v>
      </c>
      <c r="B246" s="14" t="s">
        <v>52</v>
      </c>
      <c r="C246" s="14" t="s">
        <v>38</v>
      </c>
      <c r="D246" s="14" t="s">
        <v>81</v>
      </c>
      <c r="E246" s="14" t="s">
        <v>287</v>
      </c>
      <c r="F246" s="14" t="s">
        <v>127</v>
      </c>
      <c r="G246" s="14" t="s">
        <v>287</v>
      </c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4" t="s">
        <v>181</v>
      </c>
      <c r="B247" s="14" t="s">
        <v>37</v>
      </c>
      <c r="C247" s="14" t="s">
        <v>70</v>
      </c>
      <c r="D247" s="14" t="s">
        <v>81</v>
      </c>
      <c r="E247" s="14" t="s">
        <v>275</v>
      </c>
      <c r="F247" s="14" t="s">
        <v>127</v>
      </c>
      <c r="G247" s="14" t="s">
        <v>275</v>
      </c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4" t="s">
        <v>271</v>
      </c>
      <c r="B248" s="14" t="s">
        <v>52</v>
      </c>
      <c r="C248" s="14" t="s">
        <v>70</v>
      </c>
      <c r="D248" s="14" t="s">
        <v>81</v>
      </c>
      <c r="E248" s="14" t="s">
        <v>268</v>
      </c>
      <c r="F248" s="14" t="s">
        <v>190</v>
      </c>
      <c r="G248" s="14" t="s">
        <v>507</v>
      </c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4" t="s">
        <v>283</v>
      </c>
      <c r="B249" s="14" t="s">
        <v>60</v>
      </c>
      <c r="C249" s="14" t="s">
        <v>70</v>
      </c>
      <c r="D249" s="14" t="s">
        <v>81</v>
      </c>
      <c r="E249" s="14" t="s">
        <v>280</v>
      </c>
      <c r="F249" s="14" t="s">
        <v>515</v>
      </c>
      <c r="G249" s="14" t="s">
        <v>516</v>
      </c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4" t="s">
        <v>181</v>
      </c>
      <c r="B250" s="14" t="s">
        <v>37</v>
      </c>
      <c r="C250" s="14" t="s">
        <v>88</v>
      </c>
      <c r="D250" s="14" t="s">
        <v>81</v>
      </c>
      <c r="E250" s="14" t="s">
        <v>275</v>
      </c>
      <c r="F250" s="14" t="s">
        <v>127</v>
      </c>
      <c r="G250" s="14" t="s">
        <v>275</v>
      </c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4" t="s">
        <v>271</v>
      </c>
      <c r="B251" s="14" t="s">
        <v>52</v>
      </c>
      <c r="C251" s="14" t="s">
        <v>88</v>
      </c>
      <c r="D251" s="14" t="s">
        <v>81</v>
      </c>
      <c r="E251" s="14" t="s">
        <v>268</v>
      </c>
      <c r="F251" s="14" t="s">
        <v>190</v>
      </c>
      <c r="G251" s="14" t="s">
        <v>507</v>
      </c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4" t="s">
        <v>181</v>
      </c>
      <c r="B252" s="14" t="s">
        <v>77</v>
      </c>
      <c r="C252" s="14" t="s">
        <v>88</v>
      </c>
      <c r="D252" s="14" t="s">
        <v>81</v>
      </c>
      <c r="E252" s="14" t="s">
        <v>275</v>
      </c>
      <c r="F252" s="14" t="s">
        <v>127</v>
      </c>
      <c r="G252" s="14" t="s">
        <v>275</v>
      </c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4" t="s">
        <v>283</v>
      </c>
      <c r="B253" s="14" t="s">
        <v>60</v>
      </c>
      <c r="C253" s="14" t="s">
        <v>88</v>
      </c>
      <c r="D253" s="14" t="s">
        <v>81</v>
      </c>
      <c r="E253" s="14" t="s">
        <v>280</v>
      </c>
      <c r="F253" s="14" t="s">
        <v>515</v>
      </c>
      <c r="G253" s="14" t="s">
        <v>516</v>
      </c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4" t="s">
        <v>289</v>
      </c>
      <c r="B254" s="14" t="s">
        <v>37</v>
      </c>
      <c r="C254" s="14" t="s">
        <v>146</v>
      </c>
      <c r="D254" s="14" t="s">
        <v>81</v>
      </c>
      <c r="E254" s="14" t="s">
        <v>287</v>
      </c>
      <c r="F254" s="14" t="s">
        <v>127</v>
      </c>
      <c r="G254" s="14" t="s">
        <v>287</v>
      </c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4" t="s">
        <v>271</v>
      </c>
      <c r="B255" s="14" t="s">
        <v>52</v>
      </c>
      <c r="C255" s="14" t="s">
        <v>146</v>
      </c>
      <c r="D255" s="14" t="s">
        <v>81</v>
      </c>
      <c r="E255" s="14" t="s">
        <v>268</v>
      </c>
      <c r="F255" s="14" t="s">
        <v>190</v>
      </c>
      <c r="G255" s="14" t="s">
        <v>507</v>
      </c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4" t="s">
        <v>283</v>
      </c>
      <c r="B256" s="14" t="s">
        <v>60</v>
      </c>
      <c r="C256" s="14" t="s">
        <v>146</v>
      </c>
      <c r="D256" s="14" t="s">
        <v>81</v>
      </c>
      <c r="E256" s="14" t="s">
        <v>280</v>
      </c>
      <c r="F256" s="14" t="s">
        <v>515</v>
      </c>
      <c r="G256" s="14" t="s">
        <v>516</v>
      </c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4" t="s">
        <v>271</v>
      </c>
      <c r="B257" s="14" t="s">
        <v>37</v>
      </c>
      <c r="C257" s="14" t="s">
        <v>186</v>
      </c>
      <c r="D257" s="14" t="s">
        <v>81</v>
      </c>
      <c r="E257" s="14" t="s">
        <v>268</v>
      </c>
      <c r="F257" s="14" t="s">
        <v>127</v>
      </c>
      <c r="G257" s="14" t="s">
        <v>268</v>
      </c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4" t="s">
        <v>283</v>
      </c>
      <c r="B258" s="14" t="s">
        <v>52</v>
      </c>
      <c r="C258" s="14" t="s">
        <v>186</v>
      </c>
      <c r="D258" s="14" t="s">
        <v>81</v>
      </c>
      <c r="E258" s="14" t="s">
        <v>280</v>
      </c>
      <c r="F258" s="14" t="s">
        <v>127</v>
      </c>
      <c r="G258" s="14" t="s">
        <v>280</v>
      </c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4" t="s">
        <v>283</v>
      </c>
      <c r="B259" s="14" t="s">
        <v>77</v>
      </c>
      <c r="C259" s="14" t="s">
        <v>186</v>
      </c>
      <c r="D259" s="14" t="s">
        <v>81</v>
      </c>
      <c r="E259" s="14" t="s">
        <v>280</v>
      </c>
      <c r="F259" s="14" t="s">
        <v>127</v>
      </c>
      <c r="G259" s="14" t="s">
        <v>280</v>
      </c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4" t="s">
        <v>271</v>
      </c>
      <c r="B260" s="14" t="s">
        <v>60</v>
      </c>
      <c r="C260" s="14" t="s">
        <v>186</v>
      </c>
      <c r="D260" s="14" t="s">
        <v>81</v>
      </c>
      <c r="E260" s="14" t="s">
        <v>268</v>
      </c>
      <c r="F260" s="14" t="s">
        <v>127</v>
      </c>
      <c r="G260" s="14" t="s">
        <v>268</v>
      </c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4" t="s">
        <v>271</v>
      </c>
      <c r="B261" s="14" t="s">
        <v>37</v>
      </c>
      <c r="C261" s="14" t="s">
        <v>213</v>
      </c>
      <c r="D261" s="14" t="s">
        <v>81</v>
      </c>
      <c r="E261" s="14" t="s">
        <v>268</v>
      </c>
      <c r="F261" s="14" t="s">
        <v>127</v>
      </c>
      <c r="G261" s="14" t="s">
        <v>268</v>
      </c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4" t="s">
        <v>283</v>
      </c>
      <c r="B262" s="14" t="s">
        <v>52</v>
      </c>
      <c r="C262" s="14" t="s">
        <v>213</v>
      </c>
      <c r="D262" s="14" t="s">
        <v>81</v>
      </c>
      <c r="E262" s="14" t="s">
        <v>280</v>
      </c>
      <c r="F262" s="14" t="s">
        <v>127</v>
      </c>
      <c r="G262" s="14" t="s">
        <v>280</v>
      </c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4" t="s">
        <v>294</v>
      </c>
      <c r="B263" s="14" t="s">
        <v>77</v>
      </c>
      <c r="C263" s="14" t="s">
        <v>213</v>
      </c>
      <c r="D263" s="14" t="s">
        <v>81</v>
      </c>
      <c r="E263" s="14" t="s">
        <v>292</v>
      </c>
      <c r="F263" s="14" t="s">
        <v>127</v>
      </c>
      <c r="G263" s="14" t="s">
        <v>292</v>
      </c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4" t="s">
        <v>289</v>
      </c>
      <c r="B264" s="14" t="s">
        <v>60</v>
      </c>
      <c r="C264" s="14" t="s">
        <v>213</v>
      </c>
      <c r="D264" s="14" t="s">
        <v>81</v>
      </c>
      <c r="E264" s="14" t="s">
        <v>287</v>
      </c>
      <c r="F264" s="14" t="s">
        <v>127</v>
      </c>
      <c r="G264" s="14" t="s">
        <v>287</v>
      </c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4" t="s">
        <v>294</v>
      </c>
      <c r="B265" s="14" t="s">
        <v>37</v>
      </c>
      <c r="C265" s="14" t="s">
        <v>227</v>
      </c>
      <c r="D265" s="14" t="s">
        <v>81</v>
      </c>
      <c r="E265" s="14" t="s">
        <v>292</v>
      </c>
      <c r="F265" s="14" t="s">
        <v>127</v>
      </c>
      <c r="G265" s="14" t="s">
        <v>292</v>
      </c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4" t="s">
        <v>294</v>
      </c>
      <c r="B266" s="14" t="s">
        <v>77</v>
      </c>
      <c r="C266" s="14" t="s">
        <v>227</v>
      </c>
      <c r="D266" s="14" t="s">
        <v>81</v>
      </c>
      <c r="E266" s="14" t="s">
        <v>292</v>
      </c>
      <c r="F266" s="14" t="s">
        <v>127</v>
      </c>
      <c r="G266" s="14" t="s">
        <v>292</v>
      </c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4" t="s">
        <v>313</v>
      </c>
      <c r="B267" s="14" t="s">
        <v>52</v>
      </c>
      <c r="C267" s="14" t="s">
        <v>38</v>
      </c>
      <c r="D267" s="14" t="s">
        <v>83</v>
      </c>
      <c r="E267" s="14" t="s">
        <v>311</v>
      </c>
      <c r="F267" s="14" t="s">
        <v>576</v>
      </c>
      <c r="G267" s="14" t="s">
        <v>311</v>
      </c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4" t="s">
        <v>298</v>
      </c>
      <c r="B268" s="14" t="s">
        <v>37</v>
      </c>
      <c r="C268" s="14" t="s">
        <v>70</v>
      </c>
      <c r="D268" s="14" t="s">
        <v>83</v>
      </c>
      <c r="E268" s="14" t="s">
        <v>297</v>
      </c>
      <c r="F268" s="14" t="s">
        <v>576</v>
      </c>
      <c r="G268" s="14" t="s">
        <v>297</v>
      </c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4" t="s">
        <v>304</v>
      </c>
      <c r="B269" s="14" t="s">
        <v>52</v>
      </c>
      <c r="C269" s="14" t="s">
        <v>70</v>
      </c>
      <c r="D269" s="14" t="s">
        <v>83</v>
      </c>
      <c r="E269" s="14" t="s">
        <v>303</v>
      </c>
      <c r="F269" s="14" t="s">
        <v>577</v>
      </c>
      <c r="G269" s="14" t="s">
        <v>578</v>
      </c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4" t="s">
        <v>322</v>
      </c>
      <c r="B270" s="14" t="s">
        <v>77</v>
      </c>
      <c r="C270" s="14" t="s">
        <v>70</v>
      </c>
      <c r="D270" s="14" t="s">
        <v>83</v>
      </c>
      <c r="E270" s="14" t="s">
        <v>321</v>
      </c>
      <c r="F270" s="14" t="s">
        <v>576</v>
      </c>
      <c r="G270" s="14" t="s">
        <v>321</v>
      </c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4" t="s">
        <v>336</v>
      </c>
      <c r="B271" s="14" t="s">
        <v>60</v>
      </c>
      <c r="C271" s="14" t="s">
        <v>70</v>
      </c>
      <c r="D271" s="14" t="s">
        <v>83</v>
      </c>
      <c r="E271" s="14" t="s">
        <v>335</v>
      </c>
      <c r="F271" s="14" t="s">
        <v>579</v>
      </c>
      <c r="G271" s="14" t="s">
        <v>580</v>
      </c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4" t="s">
        <v>304</v>
      </c>
      <c r="B272" s="14" t="s">
        <v>37</v>
      </c>
      <c r="C272" s="14" t="s">
        <v>88</v>
      </c>
      <c r="D272" s="14" t="s">
        <v>83</v>
      </c>
      <c r="E272" s="14" t="s">
        <v>303</v>
      </c>
      <c r="F272" s="14" t="s">
        <v>576</v>
      </c>
      <c r="G272" s="14" t="s">
        <v>303</v>
      </c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4" t="s">
        <v>304</v>
      </c>
      <c r="B273" s="14" t="s">
        <v>52</v>
      </c>
      <c r="C273" s="14" t="s">
        <v>88</v>
      </c>
      <c r="D273" s="14" t="s">
        <v>83</v>
      </c>
      <c r="E273" s="14" t="s">
        <v>303</v>
      </c>
      <c r="F273" s="14" t="s">
        <v>577</v>
      </c>
      <c r="G273" s="14" t="s">
        <v>578</v>
      </c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4" t="s">
        <v>322</v>
      </c>
      <c r="B274" s="14" t="s">
        <v>77</v>
      </c>
      <c r="C274" s="14" t="s">
        <v>88</v>
      </c>
      <c r="D274" s="14" t="s">
        <v>83</v>
      </c>
      <c r="E274" s="14" t="s">
        <v>321</v>
      </c>
      <c r="F274" s="14" t="s">
        <v>576</v>
      </c>
      <c r="G274" s="14" t="s">
        <v>321</v>
      </c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4" t="s">
        <v>336</v>
      </c>
      <c r="B275" s="14" t="s">
        <v>60</v>
      </c>
      <c r="C275" s="14" t="s">
        <v>88</v>
      </c>
      <c r="D275" s="14" t="s">
        <v>83</v>
      </c>
      <c r="E275" s="14" t="s">
        <v>335</v>
      </c>
      <c r="F275" s="14" t="s">
        <v>579</v>
      </c>
      <c r="G275" s="14" t="s">
        <v>580</v>
      </c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4" t="s">
        <v>265</v>
      </c>
      <c r="B276" s="14" t="s">
        <v>295</v>
      </c>
      <c r="C276" s="14" t="s">
        <v>88</v>
      </c>
      <c r="D276" s="14" t="s">
        <v>83</v>
      </c>
      <c r="E276" s="14" t="s">
        <v>332</v>
      </c>
      <c r="F276" s="14" t="s">
        <v>178</v>
      </c>
      <c r="G276" s="14" t="s">
        <v>581</v>
      </c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4" t="s">
        <v>304</v>
      </c>
      <c r="B277" s="14" t="s">
        <v>52</v>
      </c>
      <c r="C277" s="14" t="s">
        <v>146</v>
      </c>
      <c r="D277" s="14" t="s">
        <v>83</v>
      </c>
      <c r="E277" s="14" t="s">
        <v>303</v>
      </c>
      <c r="F277" s="14" t="s">
        <v>577</v>
      </c>
      <c r="G277" s="14" t="s">
        <v>578</v>
      </c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4" t="s">
        <v>313</v>
      </c>
      <c r="B278" s="14" t="s">
        <v>77</v>
      </c>
      <c r="C278" s="14" t="s">
        <v>146</v>
      </c>
      <c r="D278" s="14" t="s">
        <v>83</v>
      </c>
      <c r="E278" s="14" t="s">
        <v>311</v>
      </c>
      <c r="F278" s="14" t="s">
        <v>576</v>
      </c>
      <c r="G278" s="14" t="s">
        <v>311</v>
      </c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4" t="s">
        <v>336</v>
      </c>
      <c r="B279" s="14" t="s">
        <v>60</v>
      </c>
      <c r="C279" s="14" t="s">
        <v>146</v>
      </c>
      <c r="D279" s="14" t="s">
        <v>83</v>
      </c>
      <c r="E279" s="14" t="s">
        <v>335</v>
      </c>
      <c r="F279" s="14" t="s">
        <v>579</v>
      </c>
      <c r="G279" s="14" t="s">
        <v>580</v>
      </c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4" t="s">
        <v>298</v>
      </c>
      <c r="B280" s="14" t="s">
        <v>37</v>
      </c>
      <c r="C280" s="14" t="s">
        <v>186</v>
      </c>
      <c r="D280" s="14" t="s">
        <v>83</v>
      </c>
      <c r="E280" s="14" t="s">
        <v>297</v>
      </c>
      <c r="F280" s="14" t="s">
        <v>582</v>
      </c>
      <c r="G280" s="14" t="s">
        <v>583</v>
      </c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4" t="s">
        <v>265</v>
      </c>
      <c r="B281" s="14" t="s">
        <v>77</v>
      </c>
      <c r="C281" s="14" t="s">
        <v>186</v>
      </c>
      <c r="D281" s="14" t="s">
        <v>83</v>
      </c>
      <c r="E281" s="14" t="s">
        <v>332</v>
      </c>
      <c r="F281" s="14" t="s">
        <v>576</v>
      </c>
      <c r="G281" s="14" t="s">
        <v>332</v>
      </c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4" t="s">
        <v>328</v>
      </c>
      <c r="B282" s="14" t="s">
        <v>295</v>
      </c>
      <c r="C282" s="14" t="s">
        <v>186</v>
      </c>
      <c r="D282" s="14" t="s">
        <v>83</v>
      </c>
      <c r="E282" s="14" t="s">
        <v>327</v>
      </c>
      <c r="F282" s="14" t="s">
        <v>576</v>
      </c>
      <c r="G282" s="14" t="s">
        <v>327</v>
      </c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4" t="s">
        <v>298</v>
      </c>
      <c r="B283" s="14" t="s">
        <v>37</v>
      </c>
      <c r="C283" s="14" t="s">
        <v>213</v>
      </c>
      <c r="D283" s="14" t="s">
        <v>83</v>
      </c>
      <c r="E283" s="14" t="s">
        <v>297</v>
      </c>
      <c r="F283" s="14" t="s">
        <v>582</v>
      </c>
      <c r="G283" s="14" t="s">
        <v>583</v>
      </c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4" t="s">
        <v>298</v>
      </c>
      <c r="B284" s="14" t="s">
        <v>52</v>
      </c>
      <c r="C284" s="14" t="s">
        <v>213</v>
      </c>
      <c r="D284" s="14" t="s">
        <v>83</v>
      </c>
      <c r="E284" s="14" t="s">
        <v>297</v>
      </c>
      <c r="F284" s="14" t="s">
        <v>576</v>
      </c>
      <c r="G284" s="14" t="s">
        <v>297</v>
      </c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4" t="s">
        <v>304</v>
      </c>
      <c r="B285" s="14" t="s">
        <v>77</v>
      </c>
      <c r="C285" s="14" t="s">
        <v>213</v>
      </c>
      <c r="D285" s="14" t="s">
        <v>83</v>
      </c>
      <c r="E285" s="14" t="s">
        <v>303</v>
      </c>
      <c r="F285" s="14" t="s">
        <v>576</v>
      </c>
      <c r="G285" s="14" t="s">
        <v>303</v>
      </c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4" t="s">
        <v>265</v>
      </c>
      <c r="B286" s="14" t="s">
        <v>60</v>
      </c>
      <c r="C286" s="14" t="s">
        <v>213</v>
      </c>
      <c r="D286" s="14" t="s">
        <v>83</v>
      </c>
      <c r="E286" s="14" t="s">
        <v>332</v>
      </c>
      <c r="F286" s="14" t="s">
        <v>576</v>
      </c>
      <c r="G286" s="14" t="s">
        <v>332</v>
      </c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4" t="s">
        <v>328</v>
      </c>
      <c r="B287" s="14" t="s">
        <v>295</v>
      </c>
      <c r="C287" s="14" t="s">
        <v>213</v>
      </c>
      <c r="D287" s="14" t="s">
        <v>83</v>
      </c>
      <c r="E287" s="14" t="s">
        <v>327</v>
      </c>
      <c r="F287" s="14" t="s">
        <v>576</v>
      </c>
      <c r="G287" s="14" t="s">
        <v>327</v>
      </c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4" t="s">
        <v>298</v>
      </c>
      <c r="B288" s="14" t="s">
        <v>37</v>
      </c>
      <c r="C288" s="14" t="s">
        <v>227</v>
      </c>
      <c r="D288" s="14" t="s">
        <v>83</v>
      </c>
      <c r="E288" s="14" t="s">
        <v>297</v>
      </c>
      <c r="F288" s="14" t="s">
        <v>582</v>
      </c>
      <c r="G288" s="14" t="s">
        <v>583</v>
      </c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4" t="s">
        <v>298</v>
      </c>
      <c r="B289" s="14" t="s">
        <v>52</v>
      </c>
      <c r="C289" s="14" t="s">
        <v>227</v>
      </c>
      <c r="D289" s="14" t="s">
        <v>83</v>
      </c>
      <c r="E289" s="14" t="s">
        <v>297</v>
      </c>
      <c r="F289" s="14" t="s">
        <v>576</v>
      </c>
      <c r="G289" s="14" t="s">
        <v>297</v>
      </c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4" t="s">
        <v>304</v>
      </c>
      <c r="B290" s="14" t="s">
        <v>77</v>
      </c>
      <c r="C290" s="14" t="s">
        <v>227</v>
      </c>
      <c r="D290" s="14" t="s">
        <v>83</v>
      </c>
      <c r="E290" s="14" t="s">
        <v>303</v>
      </c>
      <c r="F290" s="14" t="s">
        <v>576</v>
      </c>
      <c r="G290" s="14" t="s">
        <v>303</v>
      </c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4" t="s">
        <v>328</v>
      </c>
      <c r="B291" s="14" t="s">
        <v>295</v>
      </c>
      <c r="C291" s="14" t="s">
        <v>227</v>
      </c>
      <c r="D291" s="14" t="s">
        <v>83</v>
      </c>
      <c r="E291" s="14" t="s">
        <v>327</v>
      </c>
      <c r="F291" s="14" t="s">
        <v>576</v>
      </c>
      <c r="G291" s="14" t="s">
        <v>327</v>
      </c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4" t="s">
        <v>313</v>
      </c>
      <c r="B292" s="14" t="s">
        <v>60</v>
      </c>
      <c r="C292" s="14" t="s">
        <v>38</v>
      </c>
      <c r="D292" s="14" t="s">
        <v>85</v>
      </c>
      <c r="E292" s="14" t="s">
        <v>311</v>
      </c>
      <c r="F292" s="14" t="s">
        <v>576</v>
      </c>
      <c r="G292" s="14" t="s">
        <v>311</v>
      </c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4" t="s">
        <v>330</v>
      </c>
      <c r="B293" s="14" t="s">
        <v>295</v>
      </c>
      <c r="C293" s="14" t="s">
        <v>38</v>
      </c>
      <c r="D293" s="14" t="s">
        <v>85</v>
      </c>
      <c r="E293" s="14" t="s">
        <v>327</v>
      </c>
      <c r="F293" s="14" t="s">
        <v>576</v>
      </c>
      <c r="G293" s="14" t="s">
        <v>327</v>
      </c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4" t="s">
        <v>300</v>
      </c>
      <c r="B294" s="14" t="s">
        <v>37</v>
      </c>
      <c r="C294" s="14" t="s">
        <v>70</v>
      </c>
      <c r="D294" s="14" t="s">
        <v>85</v>
      </c>
      <c r="E294" s="14" t="s">
        <v>297</v>
      </c>
      <c r="F294" s="14" t="s">
        <v>582</v>
      </c>
      <c r="G294" s="14" t="s">
        <v>583</v>
      </c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4" t="s">
        <v>313</v>
      </c>
      <c r="B295" s="14" t="s">
        <v>52</v>
      </c>
      <c r="C295" s="14" t="s">
        <v>70</v>
      </c>
      <c r="D295" s="14" t="s">
        <v>85</v>
      </c>
      <c r="E295" s="14" t="s">
        <v>311</v>
      </c>
      <c r="F295" s="14" t="s">
        <v>127</v>
      </c>
      <c r="G295" s="14" t="s">
        <v>584</v>
      </c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4" t="s">
        <v>336</v>
      </c>
      <c r="B296" s="14" t="s">
        <v>77</v>
      </c>
      <c r="C296" s="14" t="s">
        <v>70</v>
      </c>
      <c r="D296" s="14" t="s">
        <v>85</v>
      </c>
      <c r="E296" s="14" t="s">
        <v>335</v>
      </c>
      <c r="F296" s="14" t="s">
        <v>579</v>
      </c>
      <c r="G296" s="14" t="s">
        <v>580</v>
      </c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4" t="s">
        <v>322</v>
      </c>
      <c r="B297" s="14" t="s">
        <v>60</v>
      </c>
      <c r="C297" s="14" t="s">
        <v>70</v>
      </c>
      <c r="D297" s="14" t="s">
        <v>85</v>
      </c>
      <c r="E297" s="14" t="s">
        <v>321</v>
      </c>
      <c r="F297" s="14" t="s">
        <v>576</v>
      </c>
      <c r="G297" s="14" t="s">
        <v>321</v>
      </c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4" t="s">
        <v>330</v>
      </c>
      <c r="B298" s="14" t="s">
        <v>295</v>
      </c>
      <c r="C298" s="14" t="s">
        <v>70</v>
      </c>
      <c r="D298" s="14" t="s">
        <v>85</v>
      </c>
      <c r="E298" s="14" t="s">
        <v>327</v>
      </c>
      <c r="F298" s="14" t="s">
        <v>576</v>
      </c>
      <c r="G298" s="14" t="s">
        <v>327</v>
      </c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4" t="s">
        <v>300</v>
      </c>
      <c r="B299" s="14" t="s">
        <v>37</v>
      </c>
      <c r="C299" s="14" t="s">
        <v>88</v>
      </c>
      <c r="D299" s="14" t="s">
        <v>85</v>
      </c>
      <c r="E299" s="14" t="s">
        <v>297</v>
      </c>
      <c r="F299" s="14" t="s">
        <v>582</v>
      </c>
      <c r="G299" s="14" t="s">
        <v>583</v>
      </c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4" t="s">
        <v>336</v>
      </c>
      <c r="B300" s="14" t="s">
        <v>77</v>
      </c>
      <c r="C300" s="14" t="s">
        <v>88</v>
      </c>
      <c r="D300" s="14" t="s">
        <v>85</v>
      </c>
      <c r="E300" s="14" t="s">
        <v>335</v>
      </c>
      <c r="F300" s="14" t="s">
        <v>579</v>
      </c>
      <c r="G300" s="14" t="s">
        <v>580</v>
      </c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4" t="s">
        <v>322</v>
      </c>
      <c r="B301" s="14" t="s">
        <v>60</v>
      </c>
      <c r="C301" s="14" t="s">
        <v>88</v>
      </c>
      <c r="D301" s="14" t="s">
        <v>85</v>
      </c>
      <c r="E301" s="14" t="s">
        <v>321</v>
      </c>
      <c r="F301" s="14" t="s">
        <v>576</v>
      </c>
      <c r="G301" s="14" t="s">
        <v>321</v>
      </c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4" t="s">
        <v>330</v>
      </c>
      <c r="B302" s="14" t="s">
        <v>295</v>
      </c>
      <c r="C302" s="14" t="s">
        <v>88</v>
      </c>
      <c r="D302" s="14" t="s">
        <v>85</v>
      </c>
      <c r="E302" s="14" t="s">
        <v>327</v>
      </c>
      <c r="F302" s="14" t="s">
        <v>576</v>
      </c>
      <c r="G302" s="14" t="s">
        <v>327</v>
      </c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4" t="s">
        <v>300</v>
      </c>
      <c r="B303" s="14" t="s">
        <v>37</v>
      </c>
      <c r="C303" s="14" t="s">
        <v>146</v>
      </c>
      <c r="D303" s="14" t="s">
        <v>85</v>
      </c>
      <c r="E303" s="14" t="s">
        <v>297</v>
      </c>
      <c r="F303" s="14" t="s">
        <v>582</v>
      </c>
      <c r="G303" s="14" t="s">
        <v>583</v>
      </c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4" t="s">
        <v>300</v>
      </c>
      <c r="B304" s="14" t="s">
        <v>52</v>
      </c>
      <c r="C304" s="14" t="s">
        <v>146</v>
      </c>
      <c r="D304" s="14" t="s">
        <v>85</v>
      </c>
      <c r="E304" s="14" t="s">
        <v>297</v>
      </c>
      <c r="F304" s="14" t="s">
        <v>576</v>
      </c>
      <c r="G304" s="14" t="s">
        <v>297</v>
      </c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4" t="s">
        <v>336</v>
      </c>
      <c r="B305" s="14" t="s">
        <v>77</v>
      </c>
      <c r="C305" s="14" t="s">
        <v>146</v>
      </c>
      <c r="D305" s="14" t="s">
        <v>85</v>
      </c>
      <c r="E305" s="14" t="s">
        <v>335</v>
      </c>
      <c r="F305" s="14" t="s">
        <v>579</v>
      </c>
      <c r="G305" s="14" t="s">
        <v>580</v>
      </c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4" t="s">
        <v>265</v>
      </c>
      <c r="B306" s="14" t="s">
        <v>60</v>
      </c>
      <c r="C306" s="14" t="s">
        <v>146</v>
      </c>
      <c r="D306" s="14" t="s">
        <v>85</v>
      </c>
      <c r="E306" s="14" t="s">
        <v>332</v>
      </c>
      <c r="F306" s="14" t="s">
        <v>576</v>
      </c>
      <c r="G306" s="14" t="s">
        <v>332</v>
      </c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4" t="s">
        <v>265</v>
      </c>
      <c r="B307" s="14" t="s">
        <v>295</v>
      </c>
      <c r="C307" s="14" t="s">
        <v>146</v>
      </c>
      <c r="D307" s="14" t="s">
        <v>85</v>
      </c>
      <c r="E307" s="14" t="s">
        <v>332</v>
      </c>
      <c r="F307" s="14" t="s">
        <v>576</v>
      </c>
      <c r="G307" s="14" t="s">
        <v>332</v>
      </c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4" t="s">
        <v>304</v>
      </c>
      <c r="B308" s="14" t="s">
        <v>37</v>
      </c>
      <c r="C308" s="14" t="s">
        <v>186</v>
      </c>
      <c r="D308" s="14" t="s">
        <v>85</v>
      </c>
      <c r="E308" s="14" t="s">
        <v>303</v>
      </c>
      <c r="F308" s="14" t="s">
        <v>576</v>
      </c>
      <c r="G308" s="14" t="s">
        <v>303</v>
      </c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4" t="s">
        <v>304</v>
      </c>
      <c r="B309" s="14" t="s">
        <v>52</v>
      </c>
      <c r="C309" s="14" t="s">
        <v>186</v>
      </c>
      <c r="D309" s="14" t="s">
        <v>85</v>
      </c>
      <c r="E309" s="14" t="s">
        <v>303</v>
      </c>
      <c r="F309" s="14" t="s">
        <v>577</v>
      </c>
      <c r="G309" s="14" t="s">
        <v>578</v>
      </c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4" t="s">
        <v>304</v>
      </c>
      <c r="B310" s="14" t="s">
        <v>77</v>
      </c>
      <c r="C310" s="14" t="s">
        <v>186</v>
      </c>
      <c r="D310" s="14" t="s">
        <v>85</v>
      </c>
      <c r="E310" s="14" t="s">
        <v>303</v>
      </c>
      <c r="F310" s="14" t="s">
        <v>64</v>
      </c>
      <c r="G310" s="14" t="s">
        <v>594</v>
      </c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4" t="s">
        <v>300</v>
      </c>
      <c r="B311" s="14" t="s">
        <v>60</v>
      </c>
      <c r="C311" s="14" t="s">
        <v>186</v>
      </c>
      <c r="D311" s="14" t="s">
        <v>85</v>
      </c>
      <c r="E311" s="14" t="s">
        <v>297</v>
      </c>
      <c r="F311" s="14" t="s">
        <v>151</v>
      </c>
      <c r="G311" s="14" t="s">
        <v>597</v>
      </c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4" t="s">
        <v>304</v>
      </c>
      <c r="B312" s="14" t="s">
        <v>37</v>
      </c>
      <c r="C312" s="14" t="s">
        <v>213</v>
      </c>
      <c r="D312" s="14" t="s">
        <v>85</v>
      </c>
      <c r="E312" s="14" t="s">
        <v>303</v>
      </c>
      <c r="F312" s="14" t="s">
        <v>576</v>
      </c>
      <c r="G312" s="14" t="s">
        <v>303</v>
      </c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4" t="s">
        <v>304</v>
      </c>
      <c r="B313" s="14" t="s">
        <v>52</v>
      </c>
      <c r="C313" s="14" t="s">
        <v>213</v>
      </c>
      <c r="D313" s="14" t="s">
        <v>85</v>
      </c>
      <c r="E313" s="14" t="s">
        <v>303</v>
      </c>
      <c r="F313" s="14" t="s">
        <v>577</v>
      </c>
      <c r="G313" s="14" t="s">
        <v>578</v>
      </c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4" t="s">
        <v>265</v>
      </c>
      <c r="B314" s="14" t="s">
        <v>77</v>
      </c>
      <c r="C314" s="14" t="s">
        <v>213</v>
      </c>
      <c r="D314" s="14" t="s">
        <v>85</v>
      </c>
      <c r="E314" s="14" t="s">
        <v>332</v>
      </c>
      <c r="F314" s="14" t="s">
        <v>64</v>
      </c>
      <c r="G314" s="14" t="s">
        <v>607</v>
      </c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4" t="s">
        <v>300</v>
      </c>
      <c r="B315" s="14" t="s">
        <v>60</v>
      </c>
      <c r="C315" s="14" t="s">
        <v>213</v>
      </c>
      <c r="D315" s="14" t="s">
        <v>85</v>
      </c>
      <c r="E315" s="14" t="s">
        <v>297</v>
      </c>
      <c r="F315" s="14" t="s">
        <v>151</v>
      </c>
      <c r="G315" s="14" t="s">
        <v>597</v>
      </c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4" t="s">
        <v>304</v>
      </c>
      <c r="B316" s="14" t="s">
        <v>52</v>
      </c>
      <c r="C316" s="14" t="s">
        <v>227</v>
      </c>
      <c r="D316" s="14" t="s">
        <v>85</v>
      </c>
      <c r="E316" s="14" t="s">
        <v>303</v>
      </c>
      <c r="F316" s="14" t="s">
        <v>577</v>
      </c>
      <c r="G316" s="14" t="s">
        <v>578</v>
      </c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4" t="s">
        <v>300</v>
      </c>
      <c r="B317" s="14" t="s">
        <v>52</v>
      </c>
      <c r="C317" s="14" t="s">
        <v>38</v>
      </c>
      <c r="D317" s="14" t="s">
        <v>86</v>
      </c>
      <c r="E317" s="14" t="s">
        <v>297</v>
      </c>
      <c r="F317" s="14" t="s">
        <v>535</v>
      </c>
      <c r="G317" s="14" t="s">
        <v>297</v>
      </c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4" t="s">
        <v>330</v>
      </c>
      <c r="B318" s="14" t="s">
        <v>60</v>
      </c>
      <c r="C318" s="14" t="s">
        <v>38</v>
      </c>
      <c r="D318" s="14" t="s">
        <v>86</v>
      </c>
      <c r="E318" s="14" t="s">
        <v>327</v>
      </c>
      <c r="F318" s="14" t="s">
        <v>535</v>
      </c>
      <c r="G318" s="14" t="s">
        <v>327</v>
      </c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4" t="s">
        <v>264</v>
      </c>
      <c r="B319" s="14" t="s">
        <v>295</v>
      </c>
      <c r="C319" s="14" t="s">
        <v>38</v>
      </c>
      <c r="D319" s="14" t="s">
        <v>86</v>
      </c>
      <c r="E319" s="14" t="s">
        <v>332</v>
      </c>
      <c r="F319" s="14" t="s">
        <v>535</v>
      </c>
      <c r="G319" s="14" t="s">
        <v>332</v>
      </c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4" t="s">
        <v>300</v>
      </c>
      <c r="B320" s="14" t="s">
        <v>52</v>
      </c>
      <c r="C320" s="14" t="s">
        <v>70</v>
      </c>
      <c r="D320" s="14" t="s">
        <v>86</v>
      </c>
      <c r="E320" s="14" t="s">
        <v>297</v>
      </c>
      <c r="F320" s="14" t="s">
        <v>535</v>
      </c>
      <c r="G320" s="14" t="s">
        <v>297</v>
      </c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4" t="s">
        <v>336</v>
      </c>
      <c r="B321" s="14" t="s">
        <v>77</v>
      </c>
      <c r="C321" s="14" t="s">
        <v>70</v>
      </c>
      <c r="D321" s="14" t="s">
        <v>86</v>
      </c>
      <c r="E321" s="14" t="s">
        <v>335</v>
      </c>
      <c r="F321" s="14" t="s">
        <v>623</v>
      </c>
      <c r="G321" s="14" t="s">
        <v>624</v>
      </c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4" t="s">
        <v>330</v>
      </c>
      <c r="B322" s="14" t="s">
        <v>60</v>
      </c>
      <c r="C322" s="14" t="s">
        <v>70</v>
      </c>
      <c r="D322" s="14" t="s">
        <v>86</v>
      </c>
      <c r="E322" s="14" t="s">
        <v>327</v>
      </c>
      <c r="F322" s="14" t="s">
        <v>535</v>
      </c>
      <c r="G322" s="14" t="s">
        <v>327</v>
      </c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4" t="s">
        <v>300</v>
      </c>
      <c r="B323" s="14" t="s">
        <v>295</v>
      </c>
      <c r="C323" s="14" t="s">
        <v>70</v>
      </c>
      <c r="D323" s="14" t="s">
        <v>86</v>
      </c>
      <c r="E323" s="14" t="s">
        <v>297</v>
      </c>
      <c r="F323" s="14" t="s">
        <v>535</v>
      </c>
      <c r="G323" s="14" t="s">
        <v>297</v>
      </c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4" t="s">
        <v>306</v>
      </c>
      <c r="B324" s="14" t="s">
        <v>37</v>
      </c>
      <c r="C324" s="14" t="s">
        <v>88</v>
      </c>
      <c r="D324" s="14" t="s">
        <v>86</v>
      </c>
      <c r="E324" s="14" t="s">
        <v>303</v>
      </c>
      <c r="F324" s="14" t="s">
        <v>632</v>
      </c>
      <c r="G324" s="14" t="s">
        <v>633</v>
      </c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4" t="s">
        <v>313</v>
      </c>
      <c r="B325" s="14" t="s">
        <v>52</v>
      </c>
      <c r="C325" s="14" t="s">
        <v>88</v>
      </c>
      <c r="D325" s="14" t="s">
        <v>86</v>
      </c>
      <c r="E325" s="14" t="s">
        <v>311</v>
      </c>
      <c r="F325" s="14" t="s">
        <v>535</v>
      </c>
      <c r="G325" s="14" t="s">
        <v>311</v>
      </c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4" t="s">
        <v>336</v>
      </c>
      <c r="B326" s="14" t="s">
        <v>77</v>
      </c>
      <c r="C326" s="14" t="s">
        <v>88</v>
      </c>
      <c r="D326" s="14" t="s">
        <v>86</v>
      </c>
      <c r="E326" s="14" t="s">
        <v>335</v>
      </c>
      <c r="F326" s="14" t="s">
        <v>623</v>
      </c>
      <c r="G326" s="14" t="s">
        <v>624</v>
      </c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4" t="s">
        <v>330</v>
      </c>
      <c r="B327" s="14" t="s">
        <v>60</v>
      </c>
      <c r="C327" s="14" t="s">
        <v>88</v>
      </c>
      <c r="D327" s="14" t="s">
        <v>86</v>
      </c>
      <c r="E327" s="14" t="s">
        <v>327</v>
      </c>
      <c r="F327" s="14" t="s">
        <v>535</v>
      </c>
      <c r="G327" s="14" t="s">
        <v>327</v>
      </c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4" t="s">
        <v>306</v>
      </c>
      <c r="B328" s="14" t="s">
        <v>37</v>
      </c>
      <c r="C328" s="14" t="s">
        <v>146</v>
      </c>
      <c r="D328" s="14" t="s">
        <v>86</v>
      </c>
      <c r="E328" s="14" t="s">
        <v>303</v>
      </c>
      <c r="F328" s="14" t="s">
        <v>632</v>
      </c>
      <c r="G328" s="14" t="s">
        <v>633</v>
      </c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4" t="s">
        <v>306</v>
      </c>
      <c r="B329" s="14" t="s">
        <v>52</v>
      </c>
      <c r="C329" s="14" t="s">
        <v>146</v>
      </c>
      <c r="D329" s="14" t="s">
        <v>86</v>
      </c>
      <c r="E329" s="14" t="s">
        <v>303</v>
      </c>
      <c r="F329" s="14" t="s">
        <v>535</v>
      </c>
      <c r="G329" s="14" t="s">
        <v>303</v>
      </c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4" t="s">
        <v>336</v>
      </c>
      <c r="B330" s="14" t="s">
        <v>77</v>
      </c>
      <c r="C330" s="14" t="s">
        <v>146</v>
      </c>
      <c r="D330" s="14" t="s">
        <v>86</v>
      </c>
      <c r="E330" s="14" t="s">
        <v>335</v>
      </c>
      <c r="F330" s="14" t="s">
        <v>623</v>
      </c>
      <c r="G330" s="14" t="s">
        <v>624</v>
      </c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4" t="s">
        <v>313</v>
      </c>
      <c r="B331" s="14" t="s">
        <v>60</v>
      </c>
      <c r="C331" s="14" t="s">
        <v>146</v>
      </c>
      <c r="D331" s="14" t="s">
        <v>86</v>
      </c>
      <c r="E331" s="14" t="s">
        <v>311</v>
      </c>
      <c r="F331" s="14" t="s">
        <v>535</v>
      </c>
      <c r="G331" s="14" t="s">
        <v>311</v>
      </c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4" t="s">
        <v>306</v>
      </c>
      <c r="B332" s="14" t="s">
        <v>37</v>
      </c>
      <c r="C332" s="14" t="s">
        <v>186</v>
      </c>
      <c r="D332" s="14" t="s">
        <v>86</v>
      </c>
      <c r="E332" s="14" t="s">
        <v>303</v>
      </c>
      <c r="F332" s="14" t="s">
        <v>577</v>
      </c>
      <c r="G332" s="14" t="s">
        <v>578</v>
      </c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4" t="s">
        <v>264</v>
      </c>
      <c r="B333" s="14" t="s">
        <v>52</v>
      </c>
      <c r="C333" s="14" t="s">
        <v>186</v>
      </c>
      <c r="D333" s="14" t="s">
        <v>86</v>
      </c>
      <c r="E333" s="14" t="s">
        <v>332</v>
      </c>
      <c r="F333" s="14" t="s">
        <v>535</v>
      </c>
      <c r="G333" s="14" t="s">
        <v>332</v>
      </c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4" t="s">
        <v>300</v>
      </c>
      <c r="B334" s="14" t="s">
        <v>77</v>
      </c>
      <c r="C334" s="14" t="s">
        <v>186</v>
      </c>
      <c r="D334" s="14" t="s">
        <v>86</v>
      </c>
      <c r="E334" s="14" t="s">
        <v>297</v>
      </c>
      <c r="F334" s="14" t="s">
        <v>42</v>
      </c>
      <c r="G334" s="14" t="s">
        <v>652</v>
      </c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4" t="s">
        <v>322</v>
      </c>
      <c r="B335" s="14" t="s">
        <v>60</v>
      </c>
      <c r="C335" s="14" t="s">
        <v>186</v>
      </c>
      <c r="D335" s="14" t="s">
        <v>86</v>
      </c>
      <c r="E335" s="14" t="s">
        <v>321</v>
      </c>
      <c r="F335" s="14" t="s">
        <v>535</v>
      </c>
      <c r="G335" s="14" t="s">
        <v>321</v>
      </c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4" t="s">
        <v>306</v>
      </c>
      <c r="B336" s="14" t="s">
        <v>37</v>
      </c>
      <c r="C336" s="14" t="s">
        <v>213</v>
      </c>
      <c r="D336" s="14" t="s">
        <v>86</v>
      </c>
      <c r="E336" s="14" t="s">
        <v>303</v>
      </c>
      <c r="F336" s="14" t="s">
        <v>577</v>
      </c>
      <c r="G336" s="14" t="s">
        <v>578</v>
      </c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4" t="s">
        <v>264</v>
      </c>
      <c r="B337" s="14" t="s">
        <v>52</v>
      </c>
      <c r="C337" s="14" t="s">
        <v>213</v>
      </c>
      <c r="D337" s="14" t="s">
        <v>86</v>
      </c>
      <c r="E337" s="14" t="s">
        <v>332</v>
      </c>
      <c r="F337" s="14" t="s">
        <v>535</v>
      </c>
      <c r="G337" s="14" t="s">
        <v>332</v>
      </c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4" t="s">
        <v>300</v>
      </c>
      <c r="B338" s="14" t="s">
        <v>77</v>
      </c>
      <c r="C338" s="14" t="s">
        <v>213</v>
      </c>
      <c r="D338" s="14" t="s">
        <v>86</v>
      </c>
      <c r="E338" s="14" t="s">
        <v>297</v>
      </c>
      <c r="F338" s="14" t="s">
        <v>42</v>
      </c>
      <c r="G338" s="14" t="s">
        <v>652</v>
      </c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4" t="s">
        <v>322</v>
      </c>
      <c r="B339" s="14" t="s">
        <v>60</v>
      </c>
      <c r="C339" s="14" t="s">
        <v>213</v>
      </c>
      <c r="D339" s="14" t="s">
        <v>86</v>
      </c>
      <c r="E339" s="14" t="s">
        <v>321</v>
      </c>
      <c r="F339" s="14" t="s">
        <v>535</v>
      </c>
      <c r="G339" s="14" t="s">
        <v>321</v>
      </c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4" t="s">
        <v>306</v>
      </c>
      <c r="B340" s="14" t="s">
        <v>37</v>
      </c>
      <c r="C340" s="14" t="s">
        <v>227</v>
      </c>
      <c r="D340" s="14" t="s">
        <v>86</v>
      </c>
      <c r="E340" s="14" t="s">
        <v>303</v>
      </c>
      <c r="F340" s="14" t="s">
        <v>577</v>
      </c>
      <c r="G340" s="14" t="s">
        <v>578</v>
      </c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4" t="s">
        <v>300</v>
      </c>
      <c r="B341" s="14" t="s">
        <v>77</v>
      </c>
      <c r="C341" s="14" t="s">
        <v>227</v>
      </c>
      <c r="D341" s="14" t="s">
        <v>86</v>
      </c>
      <c r="E341" s="14" t="s">
        <v>297</v>
      </c>
      <c r="F341" s="14" t="s">
        <v>42</v>
      </c>
      <c r="G341" s="14" t="s">
        <v>652</v>
      </c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4" t="s">
        <v>309</v>
      </c>
      <c r="B342" s="14" t="s">
        <v>52</v>
      </c>
      <c r="C342" s="14" t="s">
        <v>38</v>
      </c>
      <c r="D342" s="14" t="s">
        <v>89</v>
      </c>
      <c r="E342" s="14" t="s">
        <v>303</v>
      </c>
      <c r="F342" s="14" t="s">
        <v>563</v>
      </c>
      <c r="G342" s="14" t="s">
        <v>667</v>
      </c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4" t="s">
        <v>309</v>
      </c>
      <c r="B343" s="14" t="s">
        <v>77</v>
      </c>
      <c r="C343" s="14" t="s">
        <v>38</v>
      </c>
      <c r="D343" s="14" t="s">
        <v>89</v>
      </c>
      <c r="E343" s="14" t="s">
        <v>303</v>
      </c>
      <c r="F343" s="14" t="s">
        <v>535</v>
      </c>
      <c r="G343" s="14" t="s">
        <v>303</v>
      </c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4" t="s">
        <v>309</v>
      </c>
      <c r="B344" s="14" t="s">
        <v>37</v>
      </c>
      <c r="C344" s="14" t="s">
        <v>70</v>
      </c>
      <c r="D344" s="14" t="s">
        <v>89</v>
      </c>
      <c r="E344" s="14" t="s">
        <v>303</v>
      </c>
      <c r="F344" s="14" t="s">
        <v>577</v>
      </c>
      <c r="G344" s="14" t="s">
        <v>578</v>
      </c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4" t="s">
        <v>309</v>
      </c>
      <c r="B345" s="14" t="s">
        <v>52</v>
      </c>
      <c r="C345" s="14" t="s">
        <v>70</v>
      </c>
      <c r="D345" s="14" t="s">
        <v>89</v>
      </c>
      <c r="E345" s="14" t="s">
        <v>303</v>
      </c>
      <c r="F345" s="14" t="s">
        <v>563</v>
      </c>
      <c r="G345" s="14" t="s">
        <v>667</v>
      </c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4" t="s">
        <v>313</v>
      </c>
      <c r="B346" s="14" t="s">
        <v>77</v>
      </c>
      <c r="C346" s="14" t="s">
        <v>70</v>
      </c>
      <c r="D346" s="14" t="s">
        <v>89</v>
      </c>
      <c r="E346" s="14" t="s">
        <v>311</v>
      </c>
      <c r="F346" s="14" t="s">
        <v>535</v>
      </c>
      <c r="G346" s="14" t="s">
        <v>311</v>
      </c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4" t="s">
        <v>336</v>
      </c>
      <c r="B347" s="14" t="s">
        <v>60</v>
      </c>
      <c r="C347" s="14" t="s">
        <v>70</v>
      </c>
      <c r="D347" s="14" t="s">
        <v>89</v>
      </c>
      <c r="E347" s="14" t="s">
        <v>335</v>
      </c>
      <c r="F347" s="14" t="s">
        <v>623</v>
      </c>
      <c r="G347" s="14" t="s">
        <v>624</v>
      </c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4" t="s">
        <v>309</v>
      </c>
      <c r="B348" s="14" t="s">
        <v>37</v>
      </c>
      <c r="C348" s="14" t="s">
        <v>88</v>
      </c>
      <c r="D348" s="14" t="s">
        <v>89</v>
      </c>
      <c r="E348" s="14" t="s">
        <v>303</v>
      </c>
      <c r="F348" s="14" t="s">
        <v>577</v>
      </c>
      <c r="G348" s="14" t="s">
        <v>578</v>
      </c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4" t="s">
        <v>313</v>
      </c>
      <c r="B349" s="14" t="s">
        <v>77</v>
      </c>
      <c r="C349" s="14" t="s">
        <v>88</v>
      </c>
      <c r="D349" s="14" t="s">
        <v>89</v>
      </c>
      <c r="E349" s="14" t="s">
        <v>311</v>
      </c>
      <c r="F349" s="14" t="s">
        <v>535</v>
      </c>
      <c r="G349" s="14" t="s">
        <v>311</v>
      </c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4" t="s">
        <v>336</v>
      </c>
      <c r="B350" s="14" t="s">
        <v>60</v>
      </c>
      <c r="C350" s="14" t="s">
        <v>88</v>
      </c>
      <c r="D350" s="14" t="s">
        <v>89</v>
      </c>
      <c r="E350" s="14" t="s">
        <v>335</v>
      </c>
      <c r="F350" s="14" t="s">
        <v>623</v>
      </c>
      <c r="G350" s="14" t="s">
        <v>624</v>
      </c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4" t="s">
        <v>309</v>
      </c>
      <c r="B351" s="14" t="s">
        <v>37</v>
      </c>
      <c r="C351" s="14" t="s">
        <v>146</v>
      </c>
      <c r="D351" s="14" t="s">
        <v>89</v>
      </c>
      <c r="E351" s="14" t="s">
        <v>303</v>
      </c>
      <c r="F351" s="14" t="s">
        <v>577</v>
      </c>
      <c r="G351" s="14" t="s">
        <v>578</v>
      </c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4" t="s">
        <v>333</v>
      </c>
      <c r="B352" s="14" t="s">
        <v>52</v>
      </c>
      <c r="C352" s="14" t="s">
        <v>146</v>
      </c>
      <c r="D352" s="14" t="s">
        <v>89</v>
      </c>
      <c r="E352" s="14" t="s">
        <v>332</v>
      </c>
      <c r="F352" s="14" t="s">
        <v>201</v>
      </c>
      <c r="G352" s="14" t="s">
        <v>689</v>
      </c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4" t="s">
        <v>333</v>
      </c>
      <c r="B353" s="14" t="s">
        <v>77</v>
      </c>
      <c r="C353" s="14" t="s">
        <v>146</v>
      </c>
      <c r="D353" s="14" t="s">
        <v>89</v>
      </c>
      <c r="E353" s="14" t="s">
        <v>332</v>
      </c>
      <c r="F353" s="14" t="s">
        <v>535</v>
      </c>
      <c r="G353" s="14" t="s">
        <v>332</v>
      </c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4" t="s">
        <v>336</v>
      </c>
      <c r="B354" s="14" t="s">
        <v>60</v>
      </c>
      <c r="C354" s="14" t="s">
        <v>146</v>
      </c>
      <c r="D354" s="14" t="s">
        <v>89</v>
      </c>
      <c r="E354" s="14" t="s">
        <v>335</v>
      </c>
      <c r="F354" s="14" t="s">
        <v>623</v>
      </c>
      <c r="G354" s="14" t="s">
        <v>624</v>
      </c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4" t="s">
        <v>301</v>
      </c>
      <c r="B355" s="14" t="s">
        <v>295</v>
      </c>
      <c r="C355" s="14" t="s">
        <v>146</v>
      </c>
      <c r="D355" s="14" t="s">
        <v>89</v>
      </c>
      <c r="E355" s="14" t="s">
        <v>297</v>
      </c>
      <c r="F355" s="14" t="s">
        <v>535</v>
      </c>
      <c r="G355" s="14" t="s">
        <v>297</v>
      </c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4" t="s">
        <v>333</v>
      </c>
      <c r="B356" s="14" t="s">
        <v>37</v>
      </c>
      <c r="C356" s="14" t="s">
        <v>186</v>
      </c>
      <c r="D356" s="14" t="s">
        <v>89</v>
      </c>
      <c r="E356" s="14" t="s">
        <v>332</v>
      </c>
      <c r="F356" s="14" t="s">
        <v>535</v>
      </c>
      <c r="G356" s="14" t="s">
        <v>332</v>
      </c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4" t="s">
        <v>301</v>
      </c>
      <c r="B357" s="14" t="s">
        <v>52</v>
      </c>
      <c r="C357" s="14" t="s">
        <v>186</v>
      </c>
      <c r="D357" s="14" t="s">
        <v>89</v>
      </c>
      <c r="E357" s="14" t="s">
        <v>297</v>
      </c>
      <c r="F357" s="14" t="s">
        <v>290</v>
      </c>
      <c r="G357" s="14" t="s">
        <v>697</v>
      </c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4" t="s">
        <v>325</v>
      </c>
      <c r="B358" s="14" t="s">
        <v>77</v>
      </c>
      <c r="C358" s="14" t="s">
        <v>186</v>
      </c>
      <c r="D358" s="14" t="s">
        <v>89</v>
      </c>
      <c r="E358" s="14" t="s">
        <v>321</v>
      </c>
      <c r="F358" s="14" t="s">
        <v>535</v>
      </c>
      <c r="G358" s="14" t="s">
        <v>321</v>
      </c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4" t="s">
        <v>328</v>
      </c>
      <c r="B359" s="14" t="s">
        <v>60</v>
      </c>
      <c r="C359" s="14" t="s">
        <v>186</v>
      </c>
      <c r="D359" s="14" t="s">
        <v>89</v>
      </c>
      <c r="E359" s="14" t="s">
        <v>327</v>
      </c>
      <c r="F359" s="14" t="s">
        <v>54</v>
      </c>
      <c r="G359" s="14" t="s">
        <v>702</v>
      </c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4" t="s">
        <v>301</v>
      </c>
      <c r="B360" s="14" t="s">
        <v>295</v>
      </c>
      <c r="C360" s="14" t="s">
        <v>186</v>
      </c>
      <c r="D360" s="14" t="s">
        <v>89</v>
      </c>
      <c r="E360" s="14" t="s">
        <v>297</v>
      </c>
      <c r="F360" s="14" t="s">
        <v>42</v>
      </c>
      <c r="G360" s="14" t="s">
        <v>652</v>
      </c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4" t="s">
        <v>301</v>
      </c>
      <c r="B361" s="14" t="s">
        <v>52</v>
      </c>
      <c r="C361" s="14" t="s">
        <v>213</v>
      </c>
      <c r="D361" s="14" t="s">
        <v>89</v>
      </c>
      <c r="E361" s="14" t="s">
        <v>297</v>
      </c>
      <c r="F361" s="14" t="s">
        <v>290</v>
      </c>
      <c r="G361" s="14" t="s">
        <v>697</v>
      </c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4" t="s">
        <v>325</v>
      </c>
      <c r="B362" s="14" t="s">
        <v>77</v>
      </c>
      <c r="C362" s="14" t="s">
        <v>213</v>
      </c>
      <c r="D362" s="14" t="s">
        <v>89</v>
      </c>
      <c r="E362" s="14" t="s">
        <v>321</v>
      </c>
      <c r="F362" s="14" t="s">
        <v>535</v>
      </c>
      <c r="G362" s="14" t="s">
        <v>321</v>
      </c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4" t="s">
        <v>328</v>
      </c>
      <c r="B363" s="14" t="s">
        <v>60</v>
      </c>
      <c r="C363" s="14" t="s">
        <v>213</v>
      </c>
      <c r="D363" s="14" t="s">
        <v>89</v>
      </c>
      <c r="E363" s="14" t="s">
        <v>327</v>
      </c>
      <c r="F363" s="14" t="s">
        <v>54</v>
      </c>
      <c r="G363" s="14" t="s">
        <v>702</v>
      </c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4" t="s">
        <v>301</v>
      </c>
      <c r="B364" s="14" t="s">
        <v>295</v>
      </c>
      <c r="C364" s="14" t="s">
        <v>213</v>
      </c>
      <c r="D364" s="14" t="s">
        <v>89</v>
      </c>
      <c r="E364" s="14" t="s">
        <v>297</v>
      </c>
      <c r="F364" s="14" t="s">
        <v>42</v>
      </c>
      <c r="G364" s="14" t="s">
        <v>652</v>
      </c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4" t="s">
        <v>328</v>
      </c>
      <c r="B365" s="14" t="s">
        <v>60</v>
      </c>
      <c r="C365" s="14" t="s">
        <v>227</v>
      </c>
      <c r="D365" s="14" t="s">
        <v>89</v>
      </c>
      <c r="E365" s="14" t="s">
        <v>327</v>
      </c>
      <c r="F365" s="14" t="s">
        <v>54</v>
      </c>
      <c r="G365" s="14" t="s">
        <v>702</v>
      </c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4" t="s">
        <v>301</v>
      </c>
      <c r="B366" s="14" t="s">
        <v>295</v>
      </c>
      <c r="C366" s="14" t="s">
        <v>227</v>
      </c>
      <c r="D366" s="14" t="s">
        <v>89</v>
      </c>
      <c r="E366" s="14" t="s">
        <v>297</v>
      </c>
      <c r="F366" s="14" t="s">
        <v>42</v>
      </c>
      <c r="G366" s="14" t="s">
        <v>652</v>
      </c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4" t="s">
        <v>298</v>
      </c>
      <c r="B367" s="14" t="s">
        <v>37</v>
      </c>
      <c r="C367" s="14" t="s">
        <v>38</v>
      </c>
      <c r="D367" s="14" t="s">
        <v>93</v>
      </c>
      <c r="E367" s="14" t="s">
        <v>339</v>
      </c>
      <c r="F367" s="14" t="s">
        <v>714</v>
      </c>
      <c r="G367" s="14" t="s">
        <v>715</v>
      </c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4" t="s">
        <v>232</v>
      </c>
      <c r="B368" s="14" t="s">
        <v>52</v>
      </c>
      <c r="C368" s="14" t="s">
        <v>38</v>
      </c>
      <c r="D368" s="14" t="s">
        <v>93</v>
      </c>
      <c r="E368" s="14" t="s">
        <v>343</v>
      </c>
      <c r="F368" s="14" t="s">
        <v>64</v>
      </c>
      <c r="G368" s="14" t="s">
        <v>343</v>
      </c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4" t="s">
        <v>351</v>
      </c>
      <c r="B369" s="14" t="s">
        <v>77</v>
      </c>
      <c r="C369" s="14" t="s">
        <v>38</v>
      </c>
      <c r="D369" s="14" t="s">
        <v>93</v>
      </c>
      <c r="E369" s="14" t="s">
        <v>350</v>
      </c>
      <c r="F369" s="14" t="s">
        <v>64</v>
      </c>
      <c r="G369" s="14" t="s">
        <v>350</v>
      </c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4" t="s">
        <v>301</v>
      </c>
      <c r="B370" s="14" t="s">
        <v>60</v>
      </c>
      <c r="C370" s="14" t="s">
        <v>38</v>
      </c>
      <c r="D370" s="14" t="s">
        <v>93</v>
      </c>
      <c r="E370" s="14" t="s">
        <v>303</v>
      </c>
      <c r="F370" s="14" t="s">
        <v>577</v>
      </c>
      <c r="G370" s="14" t="s">
        <v>578</v>
      </c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4" t="s">
        <v>298</v>
      </c>
      <c r="B371" s="14" t="s">
        <v>37</v>
      </c>
      <c r="C371" s="14" t="s">
        <v>70</v>
      </c>
      <c r="D371" s="14" t="s">
        <v>93</v>
      </c>
      <c r="E371" s="14" t="s">
        <v>339</v>
      </c>
      <c r="F371" s="14" t="s">
        <v>714</v>
      </c>
      <c r="G371" s="14" t="s">
        <v>715</v>
      </c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4" t="s">
        <v>301</v>
      </c>
      <c r="B372" s="14" t="s">
        <v>52</v>
      </c>
      <c r="C372" s="14" t="s">
        <v>70</v>
      </c>
      <c r="D372" s="14" t="s">
        <v>93</v>
      </c>
      <c r="E372" s="14" t="s">
        <v>303</v>
      </c>
      <c r="F372" s="14" t="s">
        <v>64</v>
      </c>
      <c r="G372" s="14" t="s">
        <v>303</v>
      </c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4" t="s">
        <v>232</v>
      </c>
      <c r="B373" s="14" t="s">
        <v>77</v>
      </c>
      <c r="C373" s="14" t="s">
        <v>70</v>
      </c>
      <c r="D373" s="14" t="s">
        <v>93</v>
      </c>
      <c r="E373" s="14" t="s">
        <v>343</v>
      </c>
      <c r="F373" s="14" t="s">
        <v>725</v>
      </c>
      <c r="G373" s="14" t="s">
        <v>726</v>
      </c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4" t="s">
        <v>301</v>
      </c>
      <c r="B374" s="14" t="s">
        <v>60</v>
      </c>
      <c r="C374" s="14" t="s">
        <v>70</v>
      </c>
      <c r="D374" s="14" t="s">
        <v>93</v>
      </c>
      <c r="E374" s="14" t="s">
        <v>303</v>
      </c>
      <c r="F374" s="14" t="s">
        <v>577</v>
      </c>
      <c r="G374" s="14" t="s">
        <v>578</v>
      </c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4" t="s">
        <v>298</v>
      </c>
      <c r="B375" s="14" t="s">
        <v>37</v>
      </c>
      <c r="C375" s="14" t="s">
        <v>88</v>
      </c>
      <c r="D375" s="14" t="s">
        <v>93</v>
      </c>
      <c r="E375" s="14" t="s">
        <v>339</v>
      </c>
      <c r="F375" s="14" t="s">
        <v>714</v>
      </c>
      <c r="G375" s="14" t="s">
        <v>715</v>
      </c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4" t="s">
        <v>301</v>
      </c>
      <c r="B376" s="14" t="s">
        <v>52</v>
      </c>
      <c r="C376" s="14" t="s">
        <v>88</v>
      </c>
      <c r="D376" s="14" t="s">
        <v>93</v>
      </c>
      <c r="E376" s="14" t="s">
        <v>303</v>
      </c>
      <c r="F376" s="14" t="s">
        <v>64</v>
      </c>
      <c r="G376" s="14" t="s">
        <v>303</v>
      </c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4" t="s">
        <v>232</v>
      </c>
      <c r="B377" s="14" t="s">
        <v>77</v>
      </c>
      <c r="C377" s="14" t="s">
        <v>88</v>
      </c>
      <c r="D377" s="14" t="s">
        <v>93</v>
      </c>
      <c r="E377" s="14" t="s">
        <v>343</v>
      </c>
      <c r="F377" s="14" t="s">
        <v>725</v>
      </c>
      <c r="G377" s="14" t="s">
        <v>726</v>
      </c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4" t="s">
        <v>301</v>
      </c>
      <c r="B378" s="14" t="s">
        <v>60</v>
      </c>
      <c r="C378" s="14" t="s">
        <v>88</v>
      </c>
      <c r="D378" s="14" t="s">
        <v>93</v>
      </c>
      <c r="E378" s="14" t="s">
        <v>303</v>
      </c>
      <c r="F378" s="14" t="s">
        <v>577</v>
      </c>
      <c r="G378" s="14" t="s">
        <v>578</v>
      </c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4" t="s">
        <v>351</v>
      </c>
      <c r="B379" s="14" t="s">
        <v>37</v>
      </c>
      <c r="C379" s="14" t="s">
        <v>146</v>
      </c>
      <c r="D379" s="14" t="s">
        <v>93</v>
      </c>
      <c r="E379" s="14" t="s">
        <v>350</v>
      </c>
      <c r="F379" s="14" t="s">
        <v>64</v>
      </c>
      <c r="G379" s="14" t="s">
        <v>350</v>
      </c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4" t="s">
        <v>351</v>
      </c>
      <c r="B380" s="14" t="s">
        <v>52</v>
      </c>
      <c r="C380" s="14" t="s">
        <v>146</v>
      </c>
      <c r="D380" s="14" t="s">
        <v>93</v>
      </c>
      <c r="E380" s="14" t="s">
        <v>350</v>
      </c>
      <c r="F380" s="14" t="s">
        <v>64</v>
      </c>
      <c r="G380" s="14" t="s">
        <v>350</v>
      </c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4" t="s">
        <v>232</v>
      </c>
      <c r="B381" s="14" t="s">
        <v>77</v>
      </c>
      <c r="C381" s="14" t="s">
        <v>146</v>
      </c>
      <c r="D381" s="14" t="s">
        <v>93</v>
      </c>
      <c r="E381" s="14" t="s">
        <v>343</v>
      </c>
      <c r="F381" s="14" t="s">
        <v>725</v>
      </c>
      <c r="G381" s="14" t="s">
        <v>726</v>
      </c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4" t="s">
        <v>301</v>
      </c>
      <c r="B382" s="14" t="s">
        <v>60</v>
      </c>
      <c r="C382" s="14" t="s">
        <v>146</v>
      </c>
      <c r="D382" s="14" t="s">
        <v>93</v>
      </c>
      <c r="E382" s="14" t="s">
        <v>303</v>
      </c>
      <c r="F382" s="14" t="s">
        <v>112</v>
      </c>
      <c r="G382" s="14" t="s">
        <v>752</v>
      </c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4" t="s">
        <v>298</v>
      </c>
      <c r="B383" s="14" t="s">
        <v>37</v>
      </c>
      <c r="C383" s="14" t="s">
        <v>186</v>
      </c>
      <c r="D383" s="14" t="s">
        <v>93</v>
      </c>
      <c r="E383" s="14" t="s">
        <v>339</v>
      </c>
      <c r="F383" s="14" t="s">
        <v>64</v>
      </c>
      <c r="G383" s="14" t="s">
        <v>339</v>
      </c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4" t="s">
        <v>298</v>
      </c>
      <c r="B384" s="14" t="s">
        <v>52</v>
      </c>
      <c r="C384" s="14" t="s">
        <v>186</v>
      </c>
      <c r="D384" s="14" t="s">
        <v>93</v>
      </c>
      <c r="E384" s="14" t="s">
        <v>339</v>
      </c>
      <c r="F384" s="14" t="s">
        <v>64</v>
      </c>
      <c r="G384" s="14" t="s">
        <v>339</v>
      </c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4" t="s">
        <v>336</v>
      </c>
      <c r="B385" s="14" t="s">
        <v>77</v>
      </c>
      <c r="C385" s="14" t="s">
        <v>186</v>
      </c>
      <c r="D385" s="14" t="s">
        <v>93</v>
      </c>
      <c r="E385" s="14" t="s">
        <v>335</v>
      </c>
      <c r="F385" s="14" t="s">
        <v>579</v>
      </c>
      <c r="G385" s="14" t="s">
        <v>580</v>
      </c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4" t="s">
        <v>325</v>
      </c>
      <c r="B386" s="14" t="s">
        <v>295</v>
      </c>
      <c r="C386" s="14" t="s">
        <v>186</v>
      </c>
      <c r="D386" s="14" t="s">
        <v>93</v>
      </c>
      <c r="E386" s="14" t="s">
        <v>321</v>
      </c>
      <c r="F386" s="14" t="s">
        <v>64</v>
      </c>
      <c r="G386" s="14" t="s">
        <v>321</v>
      </c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4" t="s">
        <v>232</v>
      </c>
      <c r="B387" s="14" t="s">
        <v>37</v>
      </c>
      <c r="C387" s="14" t="s">
        <v>213</v>
      </c>
      <c r="D387" s="14" t="s">
        <v>93</v>
      </c>
      <c r="E387" s="14" t="s">
        <v>343</v>
      </c>
      <c r="F387" s="14" t="s">
        <v>64</v>
      </c>
      <c r="G387" s="14" t="s">
        <v>343</v>
      </c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4" t="s">
        <v>336</v>
      </c>
      <c r="B388" s="14" t="s">
        <v>77</v>
      </c>
      <c r="C388" s="14" t="s">
        <v>213</v>
      </c>
      <c r="D388" s="14" t="s">
        <v>93</v>
      </c>
      <c r="E388" s="14" t="s">
        <v>335</v>
      </c>
      <c r="F388" s="14" t="s">
        <v>579</v>
      </c>
      <c r="G388" s="14" t="s">
        <v>580</v>
      </c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4" t="s">
        <v>325</v>
      </c>
      <c r="B389" s="14" t="s">
        <v>295</v>
      </c>
      <c r="C389" s="14" t="s">
        <v>213</v>
      </c>
      <c r="D389" s="14" t="s">
        <v>93</v>
      </c>
      <c r="E389" s="14" t="s">
        <v>321</v>
      </c>
      <c r="F389" s="14" t="s">
        <v>64</v>
      </c>
      <c r="G389" s="14" t="s">
        <v>321</v>
      </c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4" t="s">
        <v>232</v>
      </c>
      <c r="B390" s="14" t="s">
        <v>37</v>
      </c>
      <c r="C390" s="14" t="s">
        <v>227</v>
      </c>
      <c r="D390" s="14" t="s">
        <v>93</v>
      </c>
      <c r="E390" s="14" t="s">
        <v>343</v>
      </c>
      <c r="F390" s="14" t="s">
        <v>64</v>
      </c>
      <c r="G390" s="14" t="s">
        <v>343</v>
      </c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4" t="s">
        <v>336</v>
      </c>
      <c r="B391" s="14" t="s">
        <v>77</v>
      </c>
      <c r="C391" s="14" t="s">
        <v>227</v>
      </c>
      <c r="D391" s="14" t="s">
        <v>93</v>
      </c>
      <c r="E391" s="14" t="s">
        <v>335</v>
      </c>
      <c r="F391" s="14" t="s">
        <v>579</v>
      </c>
      <c r="G391" s="14" t="s">
        <v>580</v>
      </c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4" t="s">
        <v>360</v>
      </c>
      <c r="B392" s="14" t="s">
        <v>37</v>
      </c>
      <c r="C392" s="14" t="s">
        <v>38</v>
      </c>
      <c r="D392" s="14" t="s">
        <v>782</v>
      </c>
      <c r="E392" s="14" t="s">
        <v>783</v>
      </c>
      <c r="F392" s="14" t="s">
        <v>535</v>
      </c>
      <c r="G392" s="14" t="s">
        <v>785</v>
      </c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4" t="s">
        <v>360</v>
      </c>
      <c r="B393" s="14" t="s">
        <v>52</v>
      </c>
      <c r="C393" s="14" t="s">
        <v>38</v>
      </c>
      <c r="D393" s="14" t="s">
        <v>782</v>
      </c>
      <c r="E393" s="14" t="s">
        <v>783</v>
      </c>
      <c r="F393" s="14" t="s">
        <v>178</v>
      </c>
      <c r="G393" s="14" t="s">
        <v>789</v>
      </c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4" t="s">
        <v>365</v>
      </c>
      <c r="B394" s="14" t="s">
        <v>77</v>
      </c>
      <c r="C394" s="14" t="s">
        <v>38</v>
      </c>
      <c r="D394" s="14" t="s">
        <v>782</v>
      </c>
      <c r="E394" s="14" t="s">
        <v>364</v>
      </c>
      <c r="F394" s="14" t="s">
        <v>272</v>
      </c>
      <c r="G394" s="14" t="s">
        <v>794</v>
      </c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4" t="s">
        <v>365</v>
      </c>
      <c r="B395" s="14" t="s">
        <v>60</v>
      </c>
      <c r="C395" s="14" t="s">
        <v>38</v>
      </c>
      <c r="D395" s="14" t="s">
        <v>782</v>
      </c>
      <c r="E395" s="14" t="s">
        <v>364</v>
      </c>
      <c r="F395" s="14" t="s">
        <v>127</v>
      </c>
      <c r="G395" s="14" t="s">
        <v>798</v>
      </c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4" t="s">
        <v>360</v>
      </c>
      <c r="B396" s="14" t="s">
        <v>37</v>
      </c>
      <c r="C396" s="14" t="s">
        <v>70</v>
      </c>
      <c r="D396" s="14" t="s">
        <v>782</v>
      </c>
      <c r="E396" s="14" t="s">
        <v>783</v>
      </c>
      <c r="F396" s="14" t="s">
        <v>535</v>
      </c>
      <c r="G396" s="14" t="s">
        <v>785</v>
      </c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4" t="s">
        <v>365</v>
      </c>
      <c r="B397" s="14" t="s">
        <v>52</v>
      </c>
      <c r="C397" s="14" t="s">
        <v>70</v>
      </c>
      <c r="D397" s="14" t="s">
        <v>782</v>
      </c>
      <c r="E397" s="14" t="s">
        <v>364</v>
      </c>
      <c r="F397" s="14" t="s">
        <v>346</v>
      </c>
      <c r="G397" s="14" t="s">
        <v>805</v>
      </c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4" t="s">
        <v>365</v>
      </c>
      <c r="B398" s="14" t="s">
        <v>77</v>
      </c>
      <c r="C398" s="14" t="s">
        <v>70</v>
      </c>
      <c r="D398" s="14" t="s">
        <v>782</v>
      </c>
      <c r="E398" s="14" t="s">
        <v>364</v>
      </c>
      <c r="F398" s="14" t="s">
        <v>272</v>
      </c>
      <c r="G398" s="14" t="s">
        <v>794</v>
      </c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4" t="s">
        <v>369</v>
      </c>
      <c r="B399" s="14" t="s">
        <v>60</v>
      </c>
      <c r="C399" s="14" t="s">
        <v>70</v>
      </c>
      <c r="D399" s="14" t="s">
        <v>782</v>
      </c>
      <c r="E399" s="14" t="s">
        <v>368</v>
      </c>
      <c r="F399" s="14" t="s">
        <v>127</v>
      </c>
      <c r="G399" s="14" t="s">
        <v>810</v>
      </c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4" t="s">
        <v>372</v>
      </c>
      <c r="B400" s="14" t="s">
        <v>37</v>
      </c>
      <c r="C400" s="14" t="s">
        <v>88</v>
      </c>
      <c r="D400" s="14" t="s">
        <v>782</v>
      </c>
      <c r="E400" s="14" t="s">
        <v>813</v>
      </c>
      <c r="F400" s="14" t="s">
        <v>535</v>
      </c>
      <c r="G400" s="14" t="s">
        <v>814</v>
      </c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4" t="s">
        <v>365</v>
      </c>
      <c r="B401" s="14" t="s">
        <v>52</v>
      </c>
      <c r="C401" s="14" t="s">
        <v>88</v>
      </c>
      <c r="D401" s="14" t="s">
        <v>782</v>
      </c>
      <c r="E401" s="14" t="s">
        <v>364</v>
      </c>
      <c r="F401" s="14" t="s">
        <v>346</v>
      </c>
      <c r="G401" s="14" t="s">
        <v>805</v>
      </c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4" t="s">
        <v>369</v>
      </c>
      <c r="B402" s="14" t="s">
        <v>77</v>
      </c>
      <c r="C402" s="14" t="s">
        <v>88</v>
      </c>
      <c r="D402" s="14" t="s">
        <v>782</v>
      </c>
      <c r="E402" s="14" t="s">
        <v>368</v>
      </c>
      <c r="F402" s="14" t="s">
        <v>272</v>
      </c>
      <c r="G402" s="14" t="s">
        <v>818</v>
      </c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4" t="s">
        <v>372</v>
      </c>
      <c r="B403" s="14" t="s">
        <v>60</v>
      </c>
      <c r="C403" s="14" t="s">
        <v>88</v>
      </c>
      <c r="D403" s="14" t="s">
        <v>782</v>
      </c>
      <c r="E403" s="14" t="s">
        <v>813</v>
      </c>
      <c r="F403" s="14" t="s">
        <v>127</v>
      </c>
      <c r="G403" s="14" t="s">
        <v>820</v>
      </c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4" t="s">
        <v>365</v>
      </c>
      <c r="B404" s="14" t="s">
        <v>52</v>
      </c>
      <c r="C404" s="14" t="s">
        <v>146</v>
      </c>
      <c r="D404" s="14" t="s">
        <v>782</v>
      </c>
      <c r="E404" s="14" t="s">
        <v>364</v>
      </c>
      <c r="F404" s="14" t="s">
        <v>346</v>
      </c>
      <c r="G404" s="14" t="s">
        <v>805</v>
      </c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4" t="s">
        <v>369</v>
      </c>
      <c r="B405" s="14" t="s">
        <v>77</v>
      </c>
      <c r="C405" s="14" t="s">
        <v>146</v>
      </c>
      <c r="D405" s="14" t="s">
        <v>782</v>
      </c>
      <c r="E405" s="14" t="s">
        <v>368</v>
      </c>
      <c r="F405" s="14" t="s">
        <v>272</v>
      </c>
      <c r="G405" s="14" t="s">
        <v>818</v>
      </c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4" t="s">
        <v>372</v>
      </c>
      <c r="B406" s="14" t="s">
        <v>60</v>
      </c>
      <c r="C406" s="14" t="s">
        <v>146</v>
      </c>
      <c r="D406" s="14" t="s">
        <v>782</v>
      </c>
      <c r="E406" s="14" t="s">
        <v>813</v>
      </c>
      <c r="F406" s="14" t="s">
        <v>127</v>
      </c>
      <c r="G406" s="14" t="s">
        <v>820</v>
      </c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4" t="s">
        <v>372</v>
      </c>
      <c r="B407" s="14" t="s">
        <v>37</v>
      </c>
      <c r="C407" s="14" t="s">
        <v>186</v>
      </c>
      <c r="D407" s="14" t="s">
        <v>782</v>
      </c>
      <c r="E407" s="14" t="s">
        <v>813</v>
      </c>
      <c r="F407" s="14" t="s">
        <v>714</v>
      </c>
      <c r="G407" s="14" t="s">
        <v>826</v>
      </c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4" t="s">
        <v>369</v>
      </c>
      <c r="B408" s="14" t="s">
        <v>52</v>
      </c>
      <c r="C408" s="14" t="s">
        <v>186</v>
      </c>
      <c r="D408" s="14" t="s">
        <v>782</v>
      </c>
      <c r="E408" s="14" t="s">
        <v>368</v>
      </c>
      <c r="F408" s="14" t="s">
        <v>346</v>
      </c>
      <c r="G408" s="14" t="s">
        <v>827</v>
      </c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4" t="s">
        <v>376</v>
      </c>
      <c r="B409" s="14" t="s">
        <v>77</v>
      </c>
      <c r="C409" s="14" t="s">
        <v>186</v>
      </c>
      <c r="D409" s="14" t="s">
        <v>100</v>
      </c>
      <c r="E409" s="14" t="s">
        <v>375</v>
      </c>
      <c r="F409" s="14" t="s">
        <v>829</v>
      </c>
      <c r="G409" s="14" t="s">
        <v>830</v>
      </c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4" t="s">
        <v>360</v>
      </c>
      <c r="B410" s="14" t="s">
        <v>60</v>
      </c>
      <c r="C410" s="14" t="s">
        <v>186</v>
      </c>
      <c r="D410" s="14" t="s">
        <v>782</v>
      </c>
      <c r="E410" s="14" t="s">
        <v>783</v>
      </c>
      <c r="F410" s="14" t="s">
        <v>714</v>
      </c>
      <c r="G410" s="14" t="s">
        <v>832</v>
      </c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4" t="s">
        <v>372</v>
      </c>
      <c r="B411" s="14" t="s">
        <v>37</v>
      </c>
      <c r="C411" s="14" t="s">
        <v>213</v>
      </c>
      <c r="D411" s="14" t="s">
        <v>782</v>
      </c>
      <c r="E411" s="14" t="s">
        <v>813</v>
      </c>
      <c r="F411" s="14" t="s">
        <v>714</v>
      </c>
      <c r="G411" s="14" t="s">
        <v>826</v>
      </c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4" t="s">
        <v>369</v>
      </c>
      <c r="B412" s="14" t="s">
        <v>52</v>
      </c>
      <c r="C412" s="14" t="s">
        <v>213</v>
      </c>
      <c r="D412" s="14" t="s">
        <v>782</v>
      </c>
      <c r="E412" s="14" t="s">
        <v>368</v>
      </c>
      <c r="F412" s="14" t="s">
        <v>346</v>
      </c>
      <c r="G412" s="14" t="s">
        <v>827</v>
      </c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4" t="s">
        <v>376</v>
      </c>
      <c r="B413" s="14" t="s">
        <v>77</v>
      </c>
      <c r="C413" s="14" t="s">
        <v>213</v>
      </c>
      <c r="D413" s="14" t="s">
        <v>100</v>
      </c>
      <c r="E413" s="14" t="s">
        <v>375</v>
      </c>
      <c r="F413" s="14" t="s">
        <v>829</v>
      </c>
      <c r="G413" s="14" t="s">
        <v>830</v>
      </c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4" t="s">
        <v>360</v>
      </c>
      <c r="B414" s="14" t="s">
        <v>60</v>
      </c>
      <c r="C414" s="14" t="s">
        <v>213</v>
      </c>
      <c r="D414" s="14" t="s">
        <v>782</v>
      </c>
      <c r="E414" s="14" t="s">
        <v>783</v>
      </c>
      <c r="F414" s="14" t="s">
        <v>714</v>
      </c>
      <c r="G414" s="14" t="s">
        <v>832</v>
      </c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4" t="s">
        <v>372</v>
      </c>
      <c r="B415" s="14" t="s">
        <v>37</v>
      </c>
      <c r="C415" s="14" t="s">
        <v>227</v>
      </c>
      <c r="D415" s="14" t="s">
        <v>782</v>
      </c>
      <c r="E415" s="14" t="s">
        <v>813</v>
      </c>
      <c r="F415" s="14" t="s">
        <v>714</v>
      </c>
      <c r="G415" s="14" t="s">
        <v>826</v>
      </c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4" t="s">
        <v>369</v>
      </c>
      <c r="B416" s="14" t="s">
        <v>52</v>
      </c>
      <c r="C416" s="14" t="s">
        <v>227</v>
      </c>
      <c r="D416" s="14" t="s">
        <v>782</v>
      </c>
      <c r="E416" s="14" t="s">
        <v>368</v>
      </c>
      <c r="F416" s="14" t="s">
        <v>346</v>
      </c>
      <c r="G416" s="14" t="s">
        <v>827</v>
      </c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4" t="s">
        <v>376</v>
      </c>
      <c r="B417" s="14" t="s">
        <v>77</v>
      </c>
      <c r="C417" s="14" t="s">
        <v>227</v>
      </c>
      <c r="D417" s="14" t="s">
        <v>100</v>
      </c>
      <c r="E417" s="14" t="s">
        <v>375</v>
      </c>
      <c r="F417" s="14" t="s">
        <v>829</v>
      </c>
      <c r="G417" s="14" t="s">
        <v>830</v>
      </c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4" t="s">
        <v>360</v>
      </c>
      <c r="B418" s="14" t="s">
        <v>60</v>
      </c>
      <c r="C418" s="14" t="s">
        <v>227</v>
      </c>
      <c r="D418" s="14" t="s">
        <v>782</v>
      </c>
      <c r="E418" s="14" t="s">
        <v>783</v>
      </c>
      <c r="F418" s="14" t="s">
        <v>714</v>
      </c>
      <c r="G418" s="14" t="s">
        <v>832</v>
      </c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4" t="s">
        <v>377</v>
      </c>
      <c r="B419" s="14" t="s">
        <v>77</v>
      </c>
      <c r="C419" s="14" t="s">
        <v>186</v>
      </c>
      <c r="D419" s="14" t="s">
        <v>108</v>
      </c>
      <c r="E419" s="14" t="s">
        <v>375</v>
      </c>
      <c r="F419" s="14" t="s">
        <v>829</v>
      </c>
      <c r="G419" s="14" t="s">
        <v>830</v>
      </c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4" t="s">
        <v>377</v>
      </c>
      <c r="B420" s="14" t="s">
        <v>77</v>
      </c>
      <c r="C420" s="14" t="s">
        <v>213</v>
      </c>
      <c r="D420" s="14" t="s">
        <v>108</v>
      </c>
      <c r="E420" s="14" t="s">
        <v>375</v>
      </c>
      <c r="F420" s="14" t="s">
        <v>829</v>
      </c>
      <c r="G420" s="14" t="s">
        <v>830</v>
      </c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4" t="s">
        <v>377</v>
      </c>
      <c r="B421" s="14" t="s">
        <v>77</v>
      </c>
      <c r="C421" s="14" t="s">
        <v>227</v>
      </c>
      <c r="D421" s="14" t="s">
        <v>108</v>
      </c>
      <c r="E421" s="14" t="s">
        <v>375</v>
      </c>
      <c r="F421" s="14" t="s">
        <v>829</v>
      </c>
      <c r="G421" s="14" t="s">
        <v>830</v>
      </c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4" t="s">
        <v>395</v>
      </c>
      <c r="B422" s="14" t="s">
        <v>77</v>
      </c>
      <c r="C422" s="14" t="s">
        <v>38</v>
      </c>
      <c r="D422" s="14" t="s">
        <v>115</v>
      </c>
      <c r="E422" s="14" t="s">
        <v>394</v>
      </c>
      <c r="F422" s="14" t="s">
        <v>848</v>
      </c>
      <c r="G422" s="14" t="s">
        <v>394</v>
      </c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4" t="s">
        <v>384</v>
      </c>
      <c r="B423" s="14" t="s">
        <v>295</v>
      </c>
      <c r="C423" s="14" t="s">
        <v>38</v>
      </c>
      <c r="D423" s="14" t="s">
        <v>115</v>
      </c>
      <c r="E423" s="14" t="s">
        <v>383</v>
      </c>
      <c r="F423" s="14" t="s">
        <v>850</v>
      </c>
      <c r="G423" s="14" t="s">
        <v>851</v>
      </c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4" t="s">
        <v>389</v>
      </c>
      <c r="B424" s="14" t="s">
        <v>37</v>
      </c>
      <c r="C424" s="14" t="s">
        <v>70</v>
      </c>
      <c r="D424" s="14" t="s">
        <v>115</v>
      </c>
      <c r="E424" s="14" t="s">
        <v>388</v>
      </c>
      <c r="F424" s="14" t="s">
        <v>852</v>
      </c>
      <c r="G424" s="14" t="s">
        <v>853</v>
      </c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4" t="s">
        <v>395</v>
      </c>
      <c r="B425" s="14" t="s">
        <v>77</v>
      </c>
      <c r="C425" s="14" t="s">
        <v>70</v>
      </c>
      <c r="D425" s="14" t="s">
        <v>115</v>
      </c>
      <c r="E425" s="14" t="s">
        <v>394</v>
      </c>
      <c r="F425" s="14" t="s">
        <v>848</v>
      </c>
      <c r="G425" s="14" t="s">
        <v>394</v>
      </c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4" t="s">
        <v>389</v>
      </c>
      <c r="B426" s="14" t="s">
        <v>60</v>
      </c>
      <c r="C426" s="14" t="s">
        <v>70</v>
      </c>
      <c r="D426" s="14" t="s">
        <v>115</v>
      </c>
      <c r="E426" s="14" t="s">
        <v>388</v>
      </c>
      <c r="F426" s="14" t="s">
        <v>848</v>
      </c>
      <c r="G426" s="14" t="s">
        <v>388</v>
      </c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4" t="s">
        <v>384</v>
      </c>
      <c r="B427" s="14" t="s">
        <v>295</v>
      </c>
      <c r="C427" s="14" t="s">
        <v>70</v>
      </c>
      <c r="D427" s="14" t="s">
        <v>115</v>
      </c>
      <c r="E427" s="14" t="s">
        <v>383</v>
      </c>
      <c r="F427" s="14" t="s">
        <v>850</v>
      </c>
      <c r="G427" s="14" t="s">
        <v>851</v>
      </c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4" t="s">
        <v>389</v>
      </c>
      <c r="B428" s="14" t="s">
        <v>37</v>
      </c>
      <c r="C428" s="14" t="s">
        <v>88</v>
      </c>
      <c r="D428" s="14" t="s">
        <v>115</v>
      </c>
      <c r="E428" s="14" t="s">
        <v>388</v>
      </c>
      <c r="F428" s="14" t="s">
        <v>852</v>
      </c>
      <c r="G428" s="14" t="s">
        <v>853</v>
      </c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4" t="s">
        <v>398</v>
      </c>
      <c r="B429" s="14" t="s">
        <v>52</v>
      </c>
      <c r="C429" s="14" t="s">
        <v>88</v>
      </c>
      <c r="D429" s="14" t="s">
        <v>115</v>
      </c>
      <c r="E429" s="14" t="s">
        <v>397</v>
      </c>
      <c r="F429" s="14" t="s">
        <v>848</v>
      </c>
      <c r="G429" s="14" t="s">
        <v>397</v>
      </c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4" t="s">
        <v>247</v>
      </c>
      <c r="B430" s="14" t="s">
        <v>77</v>
      </c>
      <c r="C430" s="14" t="s">
        <v>88</v>
      </c>
      <c r="D430" s="14" t="s">
        <v>115</v>
      </c>
      <c r="E430" s="14" t="s">
        <v>53</v>
      </c>
      <c r="F430" s="14" t="s">
        <v>848</v>
      </c>
      <c r="G430" s="14" t="s">
        <v>53</v>
      </c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4" t="s">
        <v>389</v>
      </c>
      <c r="B431" s="14" t="s">
        <v>60</v>
      </c>
      <c r="C431" s="14" t="s">
        <v>88</v>
      </c>
      <c r="D431" s="14" t="s">
        <v>115</v>
      </c>
      <c r="E431" s="14" t="s">
        <v>388</v>
      </c>
      <c r="F431" s="14" t="s">
        <v>848</v>
      </c>
      <c r="G431" s="14" t="s">
        <v>388</v>
      </c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4" t="s">
        <v>384</v>
      </c>
      <c r="B432" s="14" t="s">
        <v>295</v>
      </c>
      <c r="C432" s="14" t="s">
        <v>88</v>
      </c>
      <c r="D432" s="14" t="s">
        <v>115</v>
      </c>
      <c r="E432" s="14" t="s">
        <v>383</v>
      </c>
      <c r="F432" s="14" t="s">
        <v>850</v>
      </c>
      <c r="G432" s="14" t="s">
        <v>851</v>
      </c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4" t="s">
        <v>389</v>
      </c>
      <c r="B433" s="14" t="s">
        <v>37</v>
      </c>
      <c r="C433" s="14" t="s">
        <v>146</v>
      </c>
      <c r="D433" s="14" t="s">
        <v>115</v>
      </c>
      <c r="E433" s="14" t="s">
        <v>388</v>
      </c>
      <c r="F433" s="14" t="s">
        <v>852</v>
      </c>
      <c r="G433" s="14" t="s">
        <v>853</v>
      </c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4" t="s">
        <v>247</v>
      </c>
      <c r="B434" s="14" t="s">
        <v>52</v>
      </c>
      <c r="C434" s="14" t="s">
        <v>146</v>
      </c>
      <c r="D434" s="14" t="s">
        <v>115</v>
      </c>
      <c r="E434" s="14" t="s">
        <v>53</v>
      </c>
      <c r="F434" s="14" t="s">
        <v>848</v>
      </c>
      <c r="G434" s="14" t="s">
        <v>53</v>
      </c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4" t="s">
        <v>395</v>
      </c>
      <c r="B435" s="14" t="s">
        <v>60</v>
      </c>
      <c r="C435" s="14" t="s">
        <v>146</v>
      </c>
      <c r="D435" s="14" t="s">
        <v>115</v>
      </c>
      <c r="E435" s="14" t="s">
        <v>394</v>
      </c>
      <c r="F435" s="14" t="s">
        <v>848</v>
      </c>
      <c r="G435" s="14" t="s">
        <v>394</v>
      </c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4" t="s">
        <v>398</v>
      </c>
      <c r="B436" s="14" t="s">
        <v>295</v>
      </c>
      <c r="C436" s="14" t="s">
        <v>146</v>
      </c>
      <c r="D436" s="14" t="s">
        <v>115</v>
      </c>
      <c r="E436" s="14" t="s">
        <v>397</v>
      </c>
      <c r="F436" s="14" t="s">
        <v>848</v>
      </c>
      <c r="G436" s="14" t="s">
        <v>397</v>
      </c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4" t="s">
        <v>398</v>
      </c>
      <c r="B437" s="14" t="s">
        <v>37</v>
      </c>
      <c r="C437" s="14" t="s">
        <v>186</v>
      </c>
      <c r="D437" s="14" t="s">
        <v>115</v>
      </c>
      <c r="E437" s="14" t="s">
        <v>397</v>
      </c>
      <c r="F437" s="14" t="s">
        <v>178</v>
      </c>
      <c r="G437" s="14" t="s">
        <v>872</v>
      </c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4" t="s">
        <v>384</v>
      </c>
      <c r="B438" s="14" t="s">
        <v>52</v>
      </c>
      <c r="C438" s="14" t="s">
        <v>186</v>
      </c>
      <c r="D438" s="14" t="s">
        <v>115</v>
      </c>
      <c r="E438" s="14" t="s">
        <v>383</v>
      </c>
      <c r="F438" s="14" t="s">
        <v>848</v>
      </c>
      <c r="G438" s="14" t="s">
        <v>383</v>
      </c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4" t="s">
        <v>401</v>
      </c>
      <c r="B439" s="14" t="s">
        <v>77</v>
      </c>
      <c r="C439" s="14" t="s">
        <v>186</v>
      </c>
      <c r="D439" s="14" t="s">
        <v>115</v>
      </c>
      <c r="E439" s="14" t="s">
        <v>400</v>
      </c>
      <c r="F439" s="14" t="s">
        <v>848</v>
      </c>
      <c r="G439" s="14" t="s">
        <v>400</v>
      </c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4" t="s">
        <v>401</v>
      </c>
      <c r="B440" s="14" t="s">
        <v>60</v>
      </c>
      <c r="C440" s="14" t="s">
        <v>186</v>
      </c>
      <c r="D440" s="14" t="s">
        <v>115</v>
      </c>
      <c r="E440" s="14" t="s">
        <v>400</v>
      </c>
      <c r="F440" s="14" t="s">
        <v>848</v>
      </c>
      <c r="G440" s="14" t="s">
        <v>400</v>
      </c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4" t="s">
        <v>384</v>
      </c>
      <c r="B441" s="14" t="s">
        <v>52</v>
      </c>
      <c r="C441" s="14" t="s">
        <v>213</v>
      </c>
      <c r="D441" s="14" t="s">
        <v>115</v>
      </c>
      <c r="E441" s="14" t="s">
        <v>383</v>
      </c>
      <c r="F441" s="14" t="s">
        <v>848</v>
      </c>
      <c r="G441" s="14" t="s">
        <v>383</v>
      </c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4" t="s">
        <v>401</v>
      </c>
      <c r="B442" s="14" t="s">
        <v>77</v>
      </c>
      <c r="C442" s="14" t="s">
        <v>213</v>
      </c>
      <c r="D442" s="14" t="s">
        <v>115</v>
      </c>
      <c r="E442" s="14" t="s">
        <v>400</v>
      </c>
      <c r="F442" s="14" t="s">
        <v>848</v>
      </c>
      <c r="G442" s="14" t="s">
        <v>400</v>
      </c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4" t="s">
        <v>389</v>
      </c>
      <c r="B443" s="14" t="s">
        <v>52</v>
      </c>
      <c r="C443" s="14" t="s">
        <v>227</v>
      </c>
      <c r="D443" s="14" t="s">
        <v>115</v>
      </c>
      <c r="E443" s="14" t="s">
        <v>388</v>
      </c>
      <c r="F443" s="14" t="s">
        <v>848</v>
      </c>
      <c r="G443" s="14" t="s">
        <v>388</v>
      </c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4" t="s">
        <v>386</v>
      </c>
      <c r="B444" s="14" t="s">
        <v>52</v>
      </c>
      <c r="C444" s="14" t="s">
        <v>38</v>
      </c>
      <c r="D444" s="14" t="s">
        <v>118</v>
      </c>
      <c r="E444" s="14" t="s">
        <v>383</v>
      </c>
      <c r="F444" s="14" t="s">
        <v>880</v>
      </c>
      <c r="G444" s="14" t="s">
        <v>383</v>
      </c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4" t="s">
        <v>391</v>
      </c>
      <c r="B445" s="14" t="s">
        <v>77</v>
      </c>
      <c r="C445" s="14" t="s">
        <v>38</v>
      </c>
      <c r="D445" s="14" t="s">
        <v>118</v>
      </c>
      <c r="E445" s="14" t="s">
        <v>388</v>
      </c>
      <c r="F445" s="14" t="s">
        <v>882</v>
      </c>
      <c r="G445" s="14" t="s">
        <v>883</v>
      </c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4" t="s">
        <v>395</v>
      </c>
      <c r="B446" s="14" t="s">
        <v>60</v>
      </c>
      <c r="C446" s="14" t="s">
        <v>38</v>
      </c>
      <c r="D446" s="14" t="s">
        <v>118</v>
      </c>
      <c r="E446" s="14" t="s">
        <v>394</v>
      </c>
      <c r="F446" s="14" t="s">
        <v>880</v>
      </c>
      <c r="G446" s="14" t="s">
        <v>394</v>
      </c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4" t="s">
        <v>398</v>
      </c>
      <c r="B447" s="14" t="s">
        <v>37</v>
      </c>
      <c r="C447" s="14" t="s">
        <v>70</v>
      </c>
      <c r="D447" s="14" t="s">
        <v>118</v>
      </c>
      <c r="E447" s="14" t="s">
        <v>397</v>
      </c>
      <c r="F447" s="14" t="s">
        <v>880</v>
      </c>
      <c r="G447" s="14" t="s">
        <v>397</v>
      </c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4" t="s">
        <v>386</v>
      </c>
      <c r="B448" s="14" t="s">
        <v>52</v>
      </c>
      <c r="C448" s="14" t="s">
        <v>70</v>
      </c>
      <c r="D448" s="14" t="s">
        <v>118</v>
      </c>
      <c r="E448" s="14" t="s">
        <v>383</v>
      </c>
      <c r="F448" s="14" t="s">
        <v>880</v>
      </c>
      <c r="G448" s="14" t="s">
        <v>383</v>
      </c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4" t="s">
        <v>391</v>
      </c>
      <c r="B449" s="14" t="s">
        <v>77</v>
      </c>
      <c r="C449" s="14" t="s">
        <v>70</v>
      </c>
      <c r="D449" s="14" t="s">
        <v>118</v>
      </c>
      <c r="E449" s="14" t="s">
        <v>388</v>
      </c>
      <c r="F449" s="14" t="s">
        <v>882</v>
      </c>
      <c r="G449" s="14" t="s">
        <v>883</v>
      </c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4" t="s">
        <v>395</v>
      </c>
      <c r="B450" s="14" t="s">
        <v>60</v>
      </c>
      <c r="C450" s="14" t="s">
        <v>70</v>
      </c>
      <c r="D450" s="14" t="s">
        <v>118</v>
      </c>
      <c r="E450" s="14" t="s">
        <v>394</v>
      </c>
      <c r="F450" s="14" t="s">
        <v>880</v>
      </c>
      <c r="G450" s="14" t="s">
        <v>394</v>
      </c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4" t="s">
        <v>247</v>
      </c>
      <c r="B451" s="14" t="s">
        <v>52</v>
      </c>
      <c r="C451" s="14" t="s">
        <v>88</v>
      </c>
      <c r="D451" s="14" t="s">
        <v>118</v>
      </c>
      <c r="E451" s="14" t="s">
        <v>53</v>
      </c>
      <c r="F451" s="14" t="s">
        <v>880</v>
      </c>
      <c r="G451" s="14" t="s">
        <v>53</v>
      </c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4" t="s">
        <v>391</v>
      </c>
      <c r="B452" s="14" t="s">
        <v>77</v>
      </c>
      <c r="C452" s="14" t="s">
        <v>88</v>
      </c>
      <c r="D452" s="14" t="s">
        <v>118</v>
      </c>
      <c r="E452" s="14" t="s">
        <v>388</v>
      </c>
      <c r="F452" s="14" t="s">
        <v>882</v>
      </c>
      <c r="G452" s="14" t="s">
        <v>883</v>
      </c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4" t="s">
        <v>398</v>
      </c>
      <c r="B453" s="14" t="s">
        <v>295</v>
      </c>
      <c r="C453" s="14" t="s">
        <v>88</v>
      </c>
      <c r="D453" s="14" t="s">
        <v>118</v>
      </c>
      <c r="E453" s="14" t="s">
        <v>397</v>
      </c>
      <c r="F453" s="14" t="s">
        <v>848</v>
      </c>
      <c r="G453" s="14" t="s">
        <v>891</v>
      </c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4" t="s">
        <v>391</v>
      </c>
      <c r="B454" s="14" t="s">
        <v>37</v>
      </c>
      <c r="C454" s="14" t="s">
        <v>146</v>
      </c>
      <c r="D454" s="14" t="s">
        <v>118</v>
      </c>
      <c r="E454" s="14" t="s">
        <v>388</v>
      </c>
      <c r="F454" s="14" t="s">
        <v>880</v>
      </c>
      <c r="G454" s="14" t="s">
        <v>388</v>
      </c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4" t="s">
        <v>398</v>
      </c>
      <c r="B455" s="14" t="s">
        <v>52</v>
      </c>
      <c r="C455" s="14" t="s">
        <v>146</v>
      </c>
      <c r="D455" s="14" t="s">
        <v>118</v>
      </c>
      <c r="E455" s="14" t="s">
        <v>397</v>
      </c>
      <c r="F455" s="14" t="s">
        <v>880</v>
      </c>
      <c r="G455" s="14" t="s">
        <v>397</v>
      </c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4" t="s">
        <v>247</v>
      </c>
      <c r="B456" s="14" t="s">
        <v>77</v>
      </c>
      <c r="C456" s="14" t="s">
        <v>146</v>
      </c>
      <c r="D456" s="14" t="s">
        <v>118</v>
      </c>
      <c r="E456" s="14" t="s">
        <v>53</v>
      </c>
      <c r="F456" s="14" t="s">
        <v>848</v>
      </c>
      <c r="G456" s="14" t="s">
        <v>894</v>
      </c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4" t="s">
        <v>401</v>
      </c>
      <c r="B457" s="14" t="s">
        <v>60</v>
      </c>
      <c r="C457" s="14" t="s">
        <v>146</v>
      </c>
      <c r="D457" s="14" t="s">
        <v>118</v>
      </c>
      <c r="E457" s="14" t="s">
        <v>400</v>
      </c>
      <c r="F457" s="14" t="s">
        <v>880</v>
      </c>
      <c r="G457" s="14" t="s">
        <v>400</v>
      </c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4" t="s">
        <v>401</v>
      </c>
      <c r="B458" s="14" t="s">
        <v>37</v>
      </c>
      <c r="C458" s="14" t="s">
        <v>186</v>
      </c>
      <c r="D458" s="14" t="s">
        <v>118</v>
      </c>
      <c r="E458" s="14" t="s">
        <v>400</v>
      </c>
      <c r="F458" s="14" t="s">
        <v>880</v>
      </c>
      <c r="G458" s="14" t="s">
        <v>400</v>
      </c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4" t="s">
        <v>391</v>
      </c>
      <c r="B459" s="14" t="s">
        <v>52</v>
      </c>
      <c r="C459" s="14" t="s">
        <v>186</v>
      </c>
      <c r="D459" s="14" t="s">
        <v>118</v>
      </c>
      <c r="E459" s="14" t="s">
        <v>388</v>
      </c>
      <c r="F459" s="14" t="s">
        <v>880</v>
      </c>
      <c r="G459" s="14" t="s">
        <v>388</v>
      </c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4" t="s">
        <v>395</v>
      </c>
      <c r="B460" s="14" t="s">
        <v>77</v>
      </c>
      <c r="C460" s="14" t="s">
        <v>186</v>
      </c>
      <c r="D460" s="14" t="s">
        <v>118</v>
      </c>
      <c r="E460" s="14" t="s">
        <v>394</v>
      </c>
      <c r="F460" s="14" t="s">
        <v>880</v>
      </c>
      <c r="G460" s="14" t="s">
        <v>394</v>
      </c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4" t="s">
        <v>386</v>
      </c>
      <c r="B461" s="14" t="s">
        <v>295</v>
      </c>
      <c r="C461" s="14" t="s">
        <v>186</v>
      </c>
      <c r="D461" s="14" t="s">
        <v>118</v>
      </c>
      <c r="E461" s="14" t="s">
        <v>383</v>
      </c>
      <c r="F461" s="14" t="s">
        <v>850</v>
      </c>
      <c r="G461" s="14" t="s">
        <v>851</v>
      </c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4" t="s">
        <v>401</v>
      </c>
      <c r="B462" s="14" t="s">
        <v>37</v>
      </c>
      <c r="C462" s="14" t="s">
        <v>213</v>
      </c>
      <c r="D462" s="14" t="s">
        <v>118</v>
      </c>
      <c r="E462" s="14" t="s">
        <v>400</v>
      </c>
      <c r="F462" s="14" t="s">
        <v>880</v>
      </c>
      <c r="G462" s="14" t="s">
        <v>400</v>
      </c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4" t="s">
        <v>391</v>
      </c>
      <c r="B463" s="14" t="s">
        <v>52</v>
      </c>
      <c r="C463" s="14" t="s">
        <v>213</v>
      </c>
      <c r="D463" s="14" t="s">
        <v>118</v>
      </c>
      <c r="E463" s="14" t="s">
        <v>388</v>
      </c>
      <c r="F463" s="14" t="s">
        <v>880</v>
      </c>
      <c r="G463" s="14" t="s">
        <v>388</v>
      </c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4" t="s">
        <v>386</v>
      </c>
      <c r="B464" s="14" t="s">
        <v>295</v>
      </c>
      <c r="C464" s="14" t="s">
        <v>213</v>
      </c>
      <c r="D464" s="14" t="s">
        <v>118</v>
      </c>
      <c r="E464" s="14" t="s">
        <v>383</v>
      </c>
      <c r="F464" s="14" t="s">
        <v>850</v>
      </c>
      <c r="G464" s="14" t="s">
        <v>851</v>
      </c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4" t="s">
        <v>386</v>
      </c>
      <c r="B465" s="14" t="s">
        <v>295</v>
      </c>
      <c r="C465" s="14" t="s">
        <v>227</v>
      </c>
      <c r="D465" s="14" t="s">
        <v>118</v>
      </c>
      <c r="E465" s="14" t="s">
        <v>383</v>
      </c>
      <c r="F465" s="14" t="s">
        <v>850</v>
      </c>
      <c r="G465" s="14" t="s">
        <v>851</v>
      </c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4" t="s">
        <v>415</v>
      </c>
      <c r="B466" s="14" t="s">
        <v>52</v>
      </c>
      <c r="C466" s="14" t="s">
        <v>38</v>
      </c>
      <c r="D466" s="14" t="s">
        <v>123</v>
      </c>
      <c r="E466" s="14" t="s">
        <v>414</v>
      </c>
      <c r="F466" s="14" t="s">
        <v>431</v>
      </c>
      <c r="G466" s="14" t="s">
        <v>414</v>
      </c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4" t="s">
        <v>410</v>
      </c>
      <c r="B467" s="14" t="s">
        <v>77</v>
      </c>
      <c r="C467" s="14" t="s">
        <v>38</v>
      </c>
      <c r="D467" s="14" t="s">
        <v>123</v>
      </c>
      <c r="E467" s="14" t="s">
        <v>311</v>
      </c>
      <c r="F467" s="14" t="s">
        <v>431</v>
      </c>
      <c r="G467" s="14" t="s">
        <v>311</v>
      </c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4" t="s">
        <v>415</v>
      </c>
      <c r="B468" s="14" t="s">
        <v>60</v>
      </c>
      <c r="C468" s="14" t="s">
        <v>38</v>
      </c>
      <c r="D468" s="14" t="s">
        <v>123</v>
      </c>
      <c r="E468" s="14" t="s">
        <v>414</v>
      </c>
      <c r="F468" s="14" t="s">
        <v>160</v>
      </c>
      <c r="G468" s="14" t="s">
        <v>895</v>
      </c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4" t="s">
        <v>333</v>
      </c>
      <c r="B469" s="14" t="s">
        <v>37</v>
      </c>
      <c r="C469" s="14" t="s">
        <v>70</v>
      </c>
      <c r="D469" s="14" t="s">
        <v>123</v>
      </c>
      <c r="E469" s="14" t="s">
        <v>412</v>
      </c>
      <c r="F469" s="14" t="s">
        <v>160</v>
      </c>
      <c r="G469" s="14" t="s">
        <v>896</v>
      </c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4" t="s">
        <v>333</v>
      </c>
      <c r="B470" s="14" t="s">
        <v>52</v>
      </c>
      <c r="C470" s="14" t="s">
        <v>70</v>
      </c>
      <c r="D470" s="14" t="s">
        <v>123</v>
      </c>
      <c r="E470" s="14" t="s">
        <v>412</v>
      </c>
      <c r="F470" s="14" t="s">
        <v>431</v>
      </c>
      <c r="G470" s="14" t="s">
        <v>412</v>
      </c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4" t="s">
        <v>410</v>
      </c>
      <c r="B471" s="14" t="s">
        <v>77</v>
      </c>
      <c r="C471" s="14" t="s">
        <v>70</v>
      </c>
      <c r="D471" s="14" t="s">
        <v>123</v>
      </c>
      <c r="E471" s="14" t="s">
        <v>311</v>
      </c>
      <c r="F471" s="14" t="s">
        <v>431</v>
      </c>
      <c r="G471" s="14" t="s">
        <v>311</v>
      </c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4" t="s">
        <v>408</v>
      </c>
      <c r="B472" s="14" t="s">
        <v>295</v>
      </c>
      <c r="C472" s="14" t="s">
        <v>70</v>
      </c>
      <c r="D472" s="14" t="s">
        <v>123</v>
      </c>
      <c r="E472" s="14" t="s">
        <v>407</v>
      </c>
      <c r="F472" s="14" t="s">
        <v>207</v>
      </c>
      <c r="G472" s="14" t="s">
        <v>897</v>
      </c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4" t="s">
        <v>408</v>
      </c>
      <c r="B473" s="14" t="s">
        <v>52</v>
      </c>
      <c r="C473" s="14" t="s">
        <v>88</v>
      </c>
      <c r="D473" s="14" t="s">
        <v>123</v>
      </c>
      <c r="E473" s="14" t="s">
        <v>407</v>
      </c>
      <c r="F473" s="14" t="s">
        <v>431</v>
      </c>
      <c r="G473" s="14" t="s">
        <v>407</v>
      </c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4" t="s">
        <v>333</v>
      </c>
      <c r="B474" s="14" t="s">
        <v>77</v>
      </c>
      <c r="C474" s="14" t="s">
        <v>88</v>
      </c>
      <c r="D474" s="14" t="s">
        <v>123</v>
      </c>
      <c r="E474" s="14" t="s">
        <v>412</v>
      </c>
      <c r="F474" s="14" t="s">
        <v>431</v>
      </c>
      <c r="G474" s="14" t="s">
        <v>412</v>
      </c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4" t="s">
        <v>408</v>
      </c>
      <c r="B475" s="14" t="s">
        <v>60</v>
      </c>
      <c r="C475" s="14" t="s">
        <v>88</v>
      </c>
      <c r="D475" s="14" t="s">
        <v>123</v>
      </c>
      <c r="E475" s="14" t="s">
        <v>407</v>
      </c>
      <c r="F475" s="14" t="s">
        <v>431</v>
      </c>
      <c r="G475" s="14" t="s">
        <v>407</v>
      </c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4" t="s">
        <v>408</v>
      </c>
      <c r="B476" s="14" t="s">
        <v>295</v>
      </c>
      <c r="C476" s="14" t="s">
        <v>88</v>
      </c>
      <c r="D476" s="14" t="s">
        <v>123</v>
      </c>
      <c r="E476" s="14" t="s">
        <v>407</v>
      </c>
      <c r="F476" s="14" t="s">
        <v>207</v>
      </c>
      <c r="G476" s="14" t="s">
        <v>897</v>
      </c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4" t="s">
        <v>415</v>
      </c>
      <c r="B477" s="14" t="s">
        <v>37</v>
      </c>
      <c r="C477" s="14" t="s">
        <v>146</v>
      </c>
      <c r="D477" s="14" t="s">
        <v>123</v>
      </c>
      <c r="E477" s="14" t="s">
        <v>414</v>
      </c>
      <c r="F477" s="14" t="s">
        <v>431</v>
      </c>
      <c r="G477" s="14" t="s">
        <v>414</v>
      </c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4" t="s">
        <v>408</v>
      </c>
      <c r="B478" s="14" t="s">
        <v>52</v>
      </c>
      <c r="C478" s="14" t="s">
        <v>146</v>
      </c>
      <c r="D478" s="14" t="s">
        <v>123</v>
      </c>
      <c r="E478" s="14" t="s">
        <v>407</v>
      </c>
      <c r="F478" s="14" t="s">
        <v>431</v>
      </c>
      <c r="G478" s="14" t="s">
        <v>407</v>
      </c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4" t="s">
        <v>404</v>
      </c>
      <c r="B479" s="14" t="s">
        <v>60</v>
      </c>
      <c r="C479" s="14" t="s">
        <v>146</v>
      </c>
      <c r="D479" s="14" t="s">
        <v>123</v>
      </c>
      <c r="E479" s="14" t="s">
        <v>403</v>
      </c>
      <c r="F479" s="14" t="s">
        <v>431</v>
      </c>
      <c r="G479" s="14" t="s">
        <v>898</v>
      </c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4" t="s">
        <v>408</v>
      </c>
      <c r="B480" s="14" t="s">
        <v>295</v>
      </c>
      <c r="C480" s="14" t="s">
        <v>146</v>
      </c>
      <c r="D480" s="14" t="s">
        <v>123</v>
      </c>
      <c r="E480" s="14" t="s">
        <v>407</v>
      </c>
      <c r="F480" s="14" t="s">
        <v>207</v>
      </c>
      <c r="G480" s="14" t="s">
        <v>897</v>
      </c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4" t="s">
        <v>418</v>
      </c>
      <c r="B481" s="14" t="s">
        <v>37</v>
      </c>
      <c r="C481" s="14" t="s">
        <v>186</v>
      </c>
      <c r="D481" s="14" t="s">
        <v>123</v>
      </c>
      <c r="E481" s="14" t="s">
        <v>417</v>
      </c>
      <c r="F481" s="14" t="s">
        <v>207</v>
      </c>
      <c r="G481" s="14" t="s">
        <v>899</v>
      </c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4" t="s">
        <v>418</v>
      </c>
      <c r="B482" s="14" t="s">
        <v>52</v>
      </c>
      <c r="C482" s="14" t="s">
        <v>186</v>
      </c>
      <c r="D482" s="14" t="s">
        <v>123</v>
      </c>
      <c r="E482" s="14" t="s">
        <v>417</v>
      </c>
      <c r="F482" s="14" t="s">
        <v>431</v>
      </c>
      <c r="G482" s="14" t="s">
        <v>417</v>
      </c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4" t="s">
        <v>404</v>
      </c>
      <c r="B483" s="14" t="s">
        <v>77</v>
      </c>
      <c r="C483" s="14" t="s">
        <v>186</v>
      </c>
      <c r="D483" s="14" t="s">
        <v>123</v>
      </c>
      <c r="E483" s="14" t="s">
        <v>403</v>
      </c>
      <c r="F483" s="14" t="s">
        <v>431</v>
      </c>
      <c r="G483" s="14" t="s">
        <v>898</v>
      </c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4" t="s">
        <v>418</v>
      </c>
      <c r="B484" s="14" t="s">
        <v>37</v>
      </c>
      <c r="C484" s="14" t="s">
        <v>213</v>
      </c>
      <c r="D484" s="14" t="s">
        <v>123</v>
      </c>
      <c r="E484" s="14" t="s">
        <v>417</v>
      </c>
      <c r="F484" s="14" t="s">
        <v>207</v>
      </c>
      <c r="G484" s="14" t="s">
        <v>899</v>
      </c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4" t="s">
        <v>418</v>
      </c>
      <c r="B485" s="14" t="s">
        <v>52</v>
      </c>
      <c r="C485" s="14" t="s">
        <v>213</v>
      </c>
      <c r="D485" s="14" t="s">
        <v>123</v>
      </c>
      <c r="E485" s="14" t="s">
        <v>417</v>
      </c>
      <c r="F485" s="14" t="s">
        <v>431</v>
      </c>
      <c r="G485" s="14" t="s">
        <v>417</v>
      </c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4" t="s">
        <v>404</v>
      </c>
      <c r="B486" s="14" t="s">
        <v>77</v>
      </c>
      <c r="C486" s="14" t="s">
        <v>213</v>
      </c>
      <c r="D486" s="14" t="s">
        <v>123</v>
      </c>
      <c r="E486" s="14" t="s">
        <v>403</v>
      </c>
      <c r="F486" s="14" t="s">
        <v>431</v>
      </c>
      <c r="G486" s="14" t="s">
        <v>898</v>
      </c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4" t="s">
        <v>418</v>
      </c>
      <c r="B487" s="14" t="s">
        <v>37</v>
      </c>
      <c r="C487" s="14" t="s">
        <v>227</v>
      </c>
      <c r="D487" s="14" t="s">
        <v>123</v>
      </c>
      <c r="E487" s="14" t="s">
        <v>417</v>
      </c>
      <c r="F487" s="14" t="s">
        <v>207</v>
      </c>
      <c r="G487" s="14" t="s">
        <v>899</v>
      </c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4" t="s">
        <v>333</v>
      </c>
      <c r="B488" s="14" t="s">
        <v>37</v>
      </c>
      <c r="C488" s="14" t="s">
        <v>38</v>
      </c>
      <c r="D488" s="14" t="s">
        <v>125</v>
      </c>
      <c r="E488" s="14" t="s">
        <v>412</v>
      </c>
      <c r="F488" s="14" t="s">
        <v>160</v>
      </c>
      <c r="G488" s="14" t="s">
        <v>412</v>
      </c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4" t="s">
        <v>333</v>
      </c>
      <c r="B489" s="14" t="s">
        <v>52</v>
      </c>
      <c r="C489" s="14" t="s">
        <v>38</v>
      </c>
      <c r="D489" s="14" t="s">
        <v>125</v>
      </c>
      <c r="E489" s="14" t="s">
        <v>412</v>
      </c>
      <c r="F489" s="14" t="s">
        <v>160</v>
      </c>
      <c r="G489" s="14" t="s">
        <v>412</v>
      </c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4" t="s">
        <v>418</v>
      </c>
      <c r="B490" s="14" t="s">
        <v>37</v>
      </c>
      <c r="C490" s="14" t="s">
        <v>70</v>
      </c>
      <c r="D490" s="14" t="s">
        <v>125</v>
      </c>
      <c r="E490" s="14" t="s">
        <v>417</v>
      </c>
      <c r="F490" s="14" t="s">
        <v>207</v>
      </c>
      <c r="G490" s="14" t="s">
        <v>899</v>
      </c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4" t="s">
        <v>415</v>
      </c>
      <c r="B491" s="14" t="s">
        <v>52</v>
      </c>
      <c r="C491" s="14" t="s">
        <v>70</v>
      </c>
      <c r="D491" s="14" t="s">
        <v>125</v>
      </c>
      <c r="E491" s="14" t="s">
        <v>414</v>
      </c>
      <c r="F491" s="14" t="s">
        <v>160</v>
      </c>
      <c r="G491" s="14" t="s">
        <v>414</v>
      </c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4" t="s">
        <v>333</v>
      </c>
      <c r="B492" s="14" t="s">
        <v>77</v>
      </c>
      <c r="C492" s="14" t="s">
        <v>70</v>
      </c>
      <c r="D492" s="14" t="s">
        <v>125</v>
      </c>
      <c r="E492" s="14" t="s">
        <v>412</v>
      </c>
      <c r="F492" s="14" t="s">
        <v>160</v>
      </c>
      <c r="G492" s="14" t="s">
        <v>412</v>
      </c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4" t="s">
        <v>415</v>
      </c>
      <c r="B493" s="14" t="s">
        <v>60</v>
      </c>
      <c r="C493" s="14" t="s">
        <v>70</v>
      </c>
      <c r="D493" s="14" t="s">
        <v>125</v>
      </c>
      <c r="E493" s="14" t="s">
        <v>414</v>
      </c>
      <c r="F493" s="14" t="s">
        <v>160</v>
      </c>
      <c r="G493" s="14" t="s">
        <v>414</v>
      </c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4" t="s">
        <v>418</v>
      </c>
      <c r="B494" s="14" t="s">
        <v>37</v>
      </c>
      <c r="C494" s="14" t="s">
        <v>88</v>
      </c>
      <c r="D494" s="14" t="s">
        <v>125</v>
      </c>
      <c r="E494" s="14" t="s">
        <v>417</v>
      </c>
      <c r="F494" s="14" t="s">
        <v>207</v>
      </c>
      <c r="G494" s="14" t="s">
        <v>899</v>
      </c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4" t="s">
        <v>410</v>
      </c>
      <c r="B495" s="14" t="s">
        <v>52</v>
      </c>
      <c r="C495" s="14" t="s">
        <v>88</v>
      </c>
      <c r="D495" s="14" t="s">
        <v>125</v>
      </c>
      <c r="E495" s="14" t="s">
        <v>311</v>
      </c>
      <c r="F495" s="14" t="s">
        <v>160</v>
      </c>
      <c r="G495" s="14" t="s">
        <v>311</v>
      </c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4" t="s">
        <v>408</v>
      </c>
      <c r="B496" s="14" t="s">
        <v>77</v>
      </c>
      <c r="C496" s="14" t="s">
        <v>88</v>
      </c>
      <c r="D496" s="14" t="s">
        <v>125</v>
      </c>
      <c r="E496" s="14" t="s">
        <v>407</v>
      </c>
      <c r="F496" s="14" t="s">
        <v>160</v>
      </c>
      <c r="G496" s="14" t="s">
        <v>407</v>
      </c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4" t="s">
        <v>418</v>
      </c>
      <c r="B497" s="14" t="s">
        <v>37</v>
      </c>
      <c r="C497" s="14" t="s">
        <v>146</v>
      </c>
      <c r="D497" s="14" t="s">
        <v>125</v>
      </c>
      <c r="E497" s="14" t="s">
        <v>417</v>
      </c>
      <c r="F497" s="14" t="s">
        <v>207</v>
      </c>
      <c r="G497" s="14" t="s">
        <v>899</v>
      </c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4" t="s">
        <v>410</v>
      </c>
      <c r="B498" s="14" t="s">
        <v>52</v>
      </c>
      <c r="C498" s="14" t="s">
        <v>146</v>
      </c>
      <c r="D498" s="14" t="s">
        <v>125</v>
      </c>
      <c r="E498" s="14" t="s">
        <v>311</v>
      </c>
      <c r="F498" s="14" t="s">
        <v>160</v>
      </c>
      <c r="G498" s="14" t="s">
        <v>311</v>
      </c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4" t="s">
        <v>408</v>
      </c>
      <c r="B499" s="14" t="s">
        <v>77</v>
      </c>
      <c r="C499" s="14" t="s">
        <v>146</v>
      </c>
      <c r="D499" s="14" t="s">
        <v>125</v>
      </c>
      <c r="E499" s="14" t="s">
        <v>407</v>
      </c>
      <c r="F499" s="14" t="s">
        <v>160</v>
      </c>
      <c r="G499" s="14" t="s">
        <v>407</v>
      </c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4" t="s">
        <v>408</v>
      </c>
      <c r="B500" s="14" t="s">
        <v>60</v>
      </c>
      <c r="C500" s="14" t="s">
        <v>146</v>
      </c>
      <c r="D500" s="14" t="s">
        <v>125</v>
      </c>
      <c r="E500" s="14" t="s">
        <v>407</v>
      </c>
      <c r="F500" s="14" t="s">
        <v>160</v>
      </c>
      <c r="G500" s="14" t="s">
        <v>407</v>
      </c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4" t="s">
        <v>405</v>
      </c>
      <c r="B501" s="14" t="s">
        <v>52</v>
      </c>
      <c r="C501" s="14" t="s">
        <v>186</v>
      </c>
      <c r="D501" s="14" t="s">
        <v>125</v>
      </c>
      <c r="E501" s="14" t="s">
        <v>403</v>
      </c>
      <c r="F501" s="14" t="s">
        <v>160</v>
      </c>
      <c r="G501" s="14" t="s">
        <v>898</v>
      </c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4" t="s">
        <v>418</v>
      </c>
      <c r="B502" s="14" t="s">
        <v>77</v>
      </c>
      <c r="C502" s="14" t="s">
        <v>186</v>
      </c>
      <c r="D502" s="14" t="s">
        <v>125</v>
      </c>
      <c r="E502" s="14" t="s">
        <v>417</v>
      </c>
      <c r="F502" s="14" t="s">
        <v>160</v>
      </c>
      <c r="G502" s="14" t="s">
        <v>417</v>
      </c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4" t="s">
        <v>405</v>
      </c>
      <c r="B503" s="14" t="s">
        <v>60</v>
      </c>
      <c r="C503" s="14" t="s">
        <v>186</v>
      </c>
      <c r="D503" s="14" t="s">
        <v>125</v>
      </c>
      <c r="E503" s="14" t="s">
        <v>403</v>
      </c>
      <c r="F503" s="14" t="s">
        <v>160</v>
      </c>
      <c r="G503" s="14" t="s">
        <v>898</v>
      </c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4" t="s">
        <v>408</v>
      </c>
      <c r="B504" s="14" t="s">
        <v>295</v>
      </c>
      <c r="C504" s="14" t="s">
        <v>186</v>
      </c>
      <c r="D504" s="14" t="s">
        <v>125</v>
      </c>
      <c r="E504" s="14" t="s">
        <v>407</v>
      </c>
      <c r="F504" s="14" t="s">
        <v>207</v>
      </c>
      <c r="G504" s="14" t="s">
        <v>897</v>
      </c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4" t="s">
        <v>415</v>
      </c>
      <c r="B505" s="14" t="s">
        <v>37</v>
      </c>
      <c r="C505" s="14" t="s">
        <v>213</v>
      </c>
      <c r="D505" s="14" t="s">
        <v>125</v>
      </c>
      <c r="E505" s="14" t="s">
        <v>414</v>
      </c>
      <c r="F505" s="14" t="s">
        <v>535</v>
      </c>
      <c r="G505" s="14" t="s">
        <v>900</v>
      </c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4" t="s">
        <v>405</v>
      </c>
      <c r="B506" s="14" t="s">
        <v>52</v>
      </c>
      <c r="C506" s="14" t="s">
        <v>213</v>
      </c>
      <c r="D506" s="14" t="s">
        <v>125</v>
      </c>
      <c r="E506" s="14" t="s">
        <v>403</v>
      </c>
      <c r="F506" s="14" t="s">
        <v>160</v>
      </c>
      <c r="G506" s="14" t="s">
        <v>898</v>
      </c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4" t="s">
        <v>418</v>
      </c>
      <c r="B507" s="14" t="s">
        <v>77</v>
      </c>
      <c r="C507" s="14" t="s">
        <v>213</v>
      </c>
      <c r="D507" s="14" t="s">
        <v>125</v>
      </c>
      <c r="E507" s="14" t="s">
        <v>417</v>
      </c>
      <c r="F507" s="14" t="s">
        <v>160</v>
      </c>
      <c r="G507" s="14" t="s">
        <v>417</v>
      </c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4" t="s">
        <v>408</v>
      </c>
      <c r="B508" s="14" t="s">
        <v>295</v>
      </c>
      <c r="C508" s="14" t="s">
        <v>213</v>
      </c>
      <c r="D508" s="14" t="s">
        <v>125</v>
      </c>
      <c r="E508" s="14" t="s">
        <v>407</v>
      </c>
      <c r="F508" s="14" t="s">
        <v>207</v>
      </c>
      <c r="G508" s="14" t="s">
        <v>897</v>
      </c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4" t="s">
        <v>408</v>
      </c>
      <c r="B509" s="14" t="s">
        <v>295</v>
      </c>
      <c r="C509" s="14" t="s">
        <v>227</v>
      </c>
      <c r="D509" s="14" t="s">
        <v>125</v>
      </c>
      <c r="E509" s="14" t="s">
        <v>407</v>
      </c>
      <c r="F509" s="14" t="s">
        <v>207</v>
      </c>
      <c r="G509" s="14" t="s">
        <v>897</v>
      </c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4" t="s">
        <v>351</v>
      </c>
      <c r="B510" s="14" t="s">
        <v>52</v>
      </c>
      <c r="C510" s="14" t="s">
        <v>38</v>
      </c>
      <c r="D510" s="14" t="s">
        <v>130</v>
      </c>
      <c r="E510" s="14" t="s">
        <v>427</v>
      </c>
      <c r="F510" s="14" t="s">
        <v>201</v>
      </c>
      <c r="G510" s="14" t="s">
        <v>427</v>
      </c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4" t="s">
        <v>901</v>
      </c>
      <c r="B511" s="14" t="s">
        <v>77</v>
      </c>
      <c r="C511" s="14" t="s">
        <v>38</v>
      </c>
      <c r="D511" s="14" t="s">
        <v>130</v>
      </c>
      <c r="E511" s="14" t="s">
        <v>13</v>
      </c>
      <c r="F511" s="14" t="s">
        <v>216</v>
      </c>
      <c r="G511" s="14" t="s">
        <v>902</v>
      </c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4" t="s">
        <v>351</v>
      </c>
      <c r="B512" s="14" t="s">
        <v>37</v>
      </c>
      <c r="C512" s="14" t="s">
        <v>70</v>
      </c>
      <c r="D512" s="14" t="s">
        <v>130</v>
      </c>
      <c r="E512" s="14" t="s">
        <v>427</v>
      </c>
      <c r="F512" s="14" t="s">
        <v>201</v>
      </c>
      <c r="G512" s="14" t="s">
        <v>427</v>
      </c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4" t="s">
        <v>289</v>
      </c>
      <c r="B513" s="14" t="s">
        <v>52</v>
      </c>
      <c r="C513" s="14" t="s">
        <v>70</v>
      </c>
      <c r="D513" s="14" t="s">
        <v>130</v>
      </c>
      <c r="E513" s="14" t="s">
        <v>425</v>
      </c>
      <c r="F513" s="14" t="s">
        <v>201</v>
      </c>
      <c r="G513" s="14" t="s">
        <v>425</v>
      </c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4" t="s">
        <v>901</v>
      </c>
      <c r="B514" s="14" t="s">
        <v>77</v>
      </c>
      <c r="C514" s="14" t="s">
        <v>70</v>
      </c>
      <c r="D514" s="14" t="s">
        <v>130</v>
      </c>
      <c r="E514" s="14" t="s">
        <v>13</v>
      </c>
      <c r="F514" s="14" t="s">
        <v>216</v>
      </c>
      <c r="G514" s="14" t="s">
        <v>902</v>
      </c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4" t="s">
        <v>377</v>
      </c>
      <c r="B515" s="14" t="s">
        <v>60</v>
      </c>
      <c r="C515" s="14" t="s">
        <v>70</v>
      </c>
      <c r="D515" s="14" t="s">
        <v>130</v>
      </c>
      <c r="E515" s="14" t="s">
        <v>423</v>
      </c>
      <c r="F515" s="14" t="s">
        <v>725</v>
      </c>
      <c r="G515" s="14" t="s">
        <v>903</v>
      </c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4" t="s">
        <v>901</v>
      </c>
      <c r="B516" s="14" t="s">
        <v>295</v>
      </c>
      <c r="C516" s="14" t="s">
        <v>70</v>
      </c>
      <c r="D516" s="14" t="s">
        <v>130</v>
      </c>
      <c r="E516" s="14" t="s">
        <v>13</v>
      </c>
      <c r="F516" s="14" t="s">
        <v>272</v>
      </c>
      <c r="G516" s="14" t="s">
        <v>904</v>
      </c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4" t="s">
        <v>377</v>
      </c>
      <c r="B517" s="14" t="s">
        <v>37</v>
      </c>
      <c r="C517" s="14" t="s">
        <v>88</v>
      </c>
      <c r="D517" s="14" t="s">
        <v>130</v>
      </c>
      <c r="E517" s="14" t="s">
        <v>423</v>
      </c>
      <c r="F517" s="14" t="s">
        <v>201</v>
      </c>
      <c r="G517" s="14" t="s">
        <v>423</v>
      </c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4" t="s">
        <v>289</v>
      </c>
      <c r="B518" s="14" t="s">
        <v>52</v>
      </c>
      <c r="C518" s="14" t="s">
        <v>88</v>
      </c>
      <c r="D518" s="14" t="s">
        <v>130</v>
      </c>
      <c r="E518" s="14" t="s">
        <v>425</v>
      </c>
      <c r="F518" s="14" t="s">
        <v>201</v>
      </c>
      <c r="G518" s="14" t="s">
        <v>425</v>
      </c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4" t="s">
        <v>351</v>
      </c>
      <c r="B519" s="14" t="s">
        <v>77</v>
      </c>
      <c r="C519" s="14" t="s">
        <v>88</v>
      </c>
      <c r="D519" s="14" t="s">
        <v>130</v>
      </c>
      <c r="E519" s="14" t="s">
        <v>427</v>
      </c>
      <c r="F519" s="14" t="s">
        <v>201</v>
      </c>
      <c r="G519" s="14" t="s">
        <v>427</v>
      </c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4" t="s">
        <v>377</v>
      </c>
      <c r="B520" s="14" t="s">
        <v>60</v>
      </c>
      <c r="C520" s="14" t="s">
        <v>88</v>
      </c>
      <c r="D520" s="14" t="s">
        <v>130</v>
      </c>
      <c r="E520" s="14" t="s">
        <v>423</v>
      </c>
      <c r="F520" s="14" t="s">
        <v>725</v>
      </c>
      <c r="G520" s="14" t="s">
        <v>903</v>
      </c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4" t="s">
        <v>405</v>
      </c>
      <c r="B521" s="14" t="s">
        <v>295</v>
      </c>
      <c r="C521" s="14" t="s">
        <v>88</v>
      </c>
      <c r="D521" s="14" t="s">
        <v>130</v>
      </c>
      <c r="E521" s="14" t="s">
        <v>421</v>
      </c>
      <c r="F521" s="14" t="s">
        <v>201</v>
      </c>
      <c r="G521" s="14" t="s">
        <v>421</v>
      </c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4" t="s">
        <v>377</v>
      </c>
      <c r="B522" s="14" t="s">
        <v>37</v>
      </c>
      <c r="C522" s="14" t="s">
        <v>146</v>
      </c>
      <c r="D522" s="14" t="s">
        <v>130</v>
      </c>
      <c r="E522" s="14" t="s">
        <v>423</v>
      </c>
      <c r="F522" s="14" t="s">
        <v>201</v>
      </c>
      <c r="G522" s="14" t="s">
        <v>423</v>
      </c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4" t="s">
        <v>377</v>
      </c>
      <c r="B523" s="14" t="s">
        <v>60</v>
      </c>
      <c r="C523" s="14" t="s">
        <v>146</v>
      </c>
      <c r="D523" s="14" t="s">
        <v>130</v>
      </c>
      <c r="E523" s="14" t="s">
        <v>423</v>
      </c>
      <c r="F523" s="14" t="s">
        <v>725</v>
      </c>
      <c r="G523" s="14" t="s">
        <v>903</v>
      </c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4" t="s">
        <v>405</v>
      </c>
      <c r="B524" s="14" t="s">
        <v>295</v>
      </c>
      <c r="C524" s="14" t="s">
        <v>146</v>
      </c>
      <c r="D524" s="14" t="s">
        <v>130</v>
      </c>
      <c r="E524" s="14" t="s">
        <v>421</v>
      </c>
      <c r="F524" s="14" t="s">
        <v>201</v>
      </c>
      <c r="G524" s="14" t="s">
        <v>421</v>
      </c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4" t="s">
        <v>405</v>
      </c>
      <c r="B525" s="14" t="s">
        <v>37</v>
      </c>
      <c r="C525" s="14" t="s">
        <v>186</v>
      </c>
      <c r="D525" s="14" t="s">
        <v>130</v>
      </c>
      <c r="E525" s="14" t="s">
        <v>421</v>
      </c>
      <c r="F525" s="14" t="s">
        <v>205</v>
      </c>
      <c r="G525" s="14" t="s">
        <v>905</v>
      </c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4" t="s">
        <v>289</v>
      </c>
      <c r="B526" s="14" t="s">
        <v>60</v>
      </c>
      <c r="C526" s="14" t="s">
        <v>186</v>
      </c>
      <c r="D526" s="14" t="s">
        <v>130</v>
      </c>
      <c r="E526" s="14" t="s">
        <v>425</v>
      </c>
      <c r="F526" s="14" t="s">
        <v>201</v>
      </c>
      <c r="G526" s="14" t="s">
        <v>425</v>
      </c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4" t="s">
        <v>405</v>
      </c>
      <c r="B527" s="14" t="s">
        <v>37</v>
      </c>
      <c r="C527" s="14" t="s">
        <v>213</v>
      </c>
      <c r="D527" s="14" t="s">
        <v>130</v>
      </c>
      <c r="E527" s="14" t="s">
        <v>421</v>
      </c>
      <c r="F527" s="14" t="s">
        <v>205</v>
      </c>
      <c r="G527" s="14" t="s">
        <v>905</v>
      </c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4" t="s">
        <v>405</v>
      </c>
      <c r="B528" s="14" t="s">
        <v>60</v>
      </c>
      <c r="C528" s="14" t="s">
        <v>213</v>
      </c>
      <c r="D528" s="14" t="s">
        <v>130</v>
      </c>
      <c r="E528" s="14" t="s">
        <v>421</v>
      </c>
      <c r="F528" s="14" t="s">
        <v>201</v>
      </c>
      <c r="G528" s="14" t="s">
        <v>421</v>
      </c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4" t="s">
        <v>405</v>
      </c>
      <c r="B529" s="14" t="s">
        <v>37</v>
      </c>
      <c r="C529" s="14" t="s">
        <v>227</v>
      </c>
      <c r="D529" s="14" t="s">
        <v>130</v>
      </c>
      <c r="E529" s="14" t="s">
        <v>421</v>
      </c>
      <c r="F529" s="14" t="s">
        <v>205</v>
      </c>
      <c r="G529" s="14" t="s">
        <v>905</v>
      </c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4" t="s">
        <v>377</v>
      </c>
      <c r="B530" s="14" t="s">
        <v>60</v>
      </c>
      <c r="C530" s="14" t="s">
        <v>227</v>
      </c>
      <c r="D530" s="14" t="s">
        <v>130</v>
      </c>
      <c r="E530" s="14" t="s">
        <v>423</v>
      </c>
      <c r="F530" s="14" t="s">
        <v>201</v>
      </c>
      <c r="G530" s="14" t="s">
        <v>423</v>
      </c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4" t="s">
        <v>351</v>
      </c>
      <c r="B531" s="14" t="s">
        <v>37</v>
      </c>
      <c r="C531" s="14" t="s">
        <v>38</v>
      </c>
      <c r="D531" s="14" t="s">
        <v>136</v>
      </c>
      <c r="E531" s="14" t="s">
        <v>427</v>
      </c>
      <c r="F531" s="14" t="s">
        <v>151</v>
      </c>
      <c r="G531" s="14" t="s">
        <v>427</v>
      </c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4" t="s">
        <v>901</v>
      </c>
      <c r="B532" s="14" t="s">
        <v>295</v>
      </c>
      <c r="C532" s="14" t="s">
        <v>38</v>
      </c>
      <c r="D532" s="14" t="s">
        <v>136</v>
      </c>
      <c r="E532" s="14" t="s">
        <v>13</v>
      </c>
      <c r="F532" s="14" t="s">
        <v>272</v>
      </c>
      <c r="G532" s="14" t="s">
        <v>904</v>
      </c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4" t="s">
        <v>391</v>
      </c>
      <c r="B533" s="14" t="s">
        <v>37</v>
      </c>
      <c r="C533" s="14" t="s">
        <v>70</v>
      </c>
      <c r="D533" s="14" t="s">
        <v>136</v>
      </c>
      <c r="E533" s="14" t="s">
        <v>421</v>
      </c>
      <c r="F533" s="14" t="s">
        <v>205</v>
      </c>
      <c r="G533" s="14" t="s">
        <v>905</v>
      </c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4" t="s">
        <v>351</v>
      </c>
      <c r="B534" s="14" t="s">
        <v>52</v>
      </c>
      <c r="C534" s="14" t="s">
        <v>70</v>
      </c>
      <c r="D534" s="14" t="s">
        <v>136</v>
      </c>
      <c r="E534" s="14" t="s">
        <v>427</v>
      </c>
      <c r="F534" s="14" t="s">
        <v>151</v>
      </c>
      <c r="G534" s="14" t="s">
        <v>427</v>
      </c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4" t="s">
        <v>901</v>
      </c>
      <c r="B535" s="14" t="s">
        <v>60</v>
      </c>
      <c r="C535" s="14" t="s">
        <v>70</v>
      </c>
      <c r="D535" s="14" t="s">
        <v>136</v>
      </c>
      <c r="E535" s="14" t="s">
        <v>13</v>
      </c>
      <c r="F535" s="14" t="s">
        <v>112</v>
      </c>
      <c r="G535" s="14" t="s">
        <v>907</v>
      </c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4" t="s">
        <v>391</v>
      </c>
      <c r="B536" s="14" t="s">
        <v>37</v>
      </c>
      <c r="C536" s="14" t="s">
        <v>88</v>
      </c>
      <c r="D536" s="14" t="s">
        <v>136</v>
      </c>
      <c r="E536" s="14" t="s">
        <v>421</v>
      </c>
      <c r="F536" s="14" t="s">
        <v>205</v>
      </c>
      <c r="G536" s="14" t="s">
        <v>905</v>
      </c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4" t="s">
        <v>426</v>
      </c>
      <c r="B537" s="14" t="s">
        <v>52</v>
      </c>
      <c r="C537" s="14" t="s">
        <v>88</v>
      </c>
      <c r="D537" s="14" t="s">
        <v>136</v>
      </c>
      <c r="E537" s="14" t="s">
        <v>425</v>
      </c>
      <c r="F537" s="14" t="s">
        <v>151</v>
      </c>
      <c r="G537" s="14" t="s">
        <v>425</v>
      </c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4" t="s">
        <v>426</v>
      </c>
      <c r="B538" s="14" t="s">
        <v>77</v>
      </c>
      <c r="C538" s="14" t="s">
        <v>88</v>
      </c>
      <c r="D538" s="14" t="s">
        <v>136</v>
      </c>
      <c r="E538" s="14" t="s">
        <v>425</v>
      </c>
      <c r="F538" s="14" t="s">
        <v>151</v>
      </c>
      <c r="G538" s="14" t="s">
        <v>425</v>
      </c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4" t="s">
        <v>901</v>
      </c>
      <c r="B539" s="14" t="s">
        <v>60</v>
      </c>
      <c r="C539" s="14" t="s">
        <v>88</v>
      </c>
      <c r="D539" s="14" t="s">
        <v>136</v>
      </c>
      <c r="E539" s="14" t="s">
        <v>13</v>
      </c>
      <c r="F539" s="14" t="s">
        <v>112</v>
      </c>
      <c r="G539" s="14" t="s">
        <v>907</v>
      </c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4" t="s">
        <v>391</v>
      </c>
      <c r="B540" s="14" t="s">
        <v>37</v>
      </c>
      <c r="C540" s="14" t="s">
        <v>146</v>
      </c>
      <c r="D540" s="14" t="s">
        <v>136</v>
      </c>
      <c r="E540" s="14" t="s">
        <v>421</v>
      </c>
      <c r="F540" s="14" t="s">
        <v>205</v>
      </c>
      <c r="G540" s="14" t="s">
        <v>905</v>
      </c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4" t="s">
        <v>426</v>
      </c>
      <c r="B541" s="14" t="s">
        <v>52</v>
      </c>
      <c r="C541" s="14" t="s">
        <v>146</v>
      </c>
      <c r="D541" s="14" t="s">
        <v>136</v>
      </c>
      <c r="E541" s="14" t="s">
        <v>425</v>
      </c>
      <c r="F541" s="14" t="s">
        <v>151</v>
      </c>
      <c r="G541" s="14" t="s">
        <v>425</v>
      </c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4" t="s">
        <v>351</v>
      </c>
      <c r="B542" s="14" t="s">
        <v>77</v>
      </c>
      <c r="C542" s="14" t="s">
        <v>146</v>
      </c>
      <c r="D542" s="14" t="s">
        <v>136</v>
      </c>
      <c r="E542" s="14" t="s">
        <v>427</v>
      </c>
      <c r="F542" s="14" t="s">
        <v>151</v>
      </c>
      <c r="G542" s="14" t="s">
        <v>427</v>
      </c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4" t="s">
        <v>131</v>
      </c>
      <c r="B543" s="14" t="s">
        <v>37</v>
      </c>
      <c r="C543" s="14" t="s">
        <v>186</v>
      </c>
      <c r="D543" s="14" t="s">
        <v>136</v>
      </c>
      <c r="E543" s="14" t="s">
        <v>423</v>
      </c>
      <c r="F543" s="14" t="s">
        <v>151</v>
      </c>
      <c r="G543" s="14" t="s">
        <v>423</v>
      </c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4" t="s">
        <v>131</v>
      </c>
      <c r="B544" s="14" t="s">
        <v>52</v>
      </c>
      <c r="C544" s="14" t="s">
        <v>186</v>
      </c>
      <c r="D544" s="14" t="s">
        <v>136</v>
      </c>
      <c r="E544" s="14" t="s">
        <v>423</v>
      </c>
      <c r="F544" s="14" t="s">
        <v>151</v>
      </c>
      <c r="G544" s="14" t="s">
        <v>423</v>
      </c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4" t="s">
        <v>391</v>
      </c>
      <c r="B545" s="14" t="s">
        <v>77</v>
      </c>
      <c r="C545" s="14" t="s">
        <v>186</v>
      </c>
      <c r="D545" s="14" t="s">
        <v>136</v>
      </c>
      <c r="E545" s="14" t="s">
        <v>421</v>
      </c>
      <c r="F545" s="14" t="s">
        <v>151</v>
      </c>
      <c r="G545" s="14" t="s">
        <v>421</v>
      </c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4" t="s">
        <v>131</v>
      </c>
      <c r="B546" s="14" t="s">
        <v>60</v>
      </c>
      <c r="C546" s="14" t="s">
        <v>186</v>
      </c>
      <c r="D546" s="14" t="s">
        <v>136</v>
      </c>
      <c r="E546" s="14" t="s">
        <v>423</v>
      </c>
      <c r="F546" s="14" t="s">
        <v>725</v>
      </c>
      <c r="G546" s="14" t="s">
        <v>903</v>
      </c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4" t="s">
        <v>391</v>
      </c>
      <c r="B547" s="14" t="s">
        <v>37</v>
      </c>
      <c r="C547" s="14" t="s">
        <v>213</v>
      </c>
      <c r="D547" s="14" t="s">
        <v>136</v>
      </c>
      <c r="E547" s="14" t="s">
        <v>421</v>
      </c>
      <c r="F547" s="14" t="s">
        <v>151</v>
      </c>
      <c r="G547" s="14" t="s">
        <v>421</v>
      </c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4" t="s">
        <v>131</v>
      </c>
      <c r="B548" s="14" t="s">
        <v>52</v>
      </c>
      <c r="C548" s="14" t="s">
        <v>213</v>
      </c>
      <c r="D548" s="14" t="s">
        <v>136</v>
      </c>
      <c r="E548" s="14" t="s">
        <v>423</v>
      </c>
      <c r="F548" s="14" t="s">
        <v>151</v>
      </c>
      <c r="G548" s="14" t="s">
        <v>423</v>
      </c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4" t="s">
        <v>391</v>
      </c>
      <c r="B549" s="14" t="s">
        <v>77</v>
      </c>
      <c r="C549" s="14" t="s">
        <v>213</v>
      </c>
      <c r="D549" s="14" t="s">
        <v>136</v>
      </c>
      <c r="E549" s="14" t="s">
        <v>421</v>
      </c>
      <c r="F549" s="14" t="s">
        <v>151</v>
      </c>
      <c r="G549" s="14" t="s">
        <v>421</v>
      </c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4" t="s">
        <v>131</v>
      </c>
      <c r="B550" s="14" t="s">
        <v>60</v>
      </c>
      <c r="C550" s="14" t="s">
        <v>213</v>
      </c>
      <c r="D550" s="14" t="s">
        <v>136</v>
      </c>
      <c r="E550" s="14" t="s">
        <v>423</v>
      </c>
      <c r="F550" s="14" t="s">
        <v>725</v>
      </c>
      <c r="G550" s="14" t="s">
        <v>903</v>
      </c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4" t="s">
        <v>131</v>
      </c>
      <c r="B551" s="14" t="s">
        <v>60</v>
      </c>
      <c r="C551" s="14" t="s">
        <v>227</v>
      </c>
      <c r="D551" s="14" t="s">
        <v>136</v>
      </c>
      <c r="E551" s="14" t="s">
        <v>423</v>
      </c>
      <c r="F551" s="14" t="s">
        <v>725</v>
      </c>
      <c r="G551" s="14" t="s">
        <v>903</v>
      </c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4" t="s">
        <v>430</v>
      </c>
      <c r="B552" s="14" t="s">
        <v>77</v>
      </c>
      <c r="C552" s="14" t="s">
        <v>38</v>
      </c>
      <c r="D552" s="14" t="s">
        <v>138</v>
      </c>
      <c r="E552" s="14" t="s">
        <v>429</v>
      </c>
      <c r="F552" s="14" t="s">
        <v>563</v>
      </c>
      <c r="G552" s="14" t="s">
        <v>429</v>
      </c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4" t="s">
        <v>444</v>
      </c>
      <c r="B553" s="14" t="s">
        <v>60</v>
      </c>
      <c r="C553" s="14" t="s">
        <v>38</v>
      </c>
      <c r="D553" s="14" t="s">
        <v>138</v>
      </c>
      <c r="E553" s="14" t="s">
        <v>443</v>
      </c>
      <c r="F553" s="14" t="s">
        <v>323</v>
      </c>
      <c r="G553" s="14" t="s">
        <v>921</v>
      </c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4" t="s">
        <v>440</v>
      </c>
      <c r="B554" s="14" t="s">
        <v>77</v>
      </c>
      <c r="C554" s="14" t="s">
        <v>70</v>
      </c>
      <c r="D554" s="14" t="s">
        <v>138</v>
      </c>
      <c r="E554" s="14" t="s">
        <v>439</v>
      </c>
      <c r="F554" s="14" t="s">
        <v>563</v>
      </c>
      <c r="G554" s="14" t="s">
        <v>439</v>
      </c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4" t="s">
        <v>444</v>
      </c>
      <c r="B555" s="14" t="s">
        <v>60</v>
      </c>
      <c r="C555" s="14" t="s">
        <v>70</v>
      </c>
      <c r="D555" s="14" t="s">
        <v>138</v>
      </c>
      <c r="E555" s="14" t="s">
        <v>443</v>
      </c>
      <c r="F555" s="14" t="s">
        <v>323</v>
      </c>
      <c r="G555" s="14" t="s">
        <v>921</v>
      </c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4" t="s">
        <v>430</v>
      </c>
      <c r="B556" s="14" t="s">
        <v>295</v>
      </c>
      <c r="C556" s="14" t="s">
        <v>70</v>
      </c>
      <c r="D556" s="14" t="s">
        <v>138</v>
      </c>
      <c r="E556" s="14" t="s">
        <v>429</v>
      </c>
      <c r="F556" s="14" t="s">
        <v>563</v>
      </c>
      <c r="G556" s="14" t="s">
        <v>429</v>
      </c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4" t="s">
        <v>440</v>
      </c>
      <c r="B557" s="14" t="s">
        <v>60</v>
      </c>
      <c r="C557" s="14" t="s">
        <v>88</v>
      </c>
      <c r="D557" s="14" t="s">
        <v>138</v>
      </c>
      <c r="E557" s="14" t="s">
        <v>439</v>
      </c>
      <c r="F557" s="14" t="s">
        <v>323</v>
      </c>
      <c r="G557" s="14" t="s">
        <v>928</v>
      </c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4" t="s">
        <v>440</v>
      </c>
      <c r="B558" s="14" t="s">
        <v>295</v>
      </c>
      <c r="C558" s="14" t="s">
        <v>88</v>
      </c>
      <c r="D558" s="14" t="s">
        <v>138</v>
      </c>
      <c r="E558" s="14" t="s">
        <v>439</v>
      </c>
      <c r="F558" s="14" t="s">
        <v>563</v>
      </c>
      <c r="G558" s="14" t="s">
        <v>439</v>
      </c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4" t="s">
        <v>444</v>
      </c>
      <c r="B559" s="14" t="s">
        <v>295</v>
      </c>
      <c r="C559" s="14" t="s">
        <v>146</v>
      </c>
      <c r="D559" s="14" t="s">
        <v>138</v>
      </c>
      <c r="E559" s="14" t="s">
        <v>443</v>
      </c>
      <c r="F559" s="14" t="s">
        <v>563</v>
      </c>
      <c r="G559" s="14" t="s">
        <v>443</v>
      </c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4" t="s">
        <v>408</v>
      </c>
      <c r="B560" s="14" t="s">
        <v>77</v>
      </c>
      <c r="C560" s="14" t="s">
        <v>186</v>
      </c>
      <c r="D560" s="14" t="s">
        <v>931</v>
      </c>
      <c r="E560" s="14" t="s">
        <v>375</v>
      </c>
      <c r="F560" s="14" t="s">
        <v>829</v>
      </c>
      <c r="G560" s="14" t="s">
        <v>830</v>
      </c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4" t="s">
        <v>430</v>
      </c>
      <c r="B561" s="14" t="s">
        <v>60</v>
      </c>
      <c r="C561" s="14" t="s">
        <v>186</v>
      </c>
      <c r="D561" s="14" t="s">
        <v>138</v>
      </c>
      <c r="E561" s="14" t="s">
        <v>429</v>
      </c>
      <c r="F561" s="14" t="s">
        <v>563</v>
      </c>
      <c r="G561" s="14" t="s">
        <v>429</v>
      </c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4" t="s">
        <v>408</v>
      </c>
      <c r="B562" s="14" t="s">
        <v>77</v>
      </c>
      <c r="C562" s="14" t="s">
        <v>213</v>
      </c>
      <c r="D562" s="14" t="s">
        <v>931</v>
      </c>
      <c r="E562" s="14" t="s">
        <v>375</v>
      </c>
      <c r="F562" s="14" t="s">
        <v>829</v>
      </c>
      <c r="G562" s="14" t="s">
        <v>830</v>
      </c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4" t="s">
        <v>408</v>
      </c>
      <c r="B563" s="14" t="s">
        <v>77</v>
      </c>
      <c r="C563" s="14" t="s">
        <v>227</v>
      </c>
      <c r="D563" s="14" t="s">
        <v>931</v>
      </c>
      <c r="E563" s="14" t="s">
        <v>375</v>
      </c>
      <c r="F563" s="14" t="s">
        <v>829</v>
      </c>
      <c r="G563" s="14" t="s">
        <v>830</v>
      </c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4" t="s">
        <v>444</v>
      </c>
      <c r="B564" s="14" t="s">
        <v>295</v>
      </c>
      <c r="C564" s="14" t="s">
        <v>38</v>
      </c>
      <c r="D564" s="14" t="s">
        <v>142</v>
      </c>
      <c r="E564" s="14" t="s">
        <v>443</v>
      </c>
      <c r="F564" s="14" t="s">
        <v>112</v>
      </c>
      <c r="G564" s="14" t="s">
        <v>940</v>
      </c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4" t="s">
        <v>430</v>
      </c>
      <c r="B565" s="14" t="s">
        <v>77</v>
      </c>
      <c r="C565" s="14" t="s">
        <v>70</v>
      </c>
      <c r="D565" s="14" t="s">
        <v>142</v>
      </c>
      <c r="E565" s="14" t="s">
        <v>429</v>
      </c>
      <c r="F565" s="14" t="s">
        <v>521</v>
      </c>
      <c r="G565" s="14" t="s">
        <v>429</v>
      </c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4" t="s">
        <v>444</v>
      </c>
      <c r="B566" s="14" t="s">
        <v>295</v>
      </c>
      <c r="C566" s="14" t="s">
        <v>70</v>
      </c>
      <c r="D566" s="14" t="s">
        <v>142</v>
      </c>
      <c r="E566" s="14" t="s">
        <v>443</v>
      </c>
      <c r="F566" s="14" t="s">
        <v>112</v>
      </c>
      <c r="G566" s="14" t="s">
        <v>940</v>
      </c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4" t="s">
        <v>440</v>
      </c>
      <c r="B567" s="14" t="s">
        <v>77</v>
      </c>
      <c r="C567" s="14" t="s">
        <v>88</v>
      </c>
      <c r="D567" s="14" t="s">
        <v>142</v>
      </c>
      <c r="E567" s="14" t="s">
        <v>439</v>
      </c>
      <c r="F567" s="14" t="s">
        <v>521</v>
      </c>
      <c r="G567" s="14" t="s">
        <v>439</v>
      </c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4" t="s">
        <v>444</v>
      </c>
      <c r="B568" s="14" t="s">
        <v>60</v>
      </c>
      <c r="C568" s="14" t="s">
        <v>88</v>
      </c>
      <c r="D568" s="14" t="s">
        <v>142</v>
      </c>
      <c r="E568" s="14" t="s">
        <v>443</v>
      </c>
      <c r="F568" s="14" t="s">
        <v>155</v>
      </c>
      <c r="G568" s="14" t="s">
        <v>942</v>
      </c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4" t="s">
        <v>430</v>
      </c>
      <c r="B569" s="14" t="s">
        <v>295</v>
      </c>
      <c r="C569" s="14" t="s">
        <v>88</v>
      </c>
      <c r="D569" s="14" t="s">
        <v>142</v>
      </c>
      <c r="E569" s="14" t="s">
        <v>429</v>
      </c>
      <c r="F569" s="14" t="s">
        <v>112</v>
      </c>
      <c r="G569" s="14" t="s">
        <v>943</v>
      </c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4" t="s">
        <v>440</v>
      </c>
      <c r="B570" s="14" t="s">
        <v>60</v>
      </c>
      <c r="C570" s="14" t="s">
        <v>146</v>
      </c>
      <c r="D570" s="14" t="s">
        <v>142</v>
      </c>
      <c r="E570" s="14" t="s">
        <v>439</v>
      </c>
      <c r="F570" s="14" t="s">
        <v>323</v>
      </c>
      <c r="G570" s="14" t="s">
        <v>928</v>
      </c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4" t="s">
        <v>440</v>
      </c>
      <c r="B571" s="14" t="s">
        <v>295</v>
      </c>
      <c r="C571" s="14" t="s">
        <v>146</v>
      </c>
      <c r="D571" s="14" t="s">
        <v>142</v>
      </c>
      <c r="E571" s="14" t="s">
        <v>439</v>
      </c>
      <c r="F571" s="14" t="s">
        <v>112</v>
      </c>
      <c r="G571" s="14" t="s">
        <v>948</v>
      </c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4" t="s">
        <v>430</v>
      </c>
      <c r="B572" s="14" t="s">
        <v>60</v>
      </c>
      <c r="C572" s="14" t="s">
        <v>186</v>
      </c>
      <c r="D572" s="14" t="s">
        <v>142</v>
      </c>
      <c r="E572" s="14" t="s">
        <v>429</v>
      </c>
      <c r="F572" s="14" t="s">
        <v>521</v>
      </c>
      <c r="G572" s="14" t="s">
        <v>429</v>
      </c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4" t="s">
        <v>440</v>
      </c>
      <c r="B573" s="14" t="s">
        <v>77</v>
      </c>
      <c r="C573" s="14" t="s">
        <v>38</v>
      </c>
      <c r="D573" s="14" t="s">
        <v>143</v>
      </c>
      <c r="E573" s="14" t="s">
        <v>439</v>
      </c>
      <c r="F573" s="14" t="s">
        <v>47</v>
      </c>
      <c r="G573" s="14" t="s">
        <v>439</v>
      </c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4" t="s">
        <v>440</v>
      </c>
      <c r="B574" s="14" t="s">
        <v>295</v>
      </c>
      <c r="C574" s="14" t="s">
        <v>38</v>
      </c>
      <c r="D574" s="14" t="s">
        <v>143</v>
      </c>
      <c r="E574" s="14" t="s">
        <v>439</v>
      </c>
      <c r="F574" s="14" t="s">
        <v>127</v>
      </c>
      <c r="G574" s="14" t="s">
        <v>952</v>
      </c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4" t="s">
        <v>445</v>
      </c>
      <c r="B575" s="14" t="s">
        <v>77</v>
      </c>
      <c r="C575" s="14" t="s">
        <v>70</v>
      </c>
      <c r="D575" s="14" t="s">
        <v>143</v>
      </c>
      <c r="E575" s="14" t="s">
        <v>443</v>
      </c>
      <c r="F575" s="14" t="s">
        <v>47</v>
      </c>
      <c r="G575" s="14" t="s">
        <v>443</v>
      </c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4" t="s">
        <v>445</v>
      </c>
      <c r="B576" s="14" t="s">
        <v>295</v>
      </c>
      <c r="C576" s="14" t="s">
        <v>70</v>
      </c>
      <c r="D576" s="14" t="s">
        <v>143</v>
      </c>
      <c r="E576" s="14" t="s">
        <v>443</v>
      </c>
      <c r="F576" s="14" t="s">
        <v>127</v>
      </c>
      <c r="G576" s="14" t="s">
        <v>954</v>
      </c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4" t="s">
        <v>430</v>
      </c>
      <c r="B577" s="14" t="s">
        <v>77</v>
      </c>
      <c r="C577" s="14" t="s">
        <v>88</v>
      </c>
      <c r="D577" s="14" t="s">
        <v>143</v>
      </c>
      <c r="E577" s="14" t="s">
        <v>429</v>
      </c>
      <c r="F577" s="14" t="s">
        <v>47</v>
      </c>
      <c r="G577" s="14" t="s">
        <v>429</v>
      </c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4" t="s">
        <v>445</v>
      </c>
      <c r="B578" s="14" t="s">
        <v>295</v>
      </c>
      <c r="C578" s="14" t="s">
        <v>88</v>
      </c>
      <c r="D578" s="14" t="s">
        <v>143</v>
      </c>
      <c r="E578" s="14" t="s">
        <v>443</v>
      </c>
      <c r="F578" s="14" t="s">
        <v>127</v>
      </c>
      <c r="G578" s="14" t="s">
        <v>954</v>
      </c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4" t="s">
        <v>430</v>
      </c>
      <c r="B579" s="14" t="s">
        <v>295</v>
      </c>
      <c r="C579" s="14" t="s">
        <v>146</v>
      </c>
      <c r="D579" s="14" t="s">
        <v>143</v>
      </c>
      <c r="E579" s="14" t="s">
        <v>429</v>
      </c>
      <c r="F579" s="14" t="s">
        <v>127</v>
      </c>
      <c r="G579" s="14" t="s">
        <v>955</v>
      </c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4" t="s">
        <v>430</v>
      </c>
      <c r="B580" s="14" t="s">
        <v>60</v>
      </c>
      <c r="C580" s="14" t="s">
        <v>186</v>
      </c>
      <c r="D580" s="14" t="s">
        <v>143</v>
      </c>
      <c r="E580" s="14" t="s">
        <v>429</v>
      </c>
      <c r="F580" s="14" t="s">
        <v>47</v>
      </c>
      <c r="G580" s="14" t="s">
        <v>429</v>
      </c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4" t="s">
        <v>472</v>
      </c>
      <c r="B581" s="14" t="s">
        <v>37</v>
      </c>
      <c r="C581" s="14" t="s">
        <v>38</v>
      </c>
      <c r="D581" s="14" t="s">
        <v>145</v>
      </c>
      <c r="E581" s="14" t="s">
        <v>471</v>
      </c>
      <c r="F581" s="14" t="s">
        <v>956</v>
      </c>
      <c r="G581" s="14" t="s">
        <v>471</v>
      </c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4" t="s">
        <v>479</v>
      </c>
      <c r="B582" s="14" t="s">
        <v>77</v>
      </c>
      <c r="C582" s="14" t="s">
        <v>38</v>
      </c>
      <c r="D582" s="14" t="s">
        <v>145</v>
      </c>
      <c r="E582" s="14" t="s">
        <v>478</v>
      </c>
      <c r="F582" s="14" t="s">
        <v>956</v>
      </c>
      <c r="G582" s="14" t="s">
        <v>478</v>
      </c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4" t="s">
        <v>448</v>
      </c>
      <c r="B583" s="14" t="s">
        <v>295</v>
      </c>
      <c r="C583" s="14" t="s">
        <v>38</v>
      </c>
      <c r="D583" s="14" t="s">
        <v>145</v>
      </c>
      <c r="E583" s="14" t="s">
        <v>429</v>
      </c>
      <c r="F583" s="14" t="s">
        <v>882</v>
      </c>
      <c r="G583" s="14" t="s">
        <v>957</v>
      </c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4" t="s">
        <v>472</v>
      </c>
      <c r="B584" s="14" t="s">
        <v>37</v>
      </c>
      <c r="C584" s="14" t="s">
        <v>70</v>
      </c>
      <c r="D584" s="14" t="s">
        <v>145</v>
      </c>
      <c r="E584" s="14" t="s">
        <v>471</v>
      </c>
      <c r="F584" s="14" t="s">
        <v>956</v>
      </c>
      <c r="G584" s="14" t="s">
        <v>471</v>
      </c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4" t="s">
        <v>465</v>
      </c>
      <c r="B585" s="14" t="s">
        <v>52</v>
      </c>
      <c r="C585" s="14" t="s">
        <v>70</v>
      </c>
      <c r="D585" s="14" t="s">
        <v>958</v>
      </c>
      <c r="E585" s="14" t="s">
        <v>464</v>
      </c>
      <c r="F585" s="14" t="s">
        <v>850</v>
      </c>
      <c r="G585" s="14" t="s">
        <v>959</v>
      </c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4" t="s">
        <v>460</v>
      </c>
      <c r="B586" s="14" t="s">
        <v>52</v>
      </c>
      <c r="C586" s="14" t="s">
        <v>70</v>
      </c>
      <c r="D586" s="14" t="s">
        <v>958</v>
      </c>
      <c r="E586" s="14" t="s">
        <v>459</v>
      </c>
      <c r="F586" s="14" t="s">
        <v>852</v>
      </c>
      <c r="G586" s="14" t="s">
        <v>960</v>
      </c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4" t="s">
        <v>479</v>
      </c>
      <c r="B587" s="14" t="s">
        <v>77</v>
      </c>
      <c r="C587" s="14" t="s">
        <v>70</v>
      </c>
      <c r="D587" s="14" t="s">
        <v>145</v>
      </c>
      <c r="E587" s="14" t="s">
        <v>478</v>
      </c>
      <c r="F587" s="14" t="s">
        <v>956</v>
      </c>
      <c r="G587" s="14" t="s">
        <v>478</v>
      </c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4" t="s">
        <v>472</v>
      </c>
      <c r="B588" s="14" t="s">
        <v>60</v>
      </c>
      <c r="C588" s="14" t="s">
        <v>70</v>
      </c>
      <c r="D588" s="14" t="s">
        <v>145</v>
      </c>
      <c r="E588" s="14" t="s">
        <v>471</v>
      </c>
      <c r="F588" s="14" t="s">
        <v>346</v>
      </c>
      <c r="G588" s="14" t="s">
        <v>962</v>
      </c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4" t="s">
        <v>448</v>
      </c>
      <c r="B589" s="14" t="s">
        <v>295</v>
      </c>
      <c r="C589" s="14" t="s">
        <v>70</v>
      </c>
      <c r="D589" s="14" t="s">
        <v>145</v>
      </c>
      <c r="E589" s="14" t="s">
        <v>429</v>
      </c>
      <c r="F589" s="14" t="s">
        <v>882</v>
      </c>
      <c r="G589" s="14" t="s">
        <v>957</v>
      </c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4" t="s">
        <v>465</v>
      </c>
      <c r="B590" s="14" t="s">
        <v>37</v>
      </c>
      <c r="C590" s="14" t="s">
        <v>88</v>
      </c>
      <c r="D590" s="14" t="s">
        <v>958</v>
      </c>
      <c r="E590" s="14" t="s">
        <v>464</v>
      </c>
      <c r="F590" s="14" t="s">
        <v>848</v>
      </c>
      <c r="G590" s="14" t="s">
        <v>963</v>
      </c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4" t="s">
        <v>469</v>
      </c>
      <c r="B591" s="14" t="s">
        <v>37</v>
      </c>
      <c r="C591" s="14" t="s">
        <v>88</v>
      </c>
      <c r="D591" s="14" t="s">
        <v>958</v>
      </c>
      <c r="E591" s="14" t="s">
        <v>468</v>
      </c>
      <c r="F591" s="14" t="s">
        <v>956</v>
      </c>
      <c r="G591" s="14" t="s">
        <v>964</v>
      </c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4" t="s">
        <v>460</v>
      </c>
      <c r="B592" s="14" t="s">
        <v>37</v>
      </c>
      <c r="C592" s="14" t="s">
        <v>88</v>
      </c>
      <c r="D592" s="14" t="s">
        <v>958</v>
      </c>
      <c r="E592" s="14" t="s">
        <v>459</v>
      </c>
      <c r="F592" s="14" t="s">
        <v>966</v>
      </c>
      <c r="G592" s="14" t="s">
        <v>967</v>
      </c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4" t="s">
        <v>465</v>
      </c>
      <c r="B593" s="14" t="s">
        <v>52</v>
      </c>
      <c r="C593" s="14" t="s">
        <v>88</v>
      </c>
      <c r="D593" s="14" t="s">
        <v>958</v>
      </c>
      <c r="E593" s="14" t="s">
        <v>464</v>
      </c>
      <c r="F593" s="14" t="s">
        <v>850</v>
      </c>
      <c r="G593" s="14" t="s">
        <v>959</v>
      </c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4" t="s">
        <v>460</v>
      </c>
      <c r="B594" s="14" t="s">
        <v>52</v>
      </c>
      <c r="C594" s="14" t="s">
        <v>88</v>
      </c>
      <c r="D594" s="14" t="s">
        <v>958</v>
      </c>
      <c r="E594" s="14" t="s">
        <v>459</v>
      </c>
      <c r="F594" s="14" t="s">
        <v>852</v>
      </c>
      <c r="G594" s="14" t="s">
        <v>960</v>
      </c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4" t="s">
        <v>465</v>
      </c>
      <c r="B595" s="14" t="s">
        <v>77</v>
      </c>
      <c r="C595" s="14" t="s">
        <v>88</v>
      </c>
      <c r="D595" s="14" t="s">
        <v>958</v>
      </c>
      <c r="E595" s="14" t="s">
        <v>466</v>
      </c>
      <c r="F595" s="14" t="s">
        <v>956</v>
      </c>
      <c r="G595" s="14" t="s">
        <v>968</v>
      </c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4" t="s">
        <v>460</v>
      </c>
      <c r="B596" s="14" t="s">
        <v>77</v>
      </c>
      <c r="C596" s="14" t="s">
        <v>88</v>
      </c>
      <c r="D596" s="14" t="s">
        <v>958</v>
      </c>
      <c r="E596" s="14" t="s">
        <v>462</v>
      </c>
      <c r="F596" s="14" t="s">
        <v>966</v>
      </c>
      <c r="G596" s="14" t="s">
        <v>969</v>
      </c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4" t="s">
        <v>472</v>
      </c>
      <c r="B597" s="14" t="s">
        <v>60</v>
      </c>
      <c r="C597" s="14" t="s">
        <v>88</v>
      </c>
      <c r="D597" s="14" t="s">
        <v>145</v>
      </c>
      <c r="E597" s="14" t="s">
        <v>471</v>
      </c>
      <c r="F597" s="14" t="s">
        <v>346</v>
      </c>
      <c r="G597" s="14" t="s">
        <v>962</v>
      </c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4" t="s">
        <v>448</v>
      </c>
      <c r="B598" s="14" t="s">
        <v>295</v>
      </c>
      <c r="C598" s="14" t="s">
        <v>88</v>
      </c>
      <c r="D598" s="14" t="s">
        <v>145</v>
      </c>
      <c r="E598" s="14" t="s">
        <v>429</v>
      </c>
      <c r="F598" s="14" t="s">
        <v>882</v>
      </c>
      <c r="G598" s="14" t="s">
        <v>957</v>
      </c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4" t="s">
        <v>465</v>
      </c>
      <c r="B599" s="14" t="s">
        <v>37</v>
      </c>
      <c r="C599" s="14" t="s">
        <v>146</v>
      </c>
      <c r="D599" s="14" t="s">
        <v>958</v>
      </c>
      <c r="E599" s="14" t="s">
        <v>464</v>
      </c>
      <c r="F599" s="14" t="s">
        <v>848</v>
      </c>
      <c r="G599" s="14" t="s">
        <v>963</v>
      </c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4" t="s">
        <v>469</v>
      </c>
      <c r="B600" s="14" t="s">
        <v>37</v>
      </c>
      <c r="C600" s="14" t="s">
        <v>146</v>
      </c>
      <c r="D600" s="14" t="s">
        <v>958</v>
      </c>
      <c r="E600" s="14" t="s">
        <v>468</v>
      </c>
      <c r="F600" s="14" t="s">
        <v>956</v>
      </c>
      <c r="G600" s="14" t="s">
        <v>964</v>
      </c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4" t="s">
        <v>460</v>
      </c>
      <c r="B601" s="14" t="s">
        <v>37</v>
      </c>
      <c r="C601" s="14" t="s">
        <v>146</v>
      </c>
      <c r="D601" s="14" t="s">
        <v>958</v>
      </c>
      <c r="E601" s="14" t="s">
        <v>459</v>
      </c>
      <c r="F601" s="14" t="s">
        <v>966</v>
      </c>
      <c r="G601" s="14" t="s">
        <v>967</v>
      </c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4" t="s">
        <v>465</v>
      </c>
      <c r="B602" s="14" t="s">
        <v>52</v>
      </c>
      <c r="C602" s="14" t="s">
        <v>146</v>
      </c>
      <c r="D602" s="14" t="s">
        <v>958</v>
      </c>
      <c r="E602" s="14" t="s">
        <v>464</v>
      </c>
      <c r="F602" s="14" t="s">
        <v>850</v>
      </c>
      <c r="G602" s="14" t="s">
        <v>959</v>
      </c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4" t="s">
        <v>460</v>
      </c>
      <c r="B603" s="14" t="s">
        <v>52</v>
      </c>
      <c r="C603" s="14" t="s">
        <v>146</v>
      </c>
      <c r="D603" s="14" t="s">
        <v>958</v>
      </c>
      <c r="E603" s="14" t="s">
        <v>459</v>
      </c>
      <c r="F603" s="14" t="s">
        <v>852</v>
      </c>
      <c r="G603" s="14" t="s">
        <v>960</v>
      </c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4" t="s">
        <v>465</v>
      </c>
      <c r="B604" s="14" t="s">
        <v>77</v>
      </c>
      <c r="C604" s="14" t="s">
        <v>146</v>
      </c>
      <c r="D604" s="14" t="s">
        <v>958</v>
      </c>
      <c r="E604" s="14" t="s">
        <v>466</v>
      </c>
      <c r="F604" s="14" t="s">
        <v>956</v>
      </c>
      <c r="G604" s="14" t="s">
        <v>968</v>
      </c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4" t="s">
        <v>460</v>
      </c>
      <c r="B605" s="14" t="s">
        <v>77</v>
      </c>
      <c r="C605" s="14" t="s">
        <v>146</v>
      </c>
      <c r="D605" s="14" t="s">
        <v>958</v>
      </c>
      <c r="E605" s="14" t="s">
        <v>462</v>
      </c>
      <c r="F605" s="14" t="s">
        <v>966</v>
      </c>
      <c r="G605" s="14" t="s">
        <v>969</v>
      </c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4" t="s">
        <v>472</v>
      </c>
      <c r="B606" s="14" t="s">
        <v>60</v>
      </c>
      <c r="C606" s="14" t="s">
        <v>146</v>
      </c>
      <c r="D606" s="14" t="s">
        <v>145</v>
      </c>
      <c r="E606" s="14" t="s">
        <v>471</v>
      </c>
      <c r="F606" s="14" t="s">
        <v>346</v>
      </c>
      <c r="G606" s="14" t="s">
        <v>962</v>
      </c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4" t="s">
        <v>479</v>
      </c>
      <c r="B607" s="14" t="s">
        <v>295</v>
      </c>
      <c r="C607" s="14" t="s">
        <v>146</v>
      </c>
      <c r="D607" s="14" t="s">
        <v>145</v>
      </c>
      <c r="E607" s="14" t="s">
        <v>478</v>
      </c>
      <c r="F607" s="14" t="s">
        <v>956</v>
      </c>
      <c r="G607" s="14" t="s">
        <v>478</v>
      </c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4" t="s">
        <v>469</v>
      </c>
      <c r="B608" s="14" t="s">
        <v>37</v>
      </c>
      <c r="C608" s="14" t="s">
        <v>186</v>
      </c>
      <c r="D608" s="14" t="s">
        <v>958</v>
      </c>
      <c r="E608" s="14" t="s">
        <v>468</v>
      </c>
      <c r="F608" s="14" t="s">
        <v>850</v>
      </c>
      <c r="G608" s="14" t="s">
        <v>974</v>
      </c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4" t="s">
        <v>465</v>
      </c>
      <c r="B609" s="14" t="s">
        <v>52</v>
      </c>
      <c r="C609" s="14" t="s">
        <v>186</v>
      </c>
      <c r="D609" s="14" t="s">
        <v>958</v>
      </c>
      <c r="E609" s="14" t="s">
        <v>466</v>
      </c>
      <c r="F609" s="14" t="s">
        <v>850</v>
      </c>
      <c r="G609" s="14" t="s">
        <v>975</v>
      </c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4" t="s">
        <v>460</v>
      </c>
      <c r="B610" s="14" t="s">
        <v>52</v>
      </c>
      <c r="C610" s="14" t="s">
        <v>186</v>
      </c>
      <c r="D610" s="14" t="s">
        <v>958</v>
      </c>
      <c r="E610" s="14" t="s">
        <v>462</v>
      </c>
      <c r="F610" s="14" t="s">
        <v>852</v>
      </c>
      <c r="G610" s="14" t="s">
        <v>976</v>
      </c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4" t="s">
        <v>448</v>
      </c>
      <c r="B611" s="14" t="s">
        <v>77</v>
      </c>
      <c r="C611" s="14" t="s">
        <v>186</v>
      </c>
      <c r="D611" s="14" t="s">
        <v>145</v>
      </c>
      <c r="E611" s="14" t="s">
        <v>429</v>
      </c>
      <c r="F611" s="14" t="s">
        <v>956</v>
      </c>
      <c r="G611" s="14" t="s">
        <v>429</v>
      </c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4" t="s">
        <v>455</v>
      </c>
      <c r="B612" s="14" t="s">
        <v>60</v>
      </c>
      <c r="C612" s="14" t="s">
        <v>186</v>
      </c>
      <c r="D612" s="14" t="s">
        <v>145</v>
      </c>
      <c r="E612" s="14" t="s">
        <v>454</v>
      </c>
      <c r="F612" s="14" t="s">
        <v>956</v>
      </c>
      <c r="G612" s="14" t="s">
        <v>454</v>
      </c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4" t="s">
        <v>455</v>
      </c>
      <c r="B613" s="14" t="s">
        <v>295</v>
      </c>
      <c r="C613" s="14" t="s">
        <v>186</v>
      </c>
      <c r="D613" s="14" t="s">
        <v>145</v>
      </c>
      <c r="E613" s="14" t="s">
        <v>454</v>
      </c>
      <c r="F613" s="14" t="s">
        <v>714</v>
      </c>
      <c r="G613" s="14" t="s">
        <v>977</v>
      </c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4" t="s">
        <v>469</v>
      </c>
      <c r="B614" s="14" t="s">
        <v>37</v>
      </c>
      <c r="C614" s="14" t="s">
        <v>213</v>
      </c>
      <c r="D614" s="14" t="s">
        <v>958</v>
      </c>
      <c r="E614" s="14" t="s">
        <v>468</v>
      </c>
      <c r="F614" s="14" t="s">
        <v>850</v>
      </c>
      <c r="G614" s="14" t="s">
        <v>974</v>
      </c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4" t="s">
        <v>465</v>
      </c>
      <c r="B615" s="14" t="s">
        <v>52</v>
      </c>
      <c r="C615" s="14" t="s">
        <v>213</v>
      </c>
      <c r="D615" s="14" t="s">
        <v>958</v>
      </c>
      <c r="E615" s="14" t="s">
        <v>466</v>
      </c>
      <c r="F615" s="14" t="s">
        <v>850</v>
      </c>
      <c r="G615" s="14" t="s">
        <v>975</v>
      </c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4" t="s">
        <v>460</v>
      </c>
      <c r="B616" s="14" t="s">
        <v>52</v>
      </c>
      <c r="C616" s="14" t="s">
        <v>213</v>
      </c>
      <c r="D616" s="14" t="s">
        <v>958</v>
      </c>
      <c r="E616" s="14" t="s">
        <v>462</v>
      </c>
      <c r="F616" s="14" t="s">
        <v>852</v>
      </c>
      <c r="G616" s="14" t="s">
        <v>976</v>
      </c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4" t="s">
        <v>448</v>
      </c>
      <c r="B617" s="14" t="s">
        <v>77</v>
      </c>
      <c r="C617" s="14" t="s">
        <v>213</v>
      </c>
      <c r="D617" s="14" t="s">
        <v>145</v>
      </c>
      <c r="E617" s="14" t="s">
        <v>429</v>
      </c>
      <c r="F617" s="14" t="s">
        <v>956</v>
      </c>
      <c r="G617" s="14" t="s">
        <v>429</v>
      </c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4" t="s">
        <v>455</v>
      </c>
      <c r="B618" s="14" t="s">
        <v>60</v>
      </c>
      <c r="C618" s="14" t="s">
        <v>213</v>
      </c>
      <c r="D618" s="14" t="s">
        <v>145</v>
      </c>
      <c r="E618" s="14" t="s">
        <v>454</v>
      </c>
      <c r="F618" s="14" t="s">
        <v>956</v>
      </c>
      <c r="G618" s="14" t="s">
        <v>454</v>
      </c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4" t="s">
        <v>455</v>
      </c>
      <c r="B619" s="14" t="s">
        <v>295</v>
      </c>
      <c r="C619" s="14" t="s">
        <v>213</v>
      </c>
      <c r="D619" s="14" t="s">
        <v>145</v>
      </c>
      <c r="E619" s="14" t="s">
        <v>454</v>
      </c>
      <c r="F619" s="14" t="s">
        <v>714</v>
      </c>
      <c r="G619" s="14" t="s">
        <v>977</v>
      </c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4" t="s">
        <v>469</v>
      </c>
      <c r="B620" s="14" t="s">
        <v>37</v>
      </c>
      <c r="C620" s="14" t="s">
        <v>227</v>
      </c>
      <c r="D620" s="14" t="s">
        <v>958</v>
      </c>
      <c r="E620" s="14" t="s">
        <v>468</v>
      </c>
      <c r="F620" s="14" t="s">
        <v>850</v>
      </c>
      <c r="G620" s="14" t="s">
        <v>974</v>
      </c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4" t="s">
        <v>465</v>
      </c>
      <c r="B621" s="14" t="s">
        <v>52</v>
      </c>
      <c r="C621" s="14" t="s">
        <v>227</v>
      </c>
      <c r="D621" s="14" t="s">
        <v>958</v>
      </c>
      <c r="E621" s="14" t="s">
        <v>466</v>
      </c>
      <c r="F621" s="14" t="s">
        <v>850</v>
      </c>
      <c r="G621" s="14" t="s">
        <v>975</v>
      </c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4" t="s">
        <v>460</v>
      </c>
      <c r="B622" s="14" t="s">
        <v>52</v>
      </c>
      <c r="C622" s="14" t="s">
        <v>227</v>
      </c>
      <c r="D622" s="14" t="s">
        <v>958</v>
      </c>
      <c r="E622" s="14" t="s">
        <v>462</v>
      </c>
      <c r="F622" s="14" t="s">
        <v>852</v>
      </c>
      <c r="G622" s="14" t="s">
        <v>976</v>
      </c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4" t="s">
        <v>455</v>
      </c>
      <c r="B623" s="14" t="s">
        <v>295</v>
      </c>
      <c r="C623" s="14" t="s">
        <v>227</v>
      </c>
      <c r="D623" s="14" t="s">
        <v>145</v>
      </c>
      <c r="E623" s="14" t="s">
        <v>454</v>
      </c>
      <c r="F623" s="14" t="s">
        <v>714</v>
      </c>
      <c r="G623" s="14" t="s">
        <v>977</v>
      </c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4" t="s">
        <v>448</v>
      </c>
      <c r="B624" s="14" t="s">
        <v>77</v>
      </c>
      <c r="C624" s="14" t="s">
        <v>38</v>
      </c>
      <c r="D624" s="14" t="s">
        <v>147</v>
      </c>
      <c r="E624" s="14" t="s">
        <v>429</v>
      </c>
      <c r="F624" s="14" t="s">
        <v>880</v>
      </c>
      <c r="G624" s="14" t="s">
        <v>978</v>
      </c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4" t="s">
        <v>479</v>
      </c>
      <c r="B625" s="14" t="s">
        <v>60</v>
      </c>
      <c r="C625" s="14" t="s">
        <v>38</v>
      </c>
      <c r="D625" s="14" t="s">
        <v>147</v>
      </c>
      <c r="E625" s="14" t="s">
        <v>478</v>
      </c>
      <c r="F625" s="14" t="s">
        <v>956</v>
      </c>
      <c r="G625" s="14" t="s">
        <v>478</v>
      </c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4" t="s">
        <v>479</v>
      </c>
      <c r="B626" s="14" t="s">
        <v>295</v>
      </c>
      <c r="C626" s="14" t="s">
        <v>38</v>
      </c>
      <c r="D626" s="14" t="s">
        <v>147</v>
      </c>
      <c r="E626" s="14" t="s">
        <v>478</v>
      </c>
      <c r="F626" s="14" t="s">
        <v>956</v>
      </c>
      <c r="G626" s="14" t="s">
        <v>478</v>
      </c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4" t="s">
        <v>448</v>
      </c>
      <c r="B627" s="14" t="s">
        <v>77</v>
      </c>
      <c r="C627" s="14" t="s">
        <v>70</v>
      </c>
      <c r="D627" s="14" t="s">
        <v>147</v>
      </c>
      <c r="E627" s="14" t="s">
        <v>429</v>
      </c>
      <c r="F627" s="14" t="s">
        <v>880</v>
      </c>
      <c r="G627" s="14" t="s">
        <v>978</v>
      </c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4" t="s">
        <v>479</v>
      </c>
      <c r="B628" s="14" t="s">
        <v>60</v>
      </c>
      <c r="C628" s="14" t="s">
        <v>70</v>
      </c>
      <c r="D628" s="14" t="s">
        <v>147</v>
      </c>
      <c r="E628" s="14" t="s">
        <v>478</v>
      </c>
      <c r="F628" s="14" t="s">
        <v>956</v>
      </c>
      <c r="G628" s="14" t="s">
        <v>478</v>
      </c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4" t="s">
        <v>455</v>
      </c>
      <c r="B629" s="14" t="s">
        <v>295</v>
      </c>
      <c r="C629" s="14" t="s">
        <v>70</v>
      </c>
      <c r="D629" s="14" t="s">
        <v>147</v>
      </c>
      <c r="E629" s="14" t="s">
        <v>454</v>
      </c>
      <c r="F629" s="14" t="s">
        <v>714</v>
      </c>
      <c r="G629" s="14" t="s">
        <v>977</v>
      </c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4" t="s">
        <v>455</v>
      </c>
      <c r="B630" s="14" t="s">
        <v>60</v>
      </c>
      <c r="C630" s="14" t="s">
        <v>88</v>
      </c>
      <c r="D630" s="14" t="s">
        <v>147</v>
      </c>
      <c r="E630" s="14" t="s">
        <v>454</v>
      </c>
      <c r="F630" s="14" t="s">
        <v>956</v>
      </c>
      <c r="G630" s="14" t="s">
        <v>454</v>
      </c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4" t="s">
        <v>455</v>
      </c>
      <c r="B631" s="14" t="s">
        <v>295</v>
      </c>
      <c r="C631" s="14" t="s">
        <v>88</v>
      </c>
      <c r="D631" s="14" t="s">
        <v>147</v>
      </c>
      <c r="E631" s="14" t="s">
        <v>454</v>
      </c>
      <c r="F631" s="14" t="s">
        <v>714</v>
      </c>
      <c r="G631" s="14" t="s">
        <v>977</v>
      </c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4" t="s">
        <v>455</v>
      </c>
      <c r="B632" s="14" t="s">
        <v>60</v>
      </c>
      <c r="C632" s="14" t="s">
        <v>146</v>
      </c>
      <c r="D632" s="14" t="s">
        <v>147</v>
      </c>
      <c r="E632" s="14" t="s">
        <v>454</v>
      </c>
      <c r="F632" s="14" t="s">
        <v>956</v>
      </c>
      <c r="G632" s="14" t="s">
        <v>454</v>
      </c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4" t="s">
        <v>455</v>
      </c>
      <c r="B633" s="14" t="s">
        <v>295</v>
      </c>
      <c r="C633" s="14" t="s">
        <v>146</v>
      </c>
      <c r="D633" s="14" t="s">
        <v>147</v>
      </c>
      <c r="E633" s="14" t="s">
        <v>454</v>
      </c>
      <c r="F633" s="14" t="s">
        <v>714</v>
      </c>
      <c r="G633" s="14" t="s">
        <v>977</v>
      </c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4" t="s">
        <v>473</v>
      </c>
      <c r="B634" s="14" t="s">
        <v>60</v>
      </c>
      <c r="C634" s="14" t="s">
        <v>186</v>
      </c>
      <c r="D634" s="14" t="s">
        <v>147</v>
      </c>
      <c r="E634" s="14" t="s">
        <v>471</v>
      </c>
      <c r="F634" s="14" t="s">
        <v>346</v>
      </c>
      <c r="G634" s="14" t="s">
        <v>962</v>
      </c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4" t="s">
        <v>448</v>
      </c>
      <c r="B635" s="14" t="s">
        <v>295</v>
      </c>
      <c r="C635" s="14" t="s">
        <v>186</v>
      </c>
      <c r="D635" s="14" t="s">
        <v>147</v>
      </c>
      <c r="E635" s="14" t="s">
        <v>429</v>
      </c>
      <c r="F635" s="14" t="s">
        <v>882</v>
      </c>
      <c r="G635" s="14" t="s">
        <v>957</v>
      </c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4" t="s">
        <v>473</v>
      </c>
      <c r="B636" s="14" t="s">
        <v>77</v>
      </c>
      <c r="C636" s="14" t="s">
        <v>213</v>
      </c>
      <c r="D636" s="14" t="s">
        <v>147</v>
      </c>
      <c r="E636" s="14" t="s">
        <v>471</v>
      </c>
      <c r="F636" s="14" t="s">
        <v>178</v>
      </c>
      <c r="G636" s="14" t="s">
        <v>984</v>
      </c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4" t="s">
        <v>473</v>
      </c>
      <c r="B637" s="14" t="s">
        <v>60</v>
      </c>
      <c r="C637" s="14" t="s">
        <v>213</v>
      </c>
      <c r="D637" s="14" t="s">
        <v>147</v>
      </c>
      <c r="E637" s="14" t="s">
        <v>471</v>
      </c>
      <c r="F637" s="14" t="s">
        <v>346</v>
      </c>
      <c r="G637" s="14" t="s">
        <v>962</v>
      </c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4" t="s">
        <v>448</v>
      </c>
      <c r="B638" s="14" t="s">
        <v>295</v>
      </c>
      <c r="C638" s="14" t="s">
        <v>213</v>
      </c>
      <c r="D638" s="14" t="s">
        <v>147</v>
      </c>
      <c r="E638" s="14" t="s">
        <v>429</v>
      </c>
      <c r="F638" s="14" t="s">
        <v>882</v>
      </c>
      <c r="G638" s="14" t="s">
        <v>957</v>
      </c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4" t="s">
        <v>473</v>
      </c>
      <c r="B639" s="14" t="s">
        <v>77</v>
      </c>
      <c r="C639" s="14" t="s">
        <v>227</v>
      </c>
      <c r="D639" s="14" t="s">
        <v>147</v>
      </c>
      <c r="E639" s="14" t="s">
        <v>471</v>
      </c>
      <c r="F639" s="14" t="s">
        <v>178</v>
      </c>
      <c r="G639" s="14" t="s">
        <v>984</v>
      </c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4" t="s">
        <v>473</v>
      </c>
      <c r="B640" s="14" t="s">
        <v>60</v>
      </c>
      <c r="C640" s="14" t="s">
        <v>227</v>
      </c>
      <c r="D640" s="14" t="s">
        <v>147</v>
      </c>
      <c r="E640" s="14" t="s">
        <v>471</v>
      </c>
      <c r="F640" s="14" t="s">
        <v>346</v>
      </c>
      <c r="G640" s="14" t="s">
        <v>962</v>
      </c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4" t="s">
        <v>448</v>
      </c>
      <c r="B641" s="14" t="s">
        <v>295</v>
      </c>
      <c r="C641" s="14" t="s">
        <v>227</v>
      </c>
      <c r="D641" s="14" t="s">
        <v>147</v>
      </c>
      <c r="E641" s="14" t="s">
        <v>429</v>
      </c>
      <c r="F641" s="14" t="s">
        <v>882</v>
      </c>
      <c r="G641" s="14" t="s">
        <v>957</v>
      </c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4" t="s">
        <v>474</v>
      </c>
      <c r="B642" s="14" t="s">
        <v>77</v>
      </c>
      <c r="C642" s="14" t="s">
        <v>38</v>
      </c>
      <c r="D642" s="14" t="s">
        <v>148</v>
      </c>
      <c r="E642" s="14" t="s">
        <v>471</v>
      </c>
      <c r="F642" s="14" t="s">
        <v>632</v>
      </c>
      <c r="G642" s="14" t="s">
        <v>985</v>
      </c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4" t="s">
        <v>435</v>
      </c>
      <c r="B643" s="14" t="s">
        <v>60</v>
      </c>
      <c r="C643" s="14" t="s">
        <v>38</v>
      </c>
      <c r="D643" s="14" t="s">
        <v>148</v>
      </c>
      <c r="E643" s="14" t="s">
        <v>454</v>
      </c>
      <c r="F643" s="14" t="s">
        <v>42</v>
      </c>
      <c r="G643" s="14" t="s">
        <v>986</v>
      </c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4" t="s">
        <v>435</v>
      </c>
      <c r="B644" s="14" t="s">
        <v>295</v>
      </c>
      <c r="C644" s="14" t="s">
        <v>38</v>
      </c>
      <c r="D644" s="14" t="s">
        <v>148</v>
      </c>
      <c r="E644" s="14" t="s">
        <v>454</v>
      </c>
      <c r="F644" s="14" t="s">
        <v>987</v>
      </c>
      <c r="G644" s="14" t="s">
        <v>454</v>
      </c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4" t="s">
        <v>474</v>
      </c>
      <c r="B645" s="14" t="s">
        <v>77</v>
      </c>
      <c r="C645" s="14" t="s">
        <v>70</v>
      </c>
      <c r="D645" s="14" t="s">
        <v>148</v>
      </c>
      <c r="E645" s="14" t="s">
        <v>471</v>
      </c>
      <c r="F645" s="14" t="s">
        <v>632</v>
      </c>
      <c r="G645" s="14" t="s">
        <v>985</v>
      </c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4" t="s">
        <v>435</v>
      </c>
      <c r="B646" s="14" t="s">
        <v>60</v>
      </c>
      <c r="C646" s="14" t="s">
        <v>70</v>
      </c>
      <c r="D646" s="14" t="s">
        <v>148</v>
      </c>
      <c r="E646" s="14" t="s">
        <v>454</v>
      </c>
      <c r="F646" s="14" t="s">
        <v>42</v>
      </c>
      <c r="G646" s="14" t="s">
        <v>986</v>
      </c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4" t="s">
        <v>435</v>
      </c>
      <c r="B647" s="14" t="s">
        <v>295</v>
      </c>
      <c r="C647" s="14" t="s">
        <v>70</v>
      </c>
      <c r="D647" s="14" t="s">
        <v>148</v>
      </c>
      <c r="E647" s="14" t="s">
        <v>454</v>
      </c>
      <c r="F647" s="14" t="s">
        <v>987</v>
      </c>
      <c r="G647" s="14" t="s">
        <v>454</v>
      </c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4" t="s">
        <v>435</v>
      </c>
      <c r="B648" s="14" t="s">
        <v>60</v>
      </c>
      <c r="C648" s="14" t="s">
        <v>88</v>
      </c>
      <c r="D648" s="14" t="s">
        <v>148</v>
      </c>
      <c r="E648" s="14" t="s">
        <v>454</v>
      </c>
      <c r="F648" s="14" t="s">
        <v>42</v>
      </c>
      <c r="G648" s="14" t="s">
        <v>986</v>
      </c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4" t="s">
        <v>480</v>
      </c>
      <c r="B649" s="14" t="s">
        <v>295</v>
      </c>
      <c r="C649" s="14" t="s">
        <v>88</v>
      </c>
      <c r="D649" s="14" t="s">
        <v>148</v>
      </c>
      <c r="E649" s="14" t="s">
        <v>478</v>
      </c>
      <c r="F649" s="14" t="s">
        <v>987</v>
      </c>
      <c r="G649" s="14" t="s">
        <v>478</v>
      </c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4" t="s">
        <v>480</v>
      </c>
      <c r="B650" s="14" t="s">
        <v>60</v>
      </c>
      <c r="C650" s="14" t="s">
        <v>146</v>
      </c>
      <c r="D650" s="14" t="s">
        <v>148</v>
      </c>
      <c r="E650" s="14" t="s">
        <v>478</v>
      </c>
      <c r="F650" s="14" t="s">
        <v>987</v>
      </c>
      <c r="G650" s="14" t="s">
        <v>478</v>
      </c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4" t="s">
        <v>480</v>
      </c>
      <c r="B651" s="14" t="s">
        <v>295</v>
      </c>
      <c r="C651" s="14" t="s">
        <v>146</v>
      </c>
      <c r="D651" s="14" t="s">
        <v>148</v>
      </c>
      <c r="E651" s="14" t="s">
        <v>478</v>
      </c>
      <c r="F651" s="14" t="s">
        <v>987</v>
      </c>
      <c r="G651" s="14" t="s">
        <v>478</v>
      </c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4" t="s">
        <v>450</v>
      </c>
      <c r="B652" s="14" t="s">
        <v>77</v>
      </c>
      <c r="C652" s="14" t="s">
        <v>186</v>
      </c>
      <c r="D652" s="14" t="s">
        <v>148</v>
      </c>
      <c r="E652" s="14" t="s">
        <v>429</v>
      </c>
      <c r="F652" s="14" t="s">
        <v>987</v>
      </c>
      <c r="G652" s="14" t="s">
        <v>429</v>
      </c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4" t="s">
        <v>450</v>
      </c>
      <c r="B653" s="14" t="s">
        <v>60</v>
      </c>
      <c r="C653" s="14" t="s">
        <v>186</v>
      </c>
      <c r="D653" s="14" t="s">
        <v>148</v>
      </c>
      <c r="E653" s="14" t="s">
        <v>429</v>
      </c>
      <c r="F653" s="14" t="s">
        <v>882</v>
      </c>
      <c r="G653" s="14" t="s">
        <v>957</v>
      </c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4" t="s">
        <v>474</v>
      </c>
      <c r="B654" s="14" t="s">
        <v>295</v>
      </c>
      <c r="C654" s="14" t="s">
        <v>186</v>
      </c>
      <c r="D654" s="14" t="s">
        <v>148</v>
      </c>
      <c r="E654" s="14" t="s">
        <v>471</v>
      </c>
      <c r="F654" s="14" t="s">
        <v>346</v>
      </c>
      <c r="G654" s="14" t="s">
        <v>962</v>
      </c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4" t="s">
        <v>450</v>
      </c>
      <c r="B655" s="14" t="s">
        <v>77</v>
      </c>
      <c r="C655" s="14" t="s">
        <v>213</v>
      </c>
      <c r="D655" s="14" t="s">
        <v>148</v>
      </c>
      <c r="E655" s="14" t="s">
        <v>429</v>
      </c>
      <c r="F655" s="14" t="s">
        <v>987</v>
      </c>
      <c r="G655" s="14" t="s">
        <v>429</v>
      </c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4" t="s">
        <v>450</v>
      </c>
      <c r="B656" s="14" t="s">
        <v>60</v>
      </c>
      <c r="C656" s="14" t="s">
        <v>213</v>
      </c>
      <c r="D656" s="14" t="s">
        <v>148</v>
      </c>
      <c r="E656" s="14" t="s">
        <v>429</v>
      </c>
      <c r="F656" s="14" t="s">
        <v>882</v>
      </c>
      <c r="G656" s="14" t="s">
        <v>957</v>
      </c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4" t="s">
        <v>474</v>
      </c>
      <c r="B657" s="14" t="s">
        <v>295</v>
      </c>
      <c r="C657" s="14" t="s">
        <v>213</v>
      </c>
      <c r="D657" s="14" t="s">
        <v>148</v>
      </c>
      <c r="E657" s="14" t="s">
        <v>471</v>
      </c>
      <c r="F657" s="14" t="s">
        <v>346</v>
      </c>
      <c r="G657" s="14" t="s">
        <v>962</v>
      </c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4" t="s">
        <v>450</v>
      </c>
      <c r="B658" s="14" t="s">
        <v>60</v>
      </c>
      <c r="C658" s="14" t="s">
        <v>227</v>
      </c>
      <c r="D658" s="14" t="s">
        <v>148</v>
      </c>
      <c r="E658" s="14" t="s">
        <v>429</v>
      </c>
      <c r="F658" s="14" t="s">
        <v>882</v>
      </c>
      <c r="G658" s="14" t="s">
        <v>957</v>
      </c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4" t="s">
        <v>474</v>
      </c>
      <c r="B659" s="14" t="s">
        <v>295</v>
      </c>
      <c r="C659" s="14" t="s">
        <v>227</v>
      </c>
      <c r="D659" s="14" t="s">
        <v>148</v>
      </c>
      <c r="E659" s="14" t="s">
        <v>471</v>
      </c>
      <c r="F659" s="14" t="s">
        <v>346</v>
      </c>
      <c r="G659" s="14" t="s">
        <v>962</v>
      </c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4" t="s">
        <v>456</v>
      </c>
      <c r="B660" s="14" t="s">
        <v>37</v>
      </c>
      <c r="C660" s="14" t="s">
        <v>38</v>
      </c>
      <c r="D660" s="14" t="s">
        <v>150</v>
      </c>
      <c r="E660" s="14" t="s">
        <v>454</v>
      </c>
      <c r="F660" s="14" t="s">
        <v>848</v>
      </c>
      <c r="G660" s="14" t="s">
        <v>988</v>
      </c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4" t="s">
        <v>480</v>
      </c>
      <c r="B661" s="14" t="s">
        <v>77</v>
      </c>
      <c r="C661" s="14" t="s">
        <v>38</v>
      </c>
      <c r="D661" s="14" t="s">
        <v>150</v>
      </c>
      <c r="E661" s="14" t="s">
        <v>478</v>
      </c>
      <c r="F661" s="14" t="s">
        <v>987</v>
      </c>
      <c r="G661" s="14" t="s">
        <v>478</v>
      </c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4" t="s">
        <v>480</v>
      </c>
      <c r="B662" s="14" t="s">
        <v>295</v>
      </c>
      <c r="C662" s="14" t="s">
        <v>38</v>
      </c>
      <c r="D662" s="14" t="s">
        <v>150</v>
      </c>
      <c r="E662" s="14" t="s">
        <v>478</v>
      </c>
      <c r="F662" s="14" t="s">
        <v>848</v>
      </c>
      <c r="G662" s="14" t="s">
        <v>989</v>
      </c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4" t="s">
        <v>456</v>
      </c>
      <c r="B663" s="14" t="s">
        <v>37</v>
      </c>
      <c r="C663" s="14" t="s">
        <v>70</v>
      </c>
      <c r="D663" s="14" t="s">
        <v>150</v>
      </c>
      <c r="E663" s="14" t="s">
        <v>454</v>
      </c>
      <c r="F663" s="14" t="s">
        <v>848</v>
      </c>
      <c r="G663" s="14" t="s">
        <v>988</v>
      </c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4" t="s">
        <v>480</v>
      </c>
      <c r="B664" s="14" t="s">
        <v>77</v>
      </c>
      <c r="C664" s="14" t="s">
        <v>70</v>
      </c>
      <c r="D664" s="14" t="s">
        <v>150</v>
      </c>
      <c r="E664" s="14" t="s">
        <v>478</v>
      </c>
      <c r="F664" s="14" t="s">
        <v>987</v>
      </c>
      <c r="G664" s="14" t="s">
        <v>478</v>
      </c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4" t="s">
        <v>450</v>
      </c>
      <c r="B665" s="14" t="s">
        <v>60</v>
      </c>
      <c r="C665" s="14" t="s">
        <v>70</v>
      </c>
      <c r="D665" s="14" t="s">
        <v>150</v>
      </c>
      <c r="E665" s="14" t="s">
        <v>429</v>
      </c>
      <c r="F665" s="14" t="s">
        <v>882</v>
      </c>
      <c r="G665" s="14" t="s">
        <v>957</v>
      </c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4" t="s">
        <v>476</v>
      </c>
      <c r="B666" s="14" t="s">
        <v>295</v>
      </c>
      <c r="C666" s="14" t="s">
        <v>70</v>
      </c>
      <c r="D666" s="14" t="s">
        <v>150</v>
      </c>
      <c r="E666" s="14" t="s">
        <v>471</v>
      </c>
      <c r="F666" s="14" t="s">
        <v>852</v>
      </c>
      <c r="G666" s="14" t="s">
        <v>990</v>
      </c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4" t="s">
        <v>450</v>
      </c>
      <c r="B667" s="14" t="s">
        <v>60</v>
      </c>
      <c r="C667" s="14" t="s">
        <v>88</v>
      </c>
      <c r="D667" s="14" t="s">
        <v>150</v>
      </c>
      <c r="E667" s="14" t="s">
        <v>429</v>
      </c>
      <c r="F667" s="14" t="s">
        <v>882</v>
      </c>
      <c r="G667" s="14" t="s">
        <v>957</v>
      </c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4" t="s">
        <v>476</v>
      </c>
      <c r="B668" s="14" t="s">
        <v>295</v>
      </c>
      <c r="C668" s="14" t="s">
        <v>88</v>
      </c>
      <c r="D668" s="14" t="s">
        <v>150</v>
      </c>
      <c r="E668" s="14" t="s">
        <v>471</v>
      </c>
      <c r="F668" s="14" t="s">
        <v>852</v>
      </c>
      <c r="G668" s="14" t="s">
        <v>990</v>
      </c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4" t="s">
        <v>450</v>
      </c>
      <c r="B669" s="14" t="s">
        <v>60</v>
      </c>
      <c r="C669" s="14" t="s">
        <v>146</v>
      </c>
      <c r="D669" s="14" t="s">
        <v>150</v>
      </c>
      <c r="E669" s="14" t="s">
        <v>429</v>
      </c>
      <c r="F669" s="14" t="s">
        <v>882</v>
      </c>
      <c r="G669" s="14" t="s">
        <v>957</v>
      </c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4" t="s">
        <v>476</v>
      </c>
      <c r="B670" s="14" t="s">
        <v>295</v>
      </c>
      <c r="C670" s="14" t="s">
        <v>146</v>
      </c>
      <c r="D670" s="14" t="s">
        <v>150</v>
      </c>
      <c r="E670" s="14" t="s">
        <v>471</v>
      </c>
      <c r="F670" s="14" t="s">
        <v>852</v>
      </c>
      <c r="G670" s="14" t="s">
        <v>990</v>
      </c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4" t="s">
        <v>476</v>
      </c>
      <c r="B671" s="14" t="s">
        <v>77</v>
      </c>
      <c r="C671" s="14" t="s">
        <v>186</v>
      </c>
      <c r="D671" s="14" t="s">
        <v>150</v>
      </c>
      <c r="E671" s="14" t="s">
        <v>471</v>
      </c>
      <c r="F671" s="14" t="s">
        <v>966</v>
      </c>
      <c r="G671" s="14" t="s">
        <v>991</v>
      </c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4" t="s">
        <v>456</v>
      </c>
      <c r="B672" s="14" t="s">
        <v>60</v>
      </c>
      <c r="C672" s="14" t="s">
        <v>186</v>
      </c>
      <c r="D672" s="14" t="s">
        <v>150</v>
      </c>
      <c r="E672" s="14" t="s">
        <v>454</v>
      </c>
      <c r="F672" s="14" t="s">
        <v>850</v>
      </c>
      <c r="G672" s="14" t="s">
        <v>992</v>
      </c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4" t="s">
        <v>450</v>
      </c>
      <c r="B673" s="14" t="s">
        <v>295</v>
      </c>
      <c r="C673" s="14" t="s">
        <v>186</v>
      </c>
      <c r="D673" s="14" t="s">
        <v>150</v>
      </c>
      <c r="E673" s="14" t="s">
        <v>429</v>
      </c>
      <c r="F673" s="14" t="s">
        <v>987</v>
      </c>
      <c r="G673" s="14" t="s">
        <v>429</v>
      </c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4" t="s">
        <v>476</v>
      </c>
      <c r="B674" s="14" t="s">
        <v>77</v>
      </c>
      <c r="C674" s="14" t="s">
        <v>213</v>
      </c>
      <c r="D674" s="14" t="s">
        <v>150</v>
      </c>
      <c r="E674" s="14" t="s">
        <v>471</v>
      </c>
      <c r="F674" s="14" t="s">
        <v>966</v>
      </c>
      <c r="G674" s="14" t="s">
        <v>991</v>
      </c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4" t="s">
        <v>456</v>
      </c>
      <c r="B675" s="14" t="s">
        <v>60</v>
      </c>
      <c r="C675" s="14" t="s">
        <v>213</v>
      </c>
      <c r="D675" s="14" t="s">
        <v>150</v>
      </c>
      <c r="E675" s="14" t="s">
        <v>454</v>
      </c>
      <c r="F675" s="14" t="s">
        <v>850</v>
      </c>
      <c r="G675" s="14" t="s">
        <v>992</v>
      </c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4" t="s">
        <v>450</v>
      </c>
      <c r="B676" s="14" t="s">
        <v>295</v>
      </c>
      <c r="C676" s="14" t="s">
        <v>213</v>
      </c>
      <c r="D676" s="14" t="s">
        <v>150</v>
      </c>
      <c r="E676" s="14" t="s">
        <v>429</v>
      </c>
      <c r="F676" s="14" t="s">
        <v>987</v>
      </c>
      <c r="G676" s="14" t="s">
        <v>429</v>
      </c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4" t="s">
        <v>456</v>
      </c>
      <c r="B677" s="14" t="s">
        <v>60</v>
      </c>
      <c r="C677" s="14" t="s">
        <v>227</v>
      </c>
      <c r="D677" s="14" t="s">
        <v>150</v>
      </c>
      <c r="E677" s="14" t="s">
        <v>454</v>
      </c>
      <c r="F677" s="14" t="s">
        <v>850</v>
      </c>
      <c r="G677" s="14" t="s">
        <v>992</v>
      </c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4" t="s">
        <v>482</v>
      </c>
      <c r="B678" s="14" t="s">
        <v>37</v>
      </c>
      <c r="C678" s="14" t="s">
        <v>38</v>
      </c>
      <c r="D678" s="14" t="s">
        <v>154</v>
      </c>
      <c r="E678" s="14" t="s">
        <v>478</v>
      </c>
      <c r="F678" s="14" t="s">
        <v>966</v>
      </c>
      <c r="G678" s="14" t="s">
        <v>478</v>
      </c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4" t="s">
        <v>482</v>
      </c>
      <c r="B679" s="14" t="s">
        <v>52</v>
      </c>
      <c r="C679" s="14" t="s">
        <v>38</v>
      </c>
      <c r="D679" s="14" t="s">
        <v>154</v>
      </c>
      <c r="E679" s="14" t="s">
        <v>478</v>
      </c>
      <c r="F679" s="14" t="s">
        <v>966</v>
      </c>
      <c r="G679" s="14" t="s">
        <v>478</v>
      </c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4" t="s">
        <v>456</v>
      </c>
      <c r="B680" s="14" t="s">
        <v>77</v>
      </c>
      <c r="C680" s="14" t="s">
        <v>38</v>
      </c>
      <c r="D680" s="14" t="s">
        <v>154</v>
      </c>
      <c r="E680" s="14" t="s">
        <v>454</v>
      </c>
      <c r="F680" s="14" t="s">
        <v>966</v>
      </c>
      <c r="G680" s="14" t="s">
        <v>454</v>
      </c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4" t="s">
        <v>476</v>
      </c>
      <c r="B681" s="14" t="s">
        <v>295</v>
      </c>
      <c r="C681" s="14" t="s">
        <v>38</v>
      </c>
      <c r="D681" s="14" t="s">
        <v>154</v>
      </c>
      <c r="E681" s="14" t="s">
        <v>471</v>
      </c>
      <c r="F681" s="14" t="s">
        <v>966</v>
      </c>
      <c r="G681" s="14" t="s">
        <v>471</v>
      </c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4" t="s">
        <v>482</v>
      </c>
      <c r="B682" s="14" t="s">
        <v>37</v>
      </c>
      <c r="C682" s="14" t="s">
        <v>70</v>
      </c>
      <c r="D682" s="14" t="s">
        <v>154</v>
      </c>
      <c r="E682" s="14" t="s">
        <v>478</v>
      </c>
      <c r="F682" s="14" t="s">
        <v>966</v>
      </c>
      <c r="G682" s="14" t="s">
        <v>478</v>
      </c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4" t="s">
        <v>456</v>
      </c>
      <c r="B683" s="14" t="s">
        <v>77</v>
      </c>
      <c r="C683" s="14" t="s">
        <v>70</v>
      </c>
      <c r="D683" s="14" t="s">
        <v>154</v>
      </c>
      <c r="E683" s="14" t="s">
        <v>454</v>
      </c>
      <c r="F683" s="14" t="s">
        <v>966</v>
      </c>
      <c r="G683" s="14" t="s">
        <v>454</v>
      </c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4" t="s">
        <v>476</v>
      </c>
      <c r="B684" s="14" t="s">
        <v>60</v>
      </c>
      <c r="C684" s="14" t="s">
        <v>70</v>
      </c>
      <c r="D684" s="14" t="s">
        <v>154</v>
      </c>
      <c r="E684" s="14" t="s">
        <v>471</v>
      </c>
      <c r="F684" s="14" t="s">
        <v>850</v>
      </c>
      <c r="G684" s="14" t="s">
        <v>993</v>
      </c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4" t="s">
        <v>476</v>
      </c>
      <c r="B685" s="14" t="s">
        <v>295</v>
      </c>
      <c r="C685" s="14" t="s">
        <v>70</v>
      </c>
      <c r="D685" s="14" t="s">
        <v>154</v>
      </c>
      <c r="E685" s="14" t="s">
        <v>471</v>
      </c>
      <c r="F685" s="14" t="s">
        <v>966</v>
      </c>
      <c r="G685" s="14" t="s">
        <v>471</v>
      </c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4" t="s">
        <v>476</v>
      </c>
      <c r="B686" s="14" t="s">
        <v>60</v>
      </c>
      <c r="C686" s="14" t="s">
        <v>88</v>
      </c>
      <c r="D686" s="14" t="s">
        <v>154</v>
      </c>
      <c r="E686" s="14" t="s">
        <v>471</v>
      </c>
      <c r="F686" s="14" t="s">
        <v>850</v>
      </c>
      <c r="G686" s="14" t="s">
        <v>993</v>
      </c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4" t="s">
        <v>450</v>
      </c>
      <c r="B687" s="14" t="s">
        <v>295</v>
      </c>
      <c r="C687" s="14" t="s">
        <v>88</v>
      </c>
      <c r="D687" s="14" t="s">
        <v>154</v>
      </c>
      <c r="E687" s="14" t="s">
        <v>429</v>
      </c>
      <c r="F687" s="14" t="s">
        <v>966</v>
      </c>
      <c r="G687" s="14" t="s">
        <v>429</v>
      </c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4" t="s">
        <v>476</v>
      </c>
      <c r="B688" s="14" t="s">
        <v>60</v>
      </c>
      <c r="C688" s="14" t="s">
        <v>146</v>
      </c>
      <c r="D688" s="14" t="s">
        <v>154</v>
      </c>
      <c r="E688" s="14" t="s">
        <v>471</v>
      </c>
      <c r="F688" s="14" t="s">
        <v>850</v>
      </c>
      <c r="G688" s="14" t="s">
        <v>993</v>
      </c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4" t="s">
        <v>450</v>
      </c>
      <c r="B689" s="14" t="s">
        <v>295</v>
      </c>
      <c r="C689" s="14" t="s">
        <v>146</v>
      </c>
      <c r="D689" s="14" t="s">
        <v>154</v>
      </c>
      <c r="E689" s="14" t="s">
        <v>429</v>
      </c>
      <c r="F689" s="14" t="s">
        <v>966</v>
      </c>
      <c r="G689" s="14" t="s">
        <v>429</v>
      </c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4" t="s">
        <v>450</v>
      </c>
      <c r="B690" s="14" t="s">
        <v>77</v>
      </c>
      <c r="C690" s="14" t="s">
        <v>186</v>
      </c>
      <c r="D690" s="14" t="s">
        <v>154</v>
      </c>
      <c r="E690" s="14" t="s">
        <v>429</v>
      </c>
      <c r="F690" s="14" t="s">
        <v>882</v>
      </c>
      <c r="G690" s="14" t="s">
        <v>957</v>
      </c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4" t="s">
        <v>456</v>
      </c>
      <c r="B691" s="14" t="s">
        <v>295</v>
      </c>
      <c r="C691" s="14" t="s">
        <v>186</v>
      </c>
      <c r="D691" s="14" t="s">
        <v>154</v>
      </c>
      <c r="E691" s="14" t="s">
        <v>454</v>
      </c>
      <c r="F691" s="14" t="s">
        <v>852</v>
      </c>
      <c r="G691" s="14" t="s">
        <v>994</v>
      </c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4" t="s">
        <v>450</v>
      </c>
      <c r="B692" s="14" t="s">
        <v>77</v>
      </c>
      <c r="C692" s="14" t="s">
        <v>213</v>
      </c>
      <c r="D692" s="14" t="s">
        <v>154</v>
      </c>
      <c r="E692" s="14" t="s">
        <v>429</v>
      </c>
      <c r="F692" s="14" t="s">
        <v>882</v>
      </c>
      <c r="G692" s="14" t="s">
        <v>957</v>
      </c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4" t="s">
        <v>456</v>
      </c>
      <c r="B693" s="14" t="s">
        <v>295</v>
      </c>
      <c r="C693" s="14" t="s">
        <v>213</v>
      </c>
      <c r="D693" s="14" t="s">
        <v>154</v>
      </c>
      <c r="E693" s="14" t="s">
        <v>454</v>
      </c>
      <c r="F693" s="14" t="s">
        <v>852</v>
      </c>
      <c r="G693" s="14" t="s">
        <v>994</v>
      </c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4" t="s">
        <v>450</v>
      </c>
      <c r="B694" s="14" t="s">
        <v>77</v>
      </c>
      <c r="C694" s="14" t="s">
        <v>227</v>
      </c>
      <c r="D694" s="14" t="s">
        <v>154</v>
      </c>
      <c r="E694" s="14" t="s">
        <v>429</v>
      </c>
      <c r="F694" s="14" t="s">
        <v>882</v>
      </c>
      <c r="G694" s="14" t="s">
        <v>957</v>
      </c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4" t="s">
        <v>456</v>
      </c>
      <c r="B695" s="14" t="s">
        <v>295</v>
      </c>
      <c r="C695" s="14" t="s">
        <v>227</v>
      </c>
      <c r="D695" s="14" t="s">
        <v>154</v>
      </c>
      <c r="E695" s="14" t="s">
        <v>454</v>
      </c>
      <c r="F695" s="14" t="s">
        <v>852</v>
      </c>
      <c r="G695" s="14" t="s">
        <v>994</v>
      </c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4" t="s">
        <v>485</v>
      </c>
      <c r="B696" s="14" t="s">
        <v>77</v>
      </c>
      <c r="C696" s="14" t="s">
        <v>38</v>
      </c>
      <c r="D696" s="14" t="s">
        <v>159</v>
      </c>
      <c r="E696" s="14" t="s">
        <v>484</v>
      </c>
      <c r="F696" s="14" t="s">
        <v>355</v>
      </c>
      <c r="G696" s="14" t="s">
        <v>995</v>
      </c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4" t="s">
        <v>502</v>
      </c>
      <c r="B697" s="14" t="s">
        <v>295</v>
      </c>
      <c r="C697" s="14" t="s">
        <v>38</v>
      </c>
      <c r="D697" s="14" t="s">
        <v>159</v>
      </c>
      <c r="E697" s="14" t="s">
        <v>287</v>
      </c>
      <c r="F697" s="14" t="s">
        <v>996</v>
      </c>
      <c r="G697" s="14" t="s">
        <v>287</v>
      </c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4" t="s">
        <v>376</v>
      </c>
      <c r="B698" s="14" t="s">
        <v>37</v>
      </c>
      <c r="C698" s="14" t="s">
        <v>70</v>
      </c>
      <c r="D698" s="14" t="s">
        <v>159</v>
      </c>
      <c r="E698" s="14" t="s">
        <v>489</v>
      </c>
      <c r="F698" s="14" t="s">
        <v>996</v>
      </c>
      <c r="G698" s="14" t="s">
        <v>489</v>
      </c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4" t="s">
        <v>498</v>
      </c>
      <c r="B699" s="14" t="s">
        <v>52</v>
      </c>
      <c r="C699" s="14" t="s">
        <v>70</v>
      </c>
      <c r="D699" s="14" t="s">
        <v>159</v>
      </c>
      <c r="E699" s="14" t="s">
        <v>497</v>
      </c>
      <c r="F699" s="14" t="s">
        <v>996</v>
      </c>
      <c r="G699" s="14" t="s">
        <v>497</v>
      </c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4" t="s">
        <v>485</v>
      </c>
      <c r="B700" s="14" t="s">
        <v>77</v>
      </c>
      <c r="C700" s="14" t="s">
        <v>70</v>
      </c>
      <c r="D700" s="14" t="s">
        <v>159</v>
      </c>
      <c r="E700" s="14" t="s">
        <v>484</v>
      </c>
      <c r="F700" s="14" t="s">
        <v>355</v>
      </c>
      <c r="G700" s="14" t="s">
        <v>995</v>
      </c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4" t="s">
        <v>506</v>
      </c>
      <c r="B701" s="14" t="s">
        <v>60</v>
      </c>
      <c r="C701" s="14" t="s">
        <v>70</v>
      </c>
      <c r="D701" s="14" t="s">
        <v>159</v>
      </c>
      <c r="E701" s="14" t="s">
        <v>505</v>
      </c>
      <c r="F701" s="14" t="s">
        <v>997</v>
      </c>
      <c r="G701" s="14" t="s">
        <v>998</v>
      </c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4" t="s">
        <v>376</v>
      </c>
      <c r="B702" s="14" t="s">
        <v>295</v>
      </c>
      <c r="C702" s="14" t="s">
        <v>70</v>
      </c>
      <c r="D702" s="14" t="s">
        <v>159</v>
      </c>
      <c r="E702" s="14" t="s">
        <v>489</v>
      </c>
      <c r="F702" s="14" t="s">
        <v>203</v>
      </c>
      <c r="G702" s="14" t="s">
        <v>999</v>
      </c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4" t="s">
        <v>376</v>
      </c>
      <c r="B703" s="14" t="s">
        <v>37</v>
      </c>
      <c r="C703" s="14" t="s">
        <v>88</v>
      </c>
      <c r="D703" s="14" t="s">
        <v>159</v>
      </c>
      <c r="E703" s="14" t="s">
        <v>489</v>
      </c>
      <c r="F703" s="14" t="s">
        <v>996</v>
      </c>
      <c r="G703" s="14" t="s">
        <v>489</v>
      </c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4" t="s">
        <v>498</v>
      </c>
      <c r="B704" s="14" t="s">
        <v>52</v>
      </c>
      <c r="C704" s="14" t="s">
        <v>88</v>
      </c>
      <c r="D704" s="14" t="s">
        <v>159</v>
      </c>
      <c r="E704" s="14" t="s">
        <v>497</v>
      </c>
      <c r="F704" s="14" t="s">
        <v>996</v>
      </c>
      <c r="G704" s="14" t="s">
        <v>497</v>
      </c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4" t="s">
        <v>485</v>
      </c>
      <c r="B705" s="14" t="s">
        <v>77</v>
      </c>
      <c r="C705" s="14" t="s">
        <v>88</v>
      </c>
      <c r="D705" s="14" t="s">
        <v>159</v>
      </c>
      <c r="E705" s="14" t="s">
        <v>484</v>
      </c>
      <c r="F705" s="14" t="s">
        <v>355</v>
      </c>
      <c r="G705" s="14" t="s">
        <v>995</v>
      </c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4" t="s">
        <v>506</v>
      </c>
      <c r="B706" s="14" t="s">
        <v>60</v>
      </c>
      <c r="C706" s="14" t="s">
        <v>88</v>
      </c>
      <c r="D706" s="14" t="s">
        <v>159</v>
      </c>
      <c r="E706" s="14" t="s">
        <v>505</v>
      </c>
      <c r="F706" s="14" t="s">
        <v>997</v>
      </c>
      <c r="G706" s="14" t="s">
        <v>998</v>
      </c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4" t="s">
        <v>376</v>
      </c>
      <c r="B707" s="14" t="s">
        <v>295</v>
      </c>
      <c r="C707" s="14" t="s">
        <v>88</v>
      </c>
      <c r="D707" s="14" t="s">
        <v>159</v>
      </c>
      <c r="E707" s="14" t="s">
        <v>489</v>
      </c>
      <c r="F707" s="14" t="s">
        <v>203</v>
      </c>
      <c r="G707" s="14" t="s">
        <v>999</v>
      </c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4" t="s">
        <v>494</v>
      </c>
      <c r="B708" s="14" t="s">
        <v>37</v>
      </c>
      <c r="C708" s="14" t="s">
        <v>146</v>
      </c>
      <c r="D708" s="14" t="s">
        <v>159</v>
      </c>
      <c r="E708" s="14" t="s">
        <v>493</v>
      </c>
      <c r="F708" s="14" t="s">
        <v>996</v>
      </c>
      <c r="G708" s="14" t="s">
        <v>493</v>
      </c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4" t="s">
        <v>506</v>
      </c>
      <c r="B709" s="14" t="s">
        <v>52</v>
      </c>
      <c r="C709" s="14" t="s">
        <v>146</v>
      </c>
      <c r="D709" s="14" t="s">
        <v>159</v>
      </c>
      <c r="E709" s="14" t="s">
        <v>505</v>
      </c>
      <c r="F709" s="14" t="s">
        <v>996</v>
      </c>
      <c r="G709" s="14" t="s">
        <v>505</v>
      </c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4" t="s">
        <v>502</v>
      </c>
      <c r="B710" s="14" t="s">
        <v>77</v>
      </c>
      <c r="C710" s="14" t="s">
        <v>146</v>
      </c>
      <c r="D710" s="14" t="s">
        <v>159</v>
      </c>
      <c r="E710" s="14" t="s">
        <v>287</v>
      </c>
      <c r="F710" s="14" t="s">
        <v>290</v>
      </c>
      <c r="G710" s="14" t="s">
        <v>1000</v>
      </c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4" t="s">
        <v>506</v>
      </c>
      <c r="B711" s="14" t="s">
        <v>60</v>
      </c>
      <c r="C711" s="14" t="s">
        <v>146</v>
      </c>
      <c r="D711" s="14" t="s">
        <v>159</v>
      </c>
      <c r="E711" s="14" t="s">
        <v>505</v>
      </c>
      <c r="F711" s="14" t="s">
        <v>997</v>
      </c>
      <c r="G711" s="14" t="s">
        <v>998</v>
      </c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4" t="s">
        <v>376</v>
      </c>
      <c r="B712" s="14" t="s">
        <v>295</v>
      </c>
      <c r="C712" s="14" t="s">
        <v>146</v>
      </c>
      <c r="D712" s="14" t="s">
        <v>159</v>
      </c>
      <c r="E712" s="14" t="s">
        <v>489</v>
      </c>
      <c r="F712" s="14" t="s">
        <v>203</v>
      </c>
      <c r="G712" s="14" t="s">
        <v>999</v>
      </c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4" t="s">
        <v>498</v>
      </c>
      <c r="B713" s="14" t="s">
        <v>37</v>
      </c>
      <c r="C713" s="14" t="s">
        <v>186</v>
      </c>
      <c r="D713" s="14" t="s">
        <v>159</v>
      </c>
      <c r="E713" s="14" t="s">
        <v>497</v>
      </c>
      <c r="F713" s="14" t="s">
        <v>203</v>
      </c>
      <c r="G713" s="14" t="s">
        <v>1001</v>
      </c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4" t="s">
        <v>494</v>
      </c>
      <c r="B714" s="14" t="s">
        <v>52</v>
      </c>
      <c r="C714" s="14" t="s">
        <v>186</v>
      </c>
      <c r="D714" s="14" t="s">
        <v>159</v>
      </c>
      <c r="E714" s="14" t="s">
        <v>493</v>
      </c>
      <c r="F714" s="14" t="s">
        <v>996</v>
      </c>
      <c r="G714" s="14" t="s">
        <v>493</v>
      </c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4" t="s">
        <v>485</v>
      </c>
      <c r="B715" s="14" t="s">
        <v>77</v>
      </c>
      <c r="C715" s="14" t="s">
        <v>186</v>
      </c>
      <c r="D715" s="14" t="s">
        <v>159</v>
      </c>
      <c r="E715" s="14" t="s">
        <v>484</v>
      </c>
      <c r="F715" s="14" t="s">
        <v>996</v>
      </c>
      <c r="G715" s="14" t="s">
        <v>484</v>
      </c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4" t="s">
        <v>502</v>
      </c>
      <c r="B716" s="14" t="s">
        <v>60</v>
      </c>
      <c r="C716" s="14" t="s">
        <v>186</v>
      </c>
      <c r="D716" s="14" t="s">
        <v>159</v>
      </c>
      <c r="E716" s="14" t="s">
        <v>287</v>
      </c>
      <c r="F716" s="14" t="s">
        <v>996</v>
      </c>
      <c r="G716" s="14" t="s">
        <v>287</v>
      </c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4" t="s">
        <v>498</v>
      </c>
      <c r="B717" s="14" t="s">
        <v>37</v>
      </c>
      <c r="C717" s="14" t="s">
        <v>213</v>
      </c>
      <c r="D717" s="14" t="s">
        <v>159</v>
      </c>
      <c r="E717" s="14" t="s">
        <v>497</v>
      </c>
      <c r="F717" s="14" t="s">
        <v>203</v>
      </c>
      <c r="G717" s="14" t="s">
        <v>1001</v>
      </c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4" t="s">
        <v>494</v>
      </c>
      <c r="B718" s="14" t="s">
        <v>52</v>
      </c>
      <c r="C718" s="14" t="s">
        <v>213</v>
      </c>
      <c r="D718" s="14" t="s">
        <v>159</v>
      </c>
      <c r="E718" s="14" t="s">
        <v>493</v>
      </c>
      <c r="F718" s="14" t="s">
        <v>996</v>
      </c>
      <c r="G718" s="14" t="s">
        <v>493</v>
      </c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4" t="s">
        <v>485</v>
      </c>
      <c r="B719" s="14" t="s">
        <v>77</v>
      </c>
      <c r="C719" s="14" t="s">
        <v>213</v>
      </c>
      <c r="D719" s="14" t="s">
        <v>159</v>
      </c>
      <c r="E719" s="14" t="s">
        <v>484</v>
      </c>
      <c r="F719" s="14" t="s">
        <v>996</v>
      </c>
      <c r="G719" s="14" t="s">
        <v>484</v>
      </c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4" t="s">
        <v>506</v>
      </c>
      <c r="B720" s="14" t="s">
        <v>60</v>
      </c>
      <c r="C720" s="14" t="s">
        <v>213</v>
      </c>
      <c r="D720" s="14" t="s">
        <v>159</v>
      </c>
      <c r="E720" s="14" t="s">
        <v>505</v>
      </c>
      <c r="F720" s="14" t="s">
        <v>996</v>
      </c>
      <c r="G720" s="14" t="s">
        <v>505</v>
      </c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4" t="s">
        <v>498</v>
      </c>
      <c r="B721" s="14" t="s">
        <v>37</v>
      </c>
      <c r="C721" s="14" t="s">
        <v>227</v>
      </c>
      <c r="D721" s="14" t="s">
        <v>159</v>
      </c>
      <c r="E721" s="14" t="s">
        <v>497</v>
      </c>
      <c r="F721" s="14" t="s">
        <v>203</v>
      </c>
      <c r="G721" s="14" t="s">
        <v>1001</v>
      </c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4" t="s">
        <v>494</v>
      </c>
      <c r="B722" s="14" t="s">
        <v>37</v>
      </c>
      <c r="C722" s="14" t="s">
        <v>38</v>
      </c>
      <c r="D722" s="14" t="s">
        <v>163</v>
      </c>
      <c r="E722" s="14" t="s">
        <v>493</v>
      </c>
      <c r="F722" s="14" t="s">
        <v>996</v>
      </c>
      <c r="G722" s="14" t="s">
        <v>493</v>
      </c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4" t="s">
        <v>491</v>
      </c>
      <c r="B723" s="14" t="s">
        <v>52</v>
      </c>
      <c r="C723" s="14" t="s">
        <v>38</v>
      </c>
      <c r="D723" s="14" t="s">
        <v>163</v>
      </c>
      <c r="E723" s="14" t="s">
        <v>489</v>
      </c>
      <c r="F723" s="14" t="s">
        <v>155</v>
      </c>
      <c r="G723" s="14" t="s">
        <v>1002</v>
      </c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4" t="s">
        <v>506</v>
      </c>
      <c r="B724" s="14" t="s">
        <v>60</v>
      </c>
      <c r="C724" s="14" t="s">
        <v>38</v>
      </c>
      <c r="D724" s="14" t="s">
        <v>163</v>
      </c>
      <c r="E724" s="14" t="s">
        <v>505</v>
      </c>
      <c r="F724" s="14" t="s">
        <v>996</v>
      </c>
      <c r="G724" s="14" t="s">
        <v>505</v>
      </c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4" t="s">
        <v>500</v>
      </c>
      <c r="B725" s="14" t="s">
        <v>37</v>
      </c>
      <c r="C725" s="14" t="s">
        <v>70</v>
      </c>
      <c r="D725" s="14" t="s">
        <v>163</v>
      </c>
      <c r="E725" s="14" t="s">
        <v>497</v>
      </c>
      <c r="F725" s="14" t="s">
        <v>203</v>
      </c>
      <c r="G725" s="14" t="s">
        <v>1001</v>
      </c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4" t="s">
        <v>491</v>
      </c>
      <c r="B726" s="14" t="s">
        <v>52</v>
      </c>
      <c r="C726" s="14" t="s">
        <v>70</v>
      </c>
      <c r="D726" s="14" t="s">
        <v>163</v>
      </c>
      <c r="E726" s="14" t="s">
        <v>489</v>
      </c>
      <c r="F726" s="14" t="s">
        <v>155</v>
      </c>
      <c r="G726" s="14" t="s">
        <v>1002</v>
      </c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4" t="s">
        <v>502</v>
      </c>
      <c r="B727" s="14" t="s">
        <v>77</v>
      </c>
      <c r="C727" s="14" t="s">
        <v>70</v>
      </c>
      <c r="D727" s="14" t="s">
        <v>163</v>
      </c>
      <c r="E727" s="14" t="s">
        <v>287</v>
      </c>
      <c r="F727" s="14" t="s">
        <v>996</v>
      </c>
      <c r="G727" s="14" t="s">
        <v>287</v>
      </c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4" t="s">
        <v>502</v>
      </c>
      <c r="B728" s="14" t="s">
        <v>60</v>
      </c>
      <c r="C728" s="14" t="s">
        <v>70</v>
      </c>
      <c r="D728" s="14" t="s">
        <v>163</v>
      </c>
      <c r="E728" s="14" t="s">
        <v>287</v>
      </c>
      <c r="F728" s="14" t="s">
        <v>996</v>
      </c>
      <c r="G728" s="14" t="s">
        <v>287</v>
      </c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4" t="s">
        <v>500</v>
      </c>
      <c r="B729" s="14" t="s">
        <v>37</v>
      </c>
      <c r="C729" s="14" t="s">
        <v>88</v>
      </c>
      <c r="D729" s="14" t="s">
        <v>163</v>
      </c>
      <c r="E729" s="14" t="s">
        <v>497</v>
      </c>
      <c r="F729" s="14" t="s">
        <v>203</v>
      </c>
      <c r="G729" s="14" t="s">
        <v>1001</v>
      </c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4" t="s">
        <v>506</v>
      </c>
      <c r="B730" s="14" t="s">
        <v>52</v>
      </c>
      <c r="C730" s="14" t="s">
        <v>88</v>
      </c>
      <c r="D730" s="14" t="s">
        <v>163</v>
      </c>
      <c r="E730" s="14" t="s">
        <v>505</v>
      </c>
      <c r="F730" s="14" t="s">
        <v>155</v>
      </c>
      <c r="G730" s="14" t="s">
        <v>1003</v>
      </c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4" t="s">
        <v>494</v>
      </c>
      <c r="B731" s="14" t="s">
        <v>77</v>
      </c>
      <c r="C731" s="14" t="s">
        <v>88</v>
      </c>
      <c r="D731" s="14" t="s">
        <v>163</v>
      </c>
      <c r="E731" s="14" t="s">
        <v>493</v>
      </c>
      <c r="F731" s="14" t="s">
        <v>996</v>
      </c>
      <c r="G731" s="14" t="s">
        <v>493</v>
      </c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4" t="s">
        <v>500</v>
      </c>
      <c r="B732" s="14" t="s">
        <v>60</v>
      </c>
      <c r="C732" s="14" t="s">
        <v>88</v>
      </c>
      <c r="D732" s="14" t="s">
        <v>163</v>
      </c>
      <c r="E732" s="14" t="s">
        <v>497</v>
      </c>
      <c r="F732" s="14" t="s">
        <v>996</v>
      </c>
      <c r="G732" s="14" t="s">
        <v>497</v>
      </c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4" t="s">
        <v>502</v>
      </c>
      <c r="B733" s="14" t="s">
        <v>295</v>
      </c>
      <c r="C733" s="14" t="s">
        <v>88</v>
      </c>
      <c r="D733" s="14" t="s">
        <v>163</v>
      </c>
      <c r="E733" s="14" t="s">
        <v>287</v>
      </c>
      <c r="F733" s="14" t="s">
        <v>996</v>
      </c>
      <c r="G733" s="14" t="s">
        <v>287</v>
      </c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4" t="s">
        <v>500</v>
      </c>
      <c r="B734" s="14" t="s">
        <v>37</v>
      </c>
      <c r="C734" s="14" t="s">
        <v>146</v>
      </c>
      <c r="D734" s="14" t="s">
        <v>163</v>
      </c>
      <c r="E734" s="14" t="s">
        <v>497</v>
      </c>
      <c r="F734" s="14" t="s">
        <v>203</v>
      </c>
      <c r="G734" s="14" t="s">
        <v>1001</v>
      </c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4" t="s">
        <v>494</v>
      </c>
      <c r="B735" s="14" t="s">
        <v>77</v>
      </c>
      <c r="C735" s="14" t="s">
        <v>146</v>
      </c>
      <c r="D735" s="14" t="s">
        <v>163</v>
      </c>
      <c r="E735" s="14" t="s">
        <v>493</v>
      </c>
      <c r="F735" s="14" t="s">
        <v>996</v>
      </c>
      <c r="G735" s="14" t="s">
        <v>493</v>
      </c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4" t="s">
        <v>500</v>
      </c>
      <c r="B736" s="14" t="s">
        <v>60</v>
      </c>
      <c r="C736" s="14" t="s">
        <v>146</v>
      </c>
      <c r="D736" s="14" t="s">
        <v>163</v>
      </c>
      <c r="E736" s="14" t="s">
        <v>497</v>
      </c>
      <c r="F736" s="14" t="s">
        <v>996</v>
      </c>
      <c r="G736" s="14" t="s">
        <v>497</v>
      </c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4" t="s">
        <v>485</v>
      </c>
      <c r="B737" s="14" t="s">
        <v>52</v>
      </c>
      <c r="C737" s="14" t="s">
        <v>186</v>
      </c>
      <c r="D737" s="14" t="s">
        <v>163</v>
      </c>
      <c r="E737" s="14" t="s">
        <v>484</v>
      </c>
      <c r="F737" s="14" t="s">
        <v>323</v>
      </c>
      <c r="G737" s="14" t="s">
        <v>1004</v>
      </c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4" t="s">
        <v>485</v>
      </c>
      <c r="B738" s="14" t="s">
        <v>77</v>
      </c>
      <c r="C738" s="14" t="s">
        <v>186</v>
      </c>
      <c r="D738" s="14" t="s">
        <v>163</v>
      </c>
      <c r="E738" s="14" t="s">
        <v>484</v>
      </c>
      <c r="F738" s="14" t="s">
        <v>355</v>
      </c>
      <c r="G738" s="14" t="s">
        <v>995</v>
      </c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4" t="s">
        <v>506</v>
      </c>
      <c r="B739" s="14" t="s">
        <v>60</v>
      </c>
      <c r="C739" s="14" t="s">
        <v>186</v>
      </c>
      <c r="D739" s="14" t="s">
        <v>163</v>
      </c>
      <c r="E739" s="14" t="s">
        <v>505</v>
      </c>
      <c r="F739" s="14" t="s">
        <v>997</v>
      </c>
      <c r="G739" s="14" t="s">
        <v>998</v>
      </c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4" t="s">
        <v>491</v>
      </c>
      <c r="B740" s="14" t="s">
        <v>295</v>
      </c>
      <c r="C740" s="14" t="s">
        <v>186</v>
      </c>
      <c r="D740" s="14" t="s">
        <v>163</v>
      </c>
      <c r="E740" s="14" t="s">
        <v>489</v>
      </c>
      <c r="F740" s="14" t="s">
        <v>203</v>
      </c>
      <c r="G740" s="14" t="s">
        <v>999</v>
      </c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4" t="s">
        <v>485</v>
      </c>
      <c r="B741" s="14" t="s">
        <v>52</v>
      </c>
      <c r="C741" s="14" t="s">
        <v>213</v>
      </c>
      <c r="D741" s="14" t="s">
        <v>163</v>
      </c>
      <c r="E741" s="14" t="s">
        <v>484</v>
      </c>
      <c r="F741" s="14" t="s">
        <v>323</v>
      </c>
      <c r="G741" s="14" t="s">
        <v>1004</v>
      </c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4" t="s">
        <v>485</v>
      </c>
      <c r="B742" s="14" t="s">
        <v>77</v>
      </c>
      <c r="C742" s="14" t="s">
        <v>213</v>
      </c>
      <c r="D742" s="14" t="s">
        <v>163</v>
      </c>
      <c r="E742" s="14" t="s">
        <v>484</v>
      </c>
      <c r="F742" s="14" t="s">
        <v>355</v>
      </c>
      <c r="G742" s="14" t="s">
        <v>995</v>
      </c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4" t="s">
        <v>506</v>
      </c>
      <c r="B743" s="14" t="s">
        <v>60</v>
      </c>
      <c r="C743" s="14" t="s">
        <v>213</v>
      </c>
      <c r="D743" s="14" t="s">
        <v>163</v>
      </c>
      <c r="E743" s="14" t="s">
        <v>505</v>
      </c>
      <c r="F743" s="14" t="s">
        <v>997</v>
      </c>
      <c r="G743" s="14" t="s">
        <v>998</v>
      </c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4" t="s">
        <v>491</v>
      </c>
      <c r="B744" s="14" t="s">
        <v>295</v>
      </c>
      <c r="C744" s="14" t="s">
        <v>213</v>
      </c>
      <c r="D744" s="14" t="s">
        <v>163</v>
      </c>
      <c r="E744" s="14" t="s">
        <v>489</v>
      </c>
      <c r="F744" s="14" t="s">
        <v>203</v>
      </c>
      <c r="G744" s="14" t="s">
        <v>999</v>
      </c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4" t="s">
        <v>485</v>
      </c>
      <c r="B745" s="14" t="s">
        <v>77</v>
      </c>
      <c r="C745" s="14" t="s">
        <v>227</v>
      </c>
      <c r="D745" s="14" t="s">
        <v>163</v>
      </c>
      <c r="E745" s="14" t="s">
        <v>484</v>
      </c>
      <c r="F745" s="14" t="s">
        <v>355</v>
      </c>
      <c r="G745" s="14" t="s">
        <v>995</v>
      </c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4" t="s">
        <v>506</v>
      </c>
      <c r="B746" s="14" t="s">
        <v>60</v>
      </c>
      <c r="C746" s="14" t="s">
        <v>227</v>
      </c>
      <c r="D746" s="14" t="s">
        <v>163</v>
      </c>
      <c r="E746" s="14" t="s">
        <v>505</v>
      </c>
      <c r="F746" s="14" t="s">
        <v>997</v>
      </c>
      <c r="G746" s="14" t="s">
        <v>998</v>
      </c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4" t="s">
        <v>491</v>
      </c>
      <c r="B747" s="14" t="s">
        <v>295</v>
      </c>
      <c r="C747" s="14" t="s">
        <v>227</v>
      </c>
      <c r="D747" s="14" t="s">
        <v>163</v>
      </c>
      <c r="E747" s="14" t="s">
        <v>489</v>
      </c>
      <c r="F747" s="14" t="s">
        <v>203</v>
      </c>
      <c r="G747" s="14" t="s">
        <v>999</v>
      </c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4" t="s">
        <v>500</v>
      </c>
      <c r="B748" s="14" t="s">
        <v>37</v>
      </c>
      <c r="C748" s="14" t="s">
        <v>38</v>
      </c>
      <c r="D748" s="14" t="s">
        <v>165</v>
      </c>
      <c r="E748" s="14" t="s">
        <v>497</v>
      </c>
      <c r="F748" s="14" t="s">
        <v>155</v>
      </c>
      <c r="G748" s="14" t="s">
        <v>1006</v>
      </c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4" t="s">
        <v>508</v>
      </c>
      <c r="B749" s="14" t="s">
        <v>60</v>
      </c>
      <c r="C749" s="14" t="s">
        <v>38</v>
      </c>
      <c r="D749" s="14" t="s">
        <v>165</v>
      </c>
      <c r="E749" s="14" t="s">
        <v>505</v>
      </c>
      <c r="F749" s="14" t="s">
        <v>133</v>
      </c>
      <c r="G749" s="14" t="s">
        <v>505</v>
      </c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4" t="s">
        <v>487</v>
      </c>
      <c r="B750" s="14" t="s">
        <v>295</v>
      </c>
      <c r="C750" s="14" t="s">
        <v>38</v>
      </c>
      <c r="D750" s="14" t="s">
        <v>165</v>
      </c>
      <c r="E750" s="14" t="s">
        <v>484</v>
      </c>
      <c r="F750" s="14" t="s">
        <v>515</v>
      </c>
      <c r="G750" s="14" t="s">
        <v>1007</v>
      </c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4" t="s">
        <v>500</v>
      </c>
      <c r="B751" s="14" t="s">
        <v>37</v>
      </c>
      <c r="C751" s="14" t="s">
        <v>70</v>
      </c>
      <c r="D751" s="14" t="s">
        <v>165</v>
      </c>
      <c r="E751" s="14" t="s">
        <v>497</v>
      </c>
      <c r="F751" s="14" t="s">
        <v>155</v>
      </c>
      <c r="G751" s="14" t="s">
        <v>1006</v>
      </c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4" t="s">
        <v>508</v>
      </c>
      <c r="B752" s="14" t="s">
        <v>52</v>
      </c>
      <c r="C752" s="14" t="s">
        <v>70</v>
      </c>
      <c r="D752" s="14" t="s">
        <v>165</v>
      </c>
      <c r="E752" s="14" t="s">
        <v>505</v>
      </c>
      <c r="F752" s="14" t="s">
        <v>997</v>
      </c>
      <c r="G752" s="14" t="s">
        <v>998</v>
      </c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4" t="s">
        <v>491</v>
      </c>
      <c r="B753" s="14" t="s">
        <v>77</v>
      </c>
      <c r="C753" s="14" t="s">
        <v>70</v>
      </c>
      <c r="D753" s="14" t="s">
        <v>165</v>
      </c>
      <c r="E753" s="14" t="s">
        <v>489</v>
      </c>
      <c r="F753" s="14" t="s">
        <v>133</v>
      </c>
      <c r="G753" s="14" t="s">
        <v>489</v>
      </c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4" t="s">
        <v>487</v>
      </c>
      <c r="B754" s="14" t="s">
        <v>60</v>
      </c>
      <c r="C754" s="14" t="s">
        <v>70</v>
      </c>
      <c r="D754" s="14" t="s">
        <v>165</v>
      </c>
      <c r="E754" s="14" t="s">
        <v>484</v>
      </c>
      <c r="F754" s="14" t="s">
        <v>133</v>
      </c>
      <c r="G754" s="14" t="s">
        <v>484</v>
      </c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4" t="s">
        <v>487</v>
      </c>
      <c r="B755" s="14" t="s">
        <v>295</v>
      </c>
      <c r="C755" s="14" t="s">
        <v>70</v>
      </c>
      <c r="D755" s="14" t="s">
        <v>165</v>
      </c>
      <c r="E755" s="14" t="s">
        <v>484</v>
      </c>
      <c r="F755" s="14" t="s">
        <v>515</v>
      </c>
      <c r="G755" s="14" t="s">
        <v>1007</v>
      </c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4" t="s">
        <v>494</v>
      </c>
      <c r="B756" s="14" t="s">
        <v>37</v>
      </c>
      <c r="C756" s="14" t="s">
        <v>88</v>
      </c>
      <c r="D756" s="14" t="s">
        <v>165</v>
      </c>
      <c r="E756" s="14" t="s">
        <v>493</v>
      </c>
      <c r="F756" s="14" t="s">
        <v>155</v>
      </c>
      <c r="G756" s="14" t="s">
        <v>1008</v>
      </c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4" t="s">
        <v>508</v>
      </c>
      <c r="B757" s="14" t="s">
        <v>52</v>
      </c>
      <c r="C757" s="14" t="s">
        <v>88</v>
      </c>
      <c r="D757" s="14" t="s">
        <v>165</v>
      </c>
      <c r="E757" s="14" t="s">
        <v>505</v>
      </c>
      <c r="F757" s="14" t="s">
        <v>997</v>
      </c>
      <c r="G757" s="14" t="s">
        <v>998</v>
      </c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4" t="s">
        <v>491</v>
      </c>
      <c r="B758" s="14" t="s">
        <v>77</v>
      </c>
      <c r="C758" s="14" t="s">
        <v>88</v>
      </c>
      <c r="D758" s="14" t="s">
        <v>165</v>
      </c>
      <c r="E758" s="14" t="s">
        <v>489</v>
      </c>
      <c r="F758" s="14" t="s">
        <v>133</v>
      </c>
      <c r="G758" s="14" t="s">
        <v>489</v>
      </c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4" t="s">
        <v>487</v>
      </c>
      <c r="B759" s="14" t="s">
        <v>60</v>
      </c>
      <c r="C759" s="14" t="s">
        <v>88</v>
      </c>
      <c r="D759" s="14" t="s">
        <v>165</v>
      </c>
      <c r="E759" s="14" t="s">
        <v>484</v>
      </c>
      <c r="F759" s="14" t="s">
        <v>133</v>
      </c>
      <c r="G759" s="14" t="s">
        <v>484</v>
      </c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4" t="s">
        <v>487</v>
      </c>
      <c r="B760" s="14" t="s">
        <v>295</v>
      </c>
      <c r="C760" s="14" t="s">
        <v>88</v>
      </c>
      <c r="D760" s="14" t="s">
        <v>165</v>
      </c>
      <c r="E760" s="14" t="s">
        <v>484</v>
      </c>
      <c r="F760" s="14" t="s">
        <v>515</v>
      </c>
      <c r="G760" s="14" t="s">
        <v>1007</v>
      </c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4" t="s">
        <v>508</v>
      </c>
      <c r="B761" s="14" t="s">
        <v>52</v>
      </c>
      <c r="C761" s="14" t="s">
        <v>146</v>
      </c>
      <c r="D761" s="14" t="s">
        <v>165</v>
      </c>
      <c r="E761" s="14" t="s">
        <v>505</v>
      </c>
      <c r="F761" s="14" t="s">
        <v>997</v>
      </c>
      <c r="G761" s="14" t="s">
        <v>998</v>
      </c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4" t="s">
        <v>508</v>
      </c>
      <c r="B762" s="14" t="s">
        <v>77</v>
      </c>
      <c r="C762" s="14" t="s">
        <v>146</v>
      </c>
      <c r="D762" s="14" t="s">
        <v>165</v>
      </c>
      <c r="E762" s="14" t="s">
        <v>505</v>
      </c>
      <c r="F762" s="14" t="s">
        <v>133</v>
      </c>
      <c r="G762" s="14" t="s">
        <v>505</v>
      </c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4" t="s">
        <v>502</v>
      </c>
      <c r="B763" s="14" t="s">
        <v>60</v>
      </c>
      <c r="C763" s="14" t="s">
        <v>146</v>
      </c>
      <c r="D763" s="14" t="s">
        <v>165</v>
      </c>
      <c r="E763" s="14" t="s">
        <v>287</v>
      </c>
      <c r="F763" s="14" t="s">
        <v>133</v>
      </c>
      <c r="G763" s="14" t="s">
        <v>287</v>
      </c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4" t="s">
        <v>502</v>
      </c>
      <c r="B764" s="14" t="s">
        <v>295</v>
      </c>
      <c r="C764" s="14" t="s">
        <v>146</v>
      </c>
      <c r="D764" s="14" t="s">
        <v>165</v>
      </c>
      <c r="E764" s="14" t="s">
        <v>287</v>
      </c>
      <c r="F764" s="14" t="s">
        <v>996</v>
      </c>
      <c r="G764" s="14" t="s">
        <v>1012</v>
      </c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4" t="s">
        <v>500</v>
      </c>
      <c r="B765" s="14" t="s">
        <v>52</v>
      </c>
      <c r="C765" s="14" t="s">
        <v>186</v>
      </c>
      <c r="D765" s="14" t="s">
        <v>165</v>
      </c>
      <c r="E765" s="14" t="s">
        <v>497</v>
      </c>
      <c r="F765" s="14" t="s">
        <v>203</v>
      </c>
      <c r="G765" s="14" t="s">
        <v>1001</v>
      </c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4" t="s">
        <v>502</v>
      </c>
      <c r="B766" s="14" t="s">
        <v>77</v>
      </c>
      <c r="C766" s="14" t="s">
        <v>186</v>
      </c>
      <c r="D766" s="14" t="s">
        <v>165</v>
      </c>
      <c r="E766" s="14" t="s">
        <v>287</v>
      </c>
      <c r="F766" s="14" t="s">
        <v>133</v>
      </c>
      <c r="G766" s="14" t="s">
        <v>287</v>
      </c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4" t="s">
        <v>491</v>
      </c>
      <c r="B767" s="14" t="s">
        <v>60</v>
      </c>
      <c r="C767" s="14" t="s">
        <v>186</v>
      </c>
      <c r="D767" s="14" t="s">
        <v>165</v>
      </c>
      <c r="E767" s="14" t="s">
        <v>489</v>
      </c>
      <c r="F767" s="14" t="s">
        <v>203</v>
      </c>
      <c r="G767" s="14" t="s">
        <v>999</v>
      </c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4" t="s">
        <v>500</v>
      </c>
      <c r="B768" s="14" t="s">
        <v>52</v>
      </c>
      <c r="C768" s="14" t="s">
        <v>213</v>
      </c>
      <c r="D768" s="14" t="s">
        <v>165</v>
      </c>
      <c r="E768" s="14" t="s">
        <v>497</v>
      </c>
      <c r="F768" s="14" t="s">
        <v>203</v>
      </c>
      <c r="G768" s="14" t="s">
        <v>1001</v>
      </c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4" t="s">
        <v>494</v>
      </c>
      <c r="B769" s="14" t="s">
        <v>77</v>
      </c>
      <c r="C769" s="14" t="s">
        <v>213</v>
      </c>
      <c r="D769" s="14" t="s">
        <v>165</v>
      </c>
      <c r="E769" s="14" t="s">
        <v>493</v>
      </c>
      <c r="F769" s="14" t="s">
        <v>133</v>
      </c>
      <c r="G769" s="14" t="s">
        <v>493</v>
      </c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4" t="s">
        <v>491</v>
      </c>
      <c r="B770" s="14" t="s">
        <v>60</v>
      </c>
      <c r="C770" s="14" t="s">
        <v>213</v>
      </c>
      <c r="D770" s="14" t="s">
        <v>165</v>
      </c>
      <c r="E770" s="14" t="s">
        <v>489</v>
      </c>
      <c r="F770" s="14" t="s">
        <v>203</v>
      </c>
      <c r="G770" s="14" t="s">
        <v>999</v>
      </c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4" t="s">
        <v>500</v>
      </c>
      <c r="B771" s="14" t="s">
        <v>52</v>
      </c>
      <c r="C771" s="14" t="s">
        <v>227</v>
      </c>
      <c r="D771" s="14" t="s">
        <v>165</v>
      </c>
      <c r="E771" s="14" t="s">
        <v>497</v>
      </c>
      <c r="F771" s="14" t="s">
        <v>203</v>
      </c>
      <c r="G771" s="14" t="s">
        <v>1001</v>
      </c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4" t="s">
        <v>494</v>
      </c>
      <c r="B772" s="14" t="s">
        <v>77</v>
      </c>
      <c r="C772" s="14" t="s">
        <v>227</v>
      </c>
      <c r="D772" s="14" t="s">
        <v>165</v>
      </c>
      <c r="E772" s="14" t="s">
        <v>493</v>
      </c>
      <c r="F772" s="14" t="s">
        <v>133</v>
      </c>
      <c r="G772" s="14" t="s">
        <v>493</v>
      </c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4" t="s">
        <v>491</v>
      </c>
      <c r="B773" s="14" t="s">
        <v>60</v>
      </c>
      <c r="C773" s="14" t="s">
        <v>227</v>
      </c>
      <c r="D773" s="14" t="s">
        <v>165</v>
      </c>
      <c r="E773" s="14" t="s">
        <v>489</v>
      </c>
      <c r="F773" s="14" t="s">
        <v>203</v>
      </c>
      <c r="G773" s="14" t="s">
        <v>999</v>
      </c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4" t="s">
        <v>491</v>
      </c>
      <c r="B774" s="14" t="s">
        <v>37</v>
      </c>
      <c r="C774" s="14" t="s">
        <v>38</v>
      </c>
      <c r="D774" s="14" t="s">
        <v>167</v>
      </c>
      <c r="E774" s="14" t="s">
        <v>489</v>
      </c>
      <c r="F774" s="14" t="s">
        <v>133</v>
      </c>
      <c r="G774" s="14" t="s">
        <v>489</v>
      </c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4" t="s">
        <v>487</v>
      </c>
      <c r="B775" s="14" t="s">
        <v>77</v>
      </c>
      <c r="C775" s="14" t="s">
        <v>38</v>
      </c>
      <c r="D775" s="14" t="s">
        <v>167</v>
      </c>
      <c r="E775" s="14" t="s">
        <v>484</v>
      </c>
      <c r="F775" s="14" t="s">
        <v>323</v>
      </c>
      <c r="G775" s="14" t="s">
        <v>1017</v>
      </c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4" t="s">
        <v>491</v>
      </c>
      <c r="B776" s="14" t="s">
        <v>60</v>
      </c>
      <c r="C776" s="14" t="s">
        <v>38</v>
      </c>
      <c r="D776" s="14" t="s">
        <v>167</v>
      </c>
      <c r="E776" s="14" t="s">
        <v>489</v>
      </c>
      <c r="F776" s="14" t="s">
        <v>203</v>
      </c>
      <c r="G776" s="14" t="s">
        <v>999</v>
      </c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4" t="s">
        <v>508</v>
      </c>
      <c r="B777" s="14" t="s">
        <v>295</v>
      </c>
      <c r="C777" s="14" t="s">
        <v>38</v>
      </c>
      <c r="D777" s="14" t="s">
        <v>167</v>
      </c>
      <c r="E777" s="14" t="s">
        <v>505</v>
      </c>
      <c r="F777" s="14" t="s">
        <v>133</v>
      </c>
      <c r="G777" s="14" t="s">
        <v>505</v>
      </c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4" t="s">
        <v>491</v>
      </c>
      <c r="B778" s="14" t="s">
        <v>37</v>
      </c>
      <c r="C778" s="14" t="s">
        <v>70</v>
      </c>
      <c r="D778" s="14" t="s">
        <v>167</v>
      </c>
      <c r="E778" s="14" t="s">
        <v>489</v>
      </c>
      <c r="F778" s="14" t="s">
        <v>133</v>
      </c>
      <c r="G778" s="14" t="s">
        <v>489</v>
      </c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4" t="s">
        <v>501</v>
      </c>
      <c r="B779" s="14" t="s">
        <v>52</v>
      </c>
      <c r="C779" s="14" t="s">
        <v>70</v>
      </c>
      <c r="D779" s="14" t="s">
        <v>167</v>
      </c>
      <c r="E779" s="14" t="s">
        <v>497</v>
      </c>
      <c r="F779" s="14" t="s">
        <v>203</v>
      </c>
      <c r="G779" s="14" t="s">
        <v>1001</v>
      </c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4" t="s">
        <v>487</v>
      </c>
      <c r="B780" s="14" t="s">
        <v>77</v>
      </c>
      <c r="C780" s="14" t="s">
        <v>70</v>
      </c>
      <c r="D780" s="14" t="s">
        <v>167</v>
      </c>
      <c r="E780" s="14" t="s">
        <v>484</v>
      </c>
      <c r="F780" s="14" t="s">
        <v>323</v>
      </c>
      <c r="G780" s="14" t="s">
        <v>1017</v>
      </c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4" t="s">
        <v>491</v>
      </c>
      <c r="B781" s="14" t="s">
        <v>60</v>
      </c>
      <c r="C781" s="14" t="s">
        <v>70</v>
      </c>
      <c r="D781" s="14" t="s">
        <v>167</v>
      </c>
      <c r="E781" s="14" t="s">
        <v>489</v>
      </c>
      <c r="F781" s="14" t="s">
        <v>203</v>
      </c>
      <c r="G781" s="14" t="s">
        <v>999</v>
      </c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4" t="s">
        <v>503</v>
      </c>
      <c r="B782" s="14" t="s">
        <v>295</v>
      </c>
      <c r="C782" s="14" t="s">
        <v>70</v>
      </c>
      <c r="D782" s="14" t="s">
        <v>167</v>
      </c>
      <c r="E782" s="14" t="s">
        <v>287</v>
      </c>
      <c r="F782" s="14" t="s">
        <v>133</v>
      </c>
      <c r="G782" s="14" t="s">
        <v>287</v>
      </c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4" t="s">
        <v>495</v>
      </c>
      <c r="B783" s="14" t="s">
        <v>37</v>
      </c>
      <c r="C783" s="14" t="s">
        <v>88</v>
      </c>
      <c r="D783" s="14" t="s">
        <v>167</v>
      </c>
      <c r="E783" s="14" t="s">
        <v>493</v>
      </c>
      <c r="F783" s="14" t="s">
        <v>133</v>
      </c>
      <c r="G783" s="14" t="s">
        <v>493</v>
      </c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4" t="s">
        <v>501</v>
      </c>
      <c r="B784" s="14" t="s">
        <v>52</v>
      </c>
      <c r="C784" s="14" t="s">
        <v>88</v>
      </c>
      <c r="D784" s="14" t="s">
        <v>167</v>
      </c>
      <c r="E784" s="14" t="s">
        <v>497</v>
      </c>
      <c r="F784" s="14" t="s">
        <v>203</v>
      </c>
      <c r="G784" s="14" t="s">
        <v>1001</v>
      </c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4" t="s">
        <v>508</v>
      </c>
      <c r="B785" s="14" t="s">
        <v>77</v>
      </c>
      <c r="C785" s="14" t="s">
        <v>88</v>
      </c>
      <c r="D785" s="14" t="s">
        <v>167</v>
      </c>
      <c r="E785" s="14" t="s">
        <v>505</v>
      </c>
      <c r="F785" s="14" t="s">
        <v>323</v>
      </c>
      <c r="G785" s="14" t="s">
        <v>1021</v>
      </c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4" t="s">
        <v>491</v>
      </c>
      <c r="B786" s="14" t="s">
        <v>60</v>
      </c>
      <c r="C786" s="14" t="s">
        <v>88</v>
      </c>
      <c r="D786" s="14" t="s">
        <v>167</v>
      </c>
      <c r="E786" s="14" t="s">
        <v>489</v>
      </c>
      <c r="F786" s="14" t="s">
        <v>203</v>
      </c>
      <c r="G786" s="14" t="s">
        <v>999</v>
      </c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4" t="s">
        <v>495</v>
      </c>
      <c r="B787" s="14" t="s">
        <v>295</v>
      </c>
      <c r="C787" s="14" t="s">
        <v>88</v>
      </c>
      <c r="D787" s="14" t="s">
        <v>167</v>
      </c>
      <c r="E787" s="14" t="s">
        <v>493</v>
      </c>
      <c r="F787" s="14" t="s">
        <v>133</v>
      </c>
      <c r="G787" s="14" t="s">
        <v>493</v>
      </c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4" t="s">
        <v>503</v>
      </c>
      <c r="B788" s="14" t="s">
        <v>37</v>
      </c>
      <c r="C788" s="14" t="s">
        <v>146</v>
      </c>
      <c r="D788" s="14" t="s">
        <v>167</v>
      </c>
      <c r="E788" s="14" t="s">
        <v>287</v>
      </c>
      <c r="F788" s="14" t="s">
        <v>133</v>
      </c>
      <c r="G788" s="14" t="s">
        <v>287</v>
      </c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4" t="s">
        <v>501</v>
      </c>
      <c r="B789" s="14" t="s">
        <v>52</v>
      </c>
      <c r="C789" s="14" t="s">
        <v>146</v>
      </c>
      <c r="D789" s="14" t="s">
        <v>167</v>
      </c>
      <c r="E789" s="14" t="s">
        <v>497</v>
      </c>
      <c r="F789" s="14" t="s">
        <v>203</v>
      </c>
      <c r="G789" s="14" t="s">
        <v>1001</v>
      </c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4" t="s">
        <v>503</v>
      </c>
      <c r="B790" s="14" t="s">
        <v>60</v>
      </c>
      <c r="C790" s="14" t="s">
        <v>146</v>
      </c>
      <c r="D790" s="14" t="s">
        <v>167</v>
      </c>
      <c r="E790" s="14" t="s">
        <v>287</v>
      </c>
      <c r="F790" s="14" t="s">
        <v>155</v>
      </c>
      <c r="G790" s="14" t="s">
        <v>1023</v>
      </c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4" t="s">
        <v>495</v>
      </c>
      <c r="B791" s="14" t="s">
        <v>295</v>
      </c>
      <c r="C791" s="14" t="s">
        <v>146</v>
      </c>
      <c r="D791" s="14" t="s">
        <v>167</v>
      </c>
      <c r="E791" s="14" t="s">
        <v>493</v>
      </c>
      <c r="F791" s="14" t="s">
        <v>133</v>
      </c>
      <c r="G791" s="14" t="s">
        <v>493</v>
      </c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4" t="s">
        <v>501</v>
      </c>
      <c r="B792" s="14" t="s">
        <v>37</v>
      </c>
      <c r="C792" s="14" t="s">
        <v>186</v>
      </c>
      <c r="D792" s="14" t="s">
        <v>167</v>
      </c>
      <c r="E792" s="14" t="s">
        <v>497</v>
      </c>
      <c r="F792" s="14" t="s">
        <v>318</v>
      </c>
      <c r="G792" s="14" t="s">
        <v>1025</v>
      </c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4" t="s">
        <v>508</v>
      </c>
      <c r="B793" s="14" t="s">
        <v>52</v>
      </c>
      <c r="C793" s="14" t="s">
        <v>186</v>
      </c>
      <c r="D793" s="14" t="s">
        <v>167</v>
      </c>
      <c r="E793" s="14" t="s">
        <v>505</v>
      </c>
      <c r="F793" s="14" t="s">
        <v>997</v>
      </c>
      <c r="G793" s="14" t="s">
        <v>998</v>
      </c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4" t="s">
        <v>487</v>
      </c>
      <c r="B794" s="14" t="s">
        <v>295</v>
      </c>
      <c r="C794" s="14" t="s">
        <v>186</v>
      </c>
      <c r="D794" s="14" t="s">
        <v>167</v>
      </c>
      <c r="E794" s="14" t="s">
        <v>484</v>
      </c>
      <c r="F794" s="14" t="s">
        <v>515</v>
      </c>
      <c r="G794" s="14" t="s">
        <v>1007</v>
      </c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4" t="s">
        <v>501</v>
      </c>
      <c r="B795" s="14" t="s">
        <v>37</v>
      </c>
      <c r="C795" s="14" t="s">
        <v>213</v>
      </c>
      <c r="D795" s="14" t="s">
        <v>167</v>
      </c>
      <c r="E795" s="14" t="s">
        <v>497</v>
      </c>
      <c r="F795" s="14" t="s">
        <v>318</v>
      </c>
      <c r="G795" s="14" t="s">
        <v>1025</v>
      </c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4" t="s">
        <v>508</v>
      </c>
      <c r="B796" s="14" t="s">
        <v>52</v>
      </c>
      <c r="C796" s="14" t="s">
        <v>213</v>
      </c>
      <c r="D796" s="14" t="s">
        <v>167</v>
      </c>
      <c r="E796" s="14" t="s">
        <v>505</v>
      </c>
      <c r="F796" s="14" t="s">
        <v>997</v>
      </c>
      <c r="G796" s="14" t="s">
        <v>998</v>
      </c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4" t="s">
        <v>487</v>
      </c>
      <c r="B797" s="14" t="s">
        <v>295</v>
      </c>
      <c r="C797" s="14" t="s">
        <v>213</v>
      </c>
      <c r="D797" s="14" t="s">
        <v>167</v>
      </c>
      <c r="E797" s="14" t="s">
        <v>484</v>
      </c>
      <c r="F797" s="14" t="s">
        <v>515</v>
      </c>
      <c r="G797" s="14" t="s">
        <v>1007</v>
      </c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4" t="s">
        <v>508</v>
      </c>
      <c r="B798" s="14" t="s">
        <v>52</v>
      </c>
      <c r="C798" s="14" t="s">
        <v>227</v>
      </c>
      <c r="D798" s="14" t="s">
        <v>167</v>
      </c>
      <c r="E798" s="14" t="s">
        <v>505</v>
      </c>
      <c r="F798" s="14" t="s">
        <v>997</v>
      </c>
      <c r="G798" s="14" t="s">
        <v>998</v>
      </c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4" t="s">
        <v>487</v>
      </c>
      <c r="B799" s="14" t="s">
        <v>295</v>
      </c>
      <c r="C799" s="14" t="s">
        <v>227</v>
      </c>
      <c r="D799" s="14" t="s">
        <v>167</v>
      </c>
      <c r="E799" s="14" t="s">
        <v>484</v>
      </c>
      <c r="F799" s="14" t="s">
        <v>515</v>
      </c>
      <c r="G799" s="14" t="s">
        <v>1007</v>
      </c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4" t="s">
        <v>529</v>
      </c>
      <c r="B800" s="14" t="s">
        <v>37</v>
      </c>
      <c r="C800" s="14" t="s">
        <v>38</v>
      </c>
      <c r="D800" s="14" t="s">
        <v>169</v>
      </c>
      <c r="E800" s="14" t="s">
        <v>528</v>
      </c>
      <c r="F800" s="14" t="s">
        <v>1029</v>
      </c>
      <c r="G800" s="14" t="s">
        <v>528</v>
      </c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4" t="s">
        <v>529</v>
      </c>
      <c r="B801" s="14" t="s">
        <v>52</v>
      </c>
      <c r="C801" s="14" t="s">
        <v>38</v>
      </c>
      <c r="D801" s="14" t="s">
        <v>169</v>
      </c>
      <c r="E801" s="14" t="s">
        <v>528</v>
      </c>
      <c r="F801" s="14" t="s">
        <v>1031</v>
      </c>
      <c r="G801" s="14" t="s">
        <v>1032</v>
      </c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4" t="s">
        <v>529</v>
      </c>
      <c r="B802" s="14" t="s">
        <v>77</v>
      </c>
      <c r="C802" s="14" t="s">
        <v>38</v>
      </c>
      <c r="D802" s="14" t="s">
        <v>169</v>
      </c>
      <c r="E802" s="14" t="s">
        <v>528</v>
      </c>
      <c r="F802" s="14" t="s">
        <v>1029</v>
      </c>
      <c r="G802" s="14" t="s">
        <v>528</v>
      </c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4" t="s">
        <v>510</v>
      </c>
      <c r="B803" s="14" t="s">
        <v>37</v>
      </c>
      <c r="C803" s="14" t="s">
        <v>70</v>
      </c>
      <c r="D803" s="14" t="s">
        <v>169</v>
      </c>
      <c r="E803" s="14" t="s">
        <v>421</v>
      </c>
      <c r="F803" s="14" t="s">
        <v>1029</v>
      </c>
      <c r="G803" s="14" t="s">
        <v>421</v>
      </c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4" t="s">
        <v>514</v>
      </c>
      <c r="B804" s="14" t="s">
        <v>52</v>
      </c>
      <c r="C804" s="14" t="s">
        <v>70</v>
      </c>
      <c r="D804" s="14" t="s">
        <v>169</v>
      </c>
      <c r="E804" s="14" t="s">
        <v>513</v>
      </c>
      <c r="F804" s="14" t="s">
        <v>1034</v>
      </c>
      <c r="G804" s="14" t="s">
        <v>1035</v>
      </c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4" t="s">
        <v>524</v>
      </c>
      <c r="B805" s="14" t="s">
        <v>77</v>
      </c>
      <c r="C805" s="14" t="s">
        <v>70</v>
      </c>
      <c r="D805" s="14" t="s">
        <v>169</v>
      </c>
      <c r="E805" s="14" t="s">
        <v>292</v>
      </c>
      <c r="F805" s="14" t="s">
        <v>1029</v>
      </c>
      <c r="G805" s="14" t="s">
        <v>292</v>
      </c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4" t="s">
        <v>510</v>
      </c>
      <c r="B806" s="14" t="s">
        <v>37</v>
      </c>
      <c r="C806" s="14" t="s">
        <v>88</v>
      </c>
      <c r="D806" s="14" t="s">
        <v>169</v>
      </c>
      <c r="E806" s="14" t="s">
        <v>421</v>
      </c>
      <c r="F806" s="14" t="s">
        <v>1029</v>
      </c>
      <c r="G806" s="14" t="s">
        <v>421</v>
      </c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4" t="s">
        <v>514</v>
      </c>
      <c r="B807" s="14" t="s">
        <v>52</v>
      </c>
      <c r="C807" s="14" t="s">
        <v>88</v>
      </c>
      <c r="D807" s="14" t="s">
        <v>169</v>
      </c>
      <c r="E807" s="14" t="s">
        <v>513</v>
      </c>
      <c r="F807" s="14" t="s">
        <v>1034</v>
      </c>
      <c r="G807" s="14" t="s">
        <v>1035</v>
      </c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4" t="s">
        <v>510</v>
      </c>
      <c r="B808" s="14" t="s">
        <v>77</v>
      </c>
      <c r="C808" s="14" t="s">
        <v>88</v>
      </c>
      <c r="D808" s="14" t="s">
        <v>169</v>
      </c>
      <c r="E808" s="14" t="s">
        <v>421</v>
      </c>
      <c r="F808" s="14" t="s">
        <v>54</v>
      </c>
      <c r="G808" s="14" t="s">
        <v>1039</v>
      </c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4" t="s">
        <v>524</v>
      </c>
      <c r="B809" s="14" t="s">
        <v>60</v>
      </c>
      <c r="C809" s="14" t="s">
        <v>88</v>
      </c>
      <c r="D809" s="14" t="s">
        <v>169</v>
      </c>
      <c r="E809" s="14" t="s">
        <v>292</v>
      </c>
      <c r="F809" s="14" t="s">
        <v>1031</v>
      </c>
      <c r="G809" s="14" t="s">
        <v>1041</v>
      </c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4" t="s">
        <v>514</v>
      </c>
      <c r="B810" s="14" t="s">
        <v>37</v>
      </c>
      <c r="C810" s="14" t="s">
        <v>146</v>
      </c>
      <c r="D810" s="14" t="s">
        <v>169</v>
      </c>
      <c r="E810" s="14" t="s">
        <v>513</v>
      </c>
      <c r="F810" s="14" t="s">
        <v>521</v>
      </c>
      <c r="G810" s="14" t="s">
        <v>1042</v>
      </c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4" t="s">
        <v>514</v>
      </c>
      <c r="B811" s="14" t="s">
        <v>52</v>
      </c>
      <c r="C811" s="14" t="s">
        <v>146</v>
      </c>
      <c r="D811" s="14" t="s">
        <v>169</v>
      </c>
      <c r="E811" s="14" t="s">
        <v>513</v>
      </c>
      <c r="F811" s="14" t="s">
        <v>1034</v>
      </c>
      <c r="G811" s="14" t="s">
        <v>1035</v>
      </c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4" t="s">
        <v>524</v>
      </c>
      <c r="B812" s="14" t="s">
        <v>60</v>
      </c>
      <c r="C812" s="14" t="s">
        <v>146</v>
      </c>
      <c r="D812" s="14" t="s">
        <v>169</v>
      </c>
      <c r="E812" s="14" t="s">
        <v>292</v>
      </c>
      <c r="F812" s="14" t="s">
        <v>1031</v>
      </c>
      <c r="G812" s="14" t="s">
        <v>1041</v>
      </c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4" t="s">
        <v>520</v>
      </c>
      <c r="B813" s="14" t="s">
        <v>295</v>
      </c>
      <c r="C813" s="14" t="s">
        <v>146</v>
      </c>
      <c r="D813" s="14" t="s">
        <v>169</v>
      </c>
      <c r="E813" s="14" t="s">
        <v>519</v>
      </c>
      <c r="F813" s="14" t="s">
        <v>1029</v>
      </c>
      <c r="G813" s="14" t="s">
        <v>519</v>
      </c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4" t="s">
        <v>520</v>
      </c>
      <c r="B814" s="14" t="s">
        <v>37</v>
      </c>
      <c r="C814" s="14" t="s">
        <v>186</v>
      </c>
      <c r="D814" s="14" t="s">
        <v>169</v>
      </c>
      <c r="E814" s="14" t="s">
        <v>519</v>
      </c>
      <c r="F814" s="14" t="s">
        <v>725</v>
      </c>
      <c r="G814" s="14" t="s">
        <v>1043</v>
      </c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4" t="s">
        <v>330</v>
      </c>
      <c r="B815" s="14" t="s">
        <v>77</v>
      </c>
      <c r="C815" s="14" t="s">
        <v>186</v>
      </c>
      <c r="D815" s="14" t="s">
        <v>169</v>
      </c>
      <c r="E815" s="14" t="s">
        <v>327</v>
      </c>
      <c r="F815" s="14" t="s">
        <v>1029</v>
      </c>
      <c r="G815" s="14" t="s">
        <v>327</v>
      </c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4" t="s">
        <v>520</v>
      </c>
      <c r="B816" s="14" t="s">
        <v>60</v>
      </c>
      <c r="C816" s="14" t="s">
        <v>186</v>
      </c>
      <c r="D816" s="14" t="s">
        <v>169</v>
      </c>
      <c r="E816" s="14" t="s">
        <v>519</v>
      </c>
      <c r="F816" s="14" t="s">
        <v>178</v>
      </c>
      <c r="G816" s="14" t="s">
        <v>1044</v>
      </c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4" t="s">
        <v>510</v>
      </c>
      <c r="B817" s="14" t="s">
        <v>295</v>
      </c>
      <c r="C817" s="14" t="s">
        <v>186</v>
      </c>
      <c r="D817" s="14" t="s">
        <v>169</v>
      </c>
      <c r="E817" s="14" t="s">
        <v>421</v>
      </c>
      <c r="F817" s="14" t="s">
        <v>1034</v>
      </c>
      <c r="G817" s="14" t="s">
        <v>1045</v>
      </c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4" t="s">
        <v>520</v>
      </c>
      <c r="B818" s="14" t="s">
        <v>37</v>
      </c>
      <c r="C818" s="14" t="s">
        <v>213</v>
      </c>
      <c r="D818" s="14" t="s">
        <v>169</v>
      </c>
      <c r="E818" s="14" t="s">
        <v>519</v>
      </c>
      <c r="F818" s="14" t="s">
        <v>725</v>
      </c>
      <c r="G818" s="14" t="s">
        <v>1043</v>
      </c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4" t="s">
        <v>330</v>
      </c>
      <c r="B819" s="14" t="s">
        <v>77</v>
      </c>
      <c r="C819" s="14" t="s">
        <v>213</v>
      </c>
      <c r="D819" s="14" t="s">
        <v>169</v>
      </c>
      <c r="E819" s="14" t="s">
        <v>327</v>
      </c>
      <c r="F819" s="14" t="s">
        <v>1029</v>
      </c>
      <c r="G819" s="14" t="s">
        <v>327</v>
      </c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4" t="s">
        <v>514</v>
      </c>
      <c r="B820" s="14" t="s">
        <v>60</v>
      </c>
      <c r="C820" s="14" t="s">
        <v>213</v>
      </c>
      <c r="D820" s="14" t="s">
        <v>169</v>
      </c>
      <c r="E820" s="14" t="s">
        <v>513</v>
      </c>
      <c r="F820" s="14" t="s">
        <v>1031</v>
      </c>
      <c r="G820" s="14" t="s">
        <v>1047</v>
      </c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4" t="s">
        <v>510</v>
      </c>
      <c r="B821" s="14" t="s">
        <v>295</v>
      </c>
      <c r="C821" s="14" t="s">
        <v>213</v>
      </c>
      <c r="D821" s="14" t="s">
        <v>169</v>
      </c>
      <c r="E821" s="14" t="s">
        <v>421</v>
      </c>
      <c r="F821" s="14" t="s">
        <v>1034</v>
      </c>
      <c r="G821" s="14" t="s">
        <v>1045</v>
      </c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4" t="s">
        <v>520</v>
      </c>
      <c r="B822" s="14" t="s">
        <v>37</v>
      </c>
      <c r="C822" s="14" t="s">
        <v>227</v>
      </c>
      <c r="D822" s="14" t="s">
        <v>169</v>
      </c>
      <c r="E822" s="14" t="s">
        <v>519</v>
      </c>
      <c r="F822" s="14" t="s">
        <v>725</v>
      </c>
      <c r="G822" s="14" t="s">
        <v>1043</v>
      </c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4" t="s">
        <v>330</v>
      </c>
      <c r="B823" s="14" t="s">
        <v>77</v>
      </c>
      <c r="C823" s="14" t="s">
        <v>227</v>
      </c>
      <c r="D823" s="14" t="s">
        <v>169</v>
      </c>
      <c r="E823" s="14" t="s">
        <v>327</v>
      </c>
      <c r="F823" s="14" t="s">
        <v>1029</v>
      </c>
      <c r="G823" s="14" t="s">
        <v>327</v>
      </c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4" t="s">
        <v>514</v>
      </c>
      <c r="B824" s="14" t="s">
        <v>60</v>
      </c>
      <c r="C824" s="14" t="s">
        <v>227</v>
      </c>
      <c r="D824" s="14" t="s">
        <v>169</v>
      </c>
      <c r="E824" s="14" t="s">
        <v>513</v>
      </c>
      <c r="F824" s="14" t="s">
        <v>1031</v>
      </c>
      <c r="G824" s="14" t="s">
        <v>1047</v>
      </c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4" t="s">
        <v>510</v>
      </c>
      <c r="B825" s="14" t="s">
        <v>295</v>
      </c>
      <c r="C825" s="14" t="s">
        <v>227</v>
      </c>
      <c r="D825" s="14" t="s">
        <v>169</v>
      </c>
      <c r="E825" s="14" t="s">
        <v>421</v>
      </c>
      <c r="F825" s="14" t="s">
        <v>1034</v>
      </c>
      <c r="G825" s="14" t="s">
        <v>1045</v>
      </c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4" t="s">
        <v>510</v>
      </c>
      <c r="B826" s="14" t="s">
        <v>37</v>
      </c>
      <c r="C826" s="14" t="s">
        <v>38</v>
      </c>
      <c r="D826" s="14" t="s">
        <v>170</v>
      </c>
      <c r="E826" s="14" t="s">
        <v>421</v>
      </c>
      <c r="F826" s="14" t="s">
        <v>216</v>
      </c>
      <c r="G826" s="14" t="s">
        <v>1051</v>
      </c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4" t="s">
        <v>510</v>
      </c>
      <c r="B827" s="14" t="s">
        <v>52</v>
      </c>
      <c r="C827" s="14" t="s">
        <v>38</v>
      </c>
      <c r="D827" s="14" t="s">
        <v>170</v>
      </c>
      <c r="E827" s="14" t="s">
        <v>421</v>
      </c>
      <c r="F827" s="14" t="s">
        <v>1029</v>
      </c>
      <c r="G827" s="14" t="s">
        <v>421</v>
      </c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4" t="s">
        <v>510</v>
      </c>
      <c r="B828" s="14" t="s">
        <v>295</v>
      </c>
      <c r="C828" s="14" t="s">
        <v>38</v>
      </c>
      <c r="D828" s="14" t="s">
        <v>170</v>
      </c>
      <c r="E828" s="14" t="s">
        <v>421</v>
      </c>
      <c r="F828" s="14" t="s">
        <v>1034</v>
      </c>
      <c r="G828" s="14" t="s">
        <v>1045</v>
      </c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4" t="s">
        <v>520</v>
      </c>
      <c r="B829" s="14" t="s">
        <v>37</v>
      </c>
      <c r="C829" s="14" t="s">
        <v>70</v>
      </c>
      <c r="D829" s="14" t="s">
        <v>170</v>
      </c>
      <c r="E829" s="14" t="s">
        <v>519</v>
      </c>
      <c r="F829" s="14" t="s">
        <v>725</v>
      </c>
      <c r="G829" s="14" t="s">
        <v>1043</v>
      </c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4" t="s">
        <v>510</v>
      </c>
      <c r="B830" s="14" t="s">
        <v>52</v>
      </c>
      <c r="C830" s="14" t="s">
        <v>70</v>
      </c>
      <c r="D830" s="14" t="s">
        <v>170</v>
      </c>
      <c r="E830" s="14" t="s">
        <v>421</v>
      </c>
      <c r="F830" s="14" t="s">
        <v>1029</v>
      </c>
      <c r="G830" s="14" t="s">
        <v>421</v>
      </c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4" t="s">
        <v>510</v>
      </c>
      <c r="B831" s="14" t="s">
        <v>295</v>
      </c>
      <c r="C831" s="14" t="s">
        <v>70</v>
      </c>
      <c r="D831" s="14" t="s">
        <v>170</v>
      </c>
      <c r="E831" s="14" t="s">
        <v>421</v>
      </c>
      <c r="F831" s="14" t="s">
        <v>1034</v>
      </c>
      <c r="G831" s="14" t="s">
        <v>1045</v>
      </c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4" t="s">
        <v>520</v>
      </c>
      <c r="B832" s="14" t="s">
        <v>37</v>
      </c>
      <c r="C832" s="14" t="s">
        <v>88</v>
      </c>
      <c r="D832" s="14" t="s">
        <v>170</v>
      </c>
      <c r="E832" s="14" t="s">
        <v>519</v>
      </c>
      <c r="F832" s="14" t="s">
        <v>725</v>
      </c>
      <c r="G832" s="14" t="s">
        <v>1043</v>
      </c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4" t="s">
        <v>520</v>
      </c>
      <c r="B833" s="14" t="s">
        <v>52</v>
      </c>
      <c r="C833" s="14" t="s">
        <v>88</v>
      </c>
      <c r="D833" s="14" t="s">
        <v>170</v>
      </c>
      <c r="E833" s="14" t="s">
        <v>519</v>
      </c>
      <c r="F833" s="14" t="s">
        <v>1029</v>
      </c>
      <c r="G833" s="14" t="s">
        <v>519</v>
      </c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4" t="s">
        <v>529</v>
      </c>
      <c r="B834" s="14" t="s">
        <v>77</v>
      </c>
      <c r="C834" s="14" t="s">
        <v>88</v>
      </c>
      <c r="D834" s="14" t="s">
        <v>170</v>
      </c>
      <c r="E834" s="14" t="s">
        <v>528</v>
      </c>
      <c r="F834" s="14" t="s">
        <v>1029</v>
      </c>
      <c r="G834" s="14" t="s">
        <v>1055</v>
      </c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4" t="s">
        <v>520</v>
      </c>
      <c r="B835" s="14" t="s">
        <v>60</v>
      </c>
      <c r="C835" s="14" t="s">
        <v>88</v>
      </c>
      <c r="D835" s="14" t="s">
        <v>170</v>
      </c>
      <c r="E835" s="14" t="s">
        <v>519</v>
      </c>
      <c r="F835" s="14" t="s">
        <v>1029</v>
      </c>
      <c r="G835" s="14" t="s">
        <v>519</v>
      </c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4" t="s">
        <v>510</v>
      </c>
      <c r="B836" s="14" t="s">
        <v>295</v>
      </c>
      <c r="C836" s="14" t="s">
        <v>88</v>
      </c>
      <c r="D836" s="14" t="s">
        <v>170</v>
      </c>
      <c r="E836" s="14" t="s">
        <v>421</v>
      </c>
      <c r="F836" s="14" t="s">
        <v>1034</v>
      </c>
      <c r="G836" s="14" t="s">
        <v>1045</v>
      </c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4" t="s">
        <v>520</v>
      </c>
      <c r="B837" s="14" t="s">
        <v>37</v>
      </c>
      <c r="C837" s="14" t="s">
        <v>146</v>
      </c>
      <c r="D837" s="14" t="s">
        <v>170</v>
      </c>
      <c r="E837" s="14" t="s">
        <v>519</v>
      </c>
      <c r="F837" s="14" t="s">
        <v>725</v>
      </c>
      <c r="G837" s="14" t="s">
        <v>1043</v>
      </c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4" t="s">
        <v>529</v>
      </c>
      <c r="B838" s="14" t="s">
        <v>52</v>
      </c>
      <c r="C838" s="14" t="s">
        <v>146</v>
      </c>
      <c r="D838" s="14" t="s">
        <v>170</v>
      </c>
      <c r="E838" s="14" t="s">
        <v>528</v>
      </c>
      <c r="F838" s="14" t="s">
        <v>1029</v>
      </c>
      <c r="G838" s="14" t="s">
        <v>528</v>
      </c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4" t="s">
        <v>514</v>
      </c>
      <c r="B839" s="14" t="s">
        <v>60</v>
      </c>
      <c r="C839" s="14" t="s">
        <v>146</v>
      </c>
      <c r="D839" s="14" t="s">
        <v>170</v>
      </c>
      <c r="E839" s="14" t="s">
        <v>513</v>
      </c>
      <c r="F839" s="14" t="s">
        <v>563</v>
      </c>
      <c r="G839" s="14" t="s">
        <v>1061</v>
      </c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4" t="s">
        <v>525</v>
      </c>
      <c r="B840" s="14" t="s">
        <v>295</v>
      </c>
      <c r="C840" s="14" t="s">
        <v>146</v>
      </c>
      <c r="D840" s="14" t="s">
        <v>170</v>
      </c>
      <c r="E840" s="14" t="s">
        <v>292</v>
      </c>
      <c r="F840" s="14" t="s">
        <v>178</v>
      </c>
      <c r="G840" s="14" t="s">
        <v>1062</v>
      </c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4" t="s">
        <v>529</v>
      </c>
      <c r="B841" s="14" t="s">
        <v>37</v>
      </c>
      <c r="C841" s="14" t="s">
        <v>186</v>
      </c>
      <c r="D841" s="14" t="s">
        <v>170</v>
      </c>
      <c r="E841" s="14" t="s">
        <v>528</v>
      </c>
      <c r="F841" s="14" t="s">
        <v>1029</v>
      </c>
      <c r="G841" s="14" t="s">
        <v>528</v>
      </c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4" t="s">
        <v>514</v>
      </c>
      <c r="B842" s="14" t="s">
        <v>52</v>
      </c>
      <c r="C842" s="14" t="s">
        <v>186</v>
      </c>
      <c r="D842" s="14" t="s">
        <v>170</v>
      </c>
      <c r="E842" s="14" t="s">
        <v>513</v>
      </c>
      <c r="F842" s="14" t="s">
        <v>1034</v>
      </c>
      <c r="G842" s="14" t="s">
        <v>1035</v>
      </c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4" t="s">
        <v>347</v>
      </c>
      <c r="B843" s="14" t="s">
        <v>77</v>
      </c>
      <c r="C843" s="14" t="s">
        <v>186</v>
      </c>
      <c r="D843" s="14" t="s">
        <v>170</v>
      </c>
      <c r="E843" s="14" t="s">
        <v>327</v>
      </c>
      <c r="F843" s="14" t="s">
        <v>272</v>
      </c>
      <c r="G843" s="14" t="s">
        <v>1065</v>
      </c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4" t="s">
        <v>514</v>
      </c>
      <c r="B844" s="14" t="s">
        <v>60</v>
      </c>
      <c r="C844" s="14" t="s">
        <v>186</v>
      </c>
      <c r="D844" s="14" t="s">
        <v>170</v>
      </c>
      <c r="E844" s="14" t="s">
        <v>513</v>
      </c>
      <c r="F844" s="14" t="s">
        <v>1029</v>
      </c>
      <c r="G844" s="14" t="s">
        <v>513</v>
      </c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4" t="s">
        <v>514</v>
      </c>
      <c r="B845" s="14" t="s">
        <v>52</v>
      </c>
      <c r="C845" s="14" t="s">
        <v>213</v>
      </c>
      <c r="D845" s="14" t="s">
        <v>170</v>
      </c>
      <c r="E845" s="14" t="s">
        <v>513</v>
      </c>
      <c r="F845" s="14" t="s">
        <v>1034</v>
      </c>
      <c r="G845" s="14" t="s">
        <v>1035</v>
      </c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4" t="s">
        <v>347</v>
      </c>
      <c r="B846" s="14" t="s">
        <v>77</v>
      </c>
      <c r="C846" s="14" t="s">
        <v>213</v>
      </c>
      <c r="D846" s="14" t="s">
        <v>170</v>
      </c>
      <c r="E846" s="14" t="s">
        <v>327</v>
      </c>
      <c r="F846" s="14" t="s">
        <v>272</v>
      </c>
      <c r="G846" s="14" t="s">
        <v>1065</v>
      </c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4" t="s">
        <v>525</v>
      </c>
      <c r="B847" s="14" t="s">
        <v>60</v>
      </c>
      <c r="C847" s="14" t="s">
        <v>213</v>
      </c>
      <c r="D847" s="14" t="s">
        <v>170</v>
      </c>
      <c r="E847" s="14" t="s">
        <v>292</v>
      </c>
      <c r="F847" s="14" t="s">
        <v>1029</v>
      </c>
      <c r="G847" s="14" t="s">
        <v>292</v>
      </c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4" t="s">
        <v>514</v>
      </c>
      <c r="B848" s="14" t="s">
        <v>37</v>
      </c>
      <c r="C848" s="14" t="s">
        <v>227</v>
      </c>
      <c r="D848" s="14" t="s">
        <v>170</v>
      </c>
      <c r="E848" s="14" t="s">
        <v>513</v>
      </c>
      <c r="F848" s="14" t="s">
        <v>1029</v>
      </c>
      <c r="G848" s="14" t="s">
        <v>513</v>
      </c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4" t="s">
        <v>514</v>
      </c>
      <c r="B849" s="14" t="s">
        <v>52</v>
      </c>
      <c r="C849" s="14" t="s">
        <v>227</v>
      </c>
      <c r="D849" s="14" t="s">
        <v>170</v>
      </c>
      <c r="E849" s="14" t="s">
        <v>513</v>
      </c>
      <c r="F849" s="14" t="s">
        <v>1034</v>
      </c>
      <c r="G849" s="14" t="s">
        <v>1035</v>
      </c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4" t="s">
        <v>347</v>
      </c>
      <c r="B850" s="14" t="s">
        <v>77</v>
      </c>
      <c r="C850" s="14" t="s">
        <v>227</v>
      </c>
      <c r="D850" s="14" t="s">
        <v>170</v>
      </c>
      <c r="E850" s="14" t="s">
        <v>327</v>
      </c>
      <c r="F850" s="14" t="s">
        <v>272</v>
      </c>
      <c r="G850" s="14" t="s">
        <v>1065</v>
      </c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4" t="s">
        <v>525</v>
      </c>
      <c r="B851" s="14" t="s">
        <v>60</v>
      </c>
      <c r="C851" s="14" t="s">
        <v>227</v>
      </c>
      <c r="D851" s="14" t="s">
        <v>170</v>
      </c>
      <c r="E851" s="14" t="s">
        <v>292</v>
      </c>
      <c r="F851" s="14" t="s">
        <v>1029</v>
      </c>
      <c r="G851" s="14" t="s">
        <v>292</v>
      </c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4" t="s">
        <v>510</v>
      </c>
      <c r="B852" s="14" t="s">
        <v>77</v>
      </c>
      <c r="C852" s="14" t="s">
        <v>38</v>
      </c>
      <c r="D852" s="14" t="s">
        <v>171</v>
      </c>
      <c r="E852" s="14" t="s">
        <v>421</v>
      </c>
      <c r="F852" s="14" t="s">
        <v>1031</v>
      </c>
      <c r="G852" s="14" t="s">
        <v>421</v>
      </c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4" t="s">
        <v>510</v>
      </c>
      <c r="B853" s="14" t="s">
        <v>60</v>
      </c>
      <c r="C853" s="14" t="s">
        <v>38</v>
      </c>
      <c r="D853" s="14" t="s">
        <v>171</v>
      </c>
      <c r="E853" s="14" t="s">
        <v>421</v>
      </c>
      <c r="F853" s="14" t="s">
        <v>1034</v>
      </c>
      <c r="G853" s="14" t="s">
        <v>1045</v>
      </c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4" t="s">
        <v>529</v>
      </c>
      <c r="B854" s="14" t="s">
        <v>52</v>
      </c>
      <c r="C854" s="14" t="s">
        <v>70</v>
      </c>
      <c r="D854" s="14" t="s">
        <v>171</v>
      </c>
      <c r="E854" s="14" t="s">
        <v>528</v>
      </c>
      <c r="F854" s="14" t="s">
        <v>1031</v>
      </c>
      <c r="G854" s="14" t="s">
        <v>528</v>
      </c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4" t="s">
        <v>510</v>
      </c>
      <c r="B855" s="14" t="s">
        <v>77</v>
      </c>
      <c r="C855" s="14" t="s">
        <v>70</v>
      </c>
      <c r="D855" s="14" t="s">
        <v>171</v>
      </c>
      <c r="E855" s="14" t="s">
        <v>421</v>
      </c>
      <c r="F855" s="14" t="s">
        <v>1031</v>
      </c>
      <c r="G855" s="14" t="s">
        <v>421</v>
      </c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4" t="s">
        <v>510</v>
      </c>
      <c r="B856" s="14" t="s">
        <v>60</v>
      </c>
      <c r="C856" s="14" t="s">
        <v>70</v>
      </c>
      <c r="D856" s="14" t="s">
        <v>171</v>
      </c>
      <c r="E856" s="14" t="s">
        <v>421</v>
      </c>
      <c r="F856" s="14" t="s">
        <v>1034</v>
      </c>
      <c r="G856" s="14" t="s">
        <v>1045</v>
      </c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4" t="s">
        <v>520</v>
      </c>
      <c r="B857" s="14" t="s">
        <v>295</v>
      </c>
      <c r="C857" s="14" t="s">
        <v>70</v>
      </c>
      <c r="D857" s="14" t="s">
        <v>171</v>
      </c>
      <c r="E857" s="14" t="s">
        <v>519</v>
      </c>
      <c r="F857" s="14" t="s">
        <v>1031</v>
      </c>
      <c r="G857" s="14" t="s">
        <v>519</v>
      </c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4" t="s">
        <v>529</v>
      </c>
      <c r="B858" s="14" t="s">
        <v>37</v>
      </c>
      <c r="C858" s="14" t="s">
        <v>88</v>
      </c>
      <c r="D858" s="14" t="s">
        <v>171</v>
      </c>
      <c r="E858" s="14" t="s">
        <v>528</v>
      </c>
      <c r="F858" s="14" t="s">
        <v>272</v>
      </c>
      <c r="G858" s="14" t="s">
        <v>1076</v>
      </c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4" t="s">
        <v>510</v>
      </c>
      <c r="B859" s="14" t="s">
        <v>52</v>
      </c>
      <c r="C859" s="14" t="s">
        <v>88</v>
      </c>
      <c r="D859" s="14" t="s">
        <v>171</v>
      </c>
      <c r="E859" s="14" t="s">
        <v>421</v>
      </c>
      <c r="F859" s="14" t="s">
        <v>1031</v>
      </c>
      <c r="G859" s="14" t="s">
        <v>421</v>
      </c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4" t="s">
        <v>510</v>
      </c>
      <c r="B860" s="14" t="s">
        <v>60</v>
      </c>
      <c r="C860" s="14" t="s">
        <v>88</v>
      </c>
      <c r="D860" s="14" t="s">
        <v>171</v>
      </c>
      <c r="E860" s="14" t="s">
        <v>421</v>
      </c>
      <c r="F860" s="14" t="s">
        <v>1034</v>
      </c>
      <c r="G860" s="14" t="s">
        <v>1045</v>
      </c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4" t="s">
        <v>376</v>
      </c>
      <c r="B861" s="14" t="s">
        <v>295</v>
      </c>
      <c r="C861" s="14" t="s">
        <v>88</v>
      </c>
      <c r="D861" s="14" t="s">
        <v>171</v>
      </c>
      <c r="E861" s="14" t="s">
        <v>513</v>
      </c>
      <c r="F861" s="14" t="s">
        <v>1031</v>
      </c>
      <c r="G861" s="14" t="s">
        <v>513</v>
      </c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4" t="s">
        <v>376</v>
      </c>
      <c r="B862" s="14" t="s">
        <v>52</v>
      </c>
      <c r="C862" s="14" t="s">
        <v>146</v>
      </c>
      <c r="D862" s="14" t="s">
        <v>171</v>
      </c>
      <c r="E862" s="14" t="s">
        <v>513</v>
      </c>
      <c r="F862" s="14" t="s">
        <v>1031</v>
      </c>
      <c r="G862" s="14" t="s">
        <v>513</v>
      </c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4" t="s">
        <v>529</v>
      </c>
      <c r="B863" s="14" t="s">
        <v>77</v>
      </c>
      <c r="C863" s="14" t="s">
        <v>146</v>
      </c>
      <c r="D863" s="14" t="s">
        <v>171</v>
      </c>
      <c r="E863" s="14" t="s">
        <v>528</v>
      </c>
      <c r="F863" s="14" t="s">
        <v>127</v>
      </c>
      <c r="G863" s="14" t="s">
        <v>1082</v>
      </c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4" t="s">
        <v>520</v>
      </c>
      <c r="B864" s="14" t="s">
        <v>60</v>
      </c>
      <c r="C864" s="14" t="s">
        <v>146</v>
      </c>
      <c r="D864" s="14" t="s">
        <v>171</v>
      </c>
      <c r="E864" s="14" t="s">
        <v>519</v>
      </c>
      <c r="F864" s="14" t="s">
        <v>1029</v>
      </c>
      <c r="G864" s="14" t="s">
        <v>1084</v>
      </c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4" t="s">
        <v>376</v>
      </c>
      <c r="B865" s="14" t="s">
        <v>295</v>
      </c>
      <c r="C865" s="14" t="s">
        <v>146</v>
      </c>
      <c r="D865" s="14" t="s">
        <v>171</v>
      </c>
      <c r="E865" s="14" t="s">
        <v>513</v>
      </c>
      <c r="F865" s="14" t="s">
        <v>1031</v>
      </c>
      <c r="G865" s="14" t="s">
        <v>513</v>
      </c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4" t="s">
        <v>330</v>
      </c>
      <c r="B866" s="14" t="s">
        <v>37</v>
      </c>
      <c r="C866" s="14" t="s">
        <v>186</v>
      </c>
      <c r="D866" s="14" t="s">
        <v>171</v>
      </c>
      <c r="E866" s="14" t="s">
        <v>327</v>
      </c>
      <c r="F866" s="14" t="s">
        <v>1031</v>
      </c>
      <c r="G866" s="14" t="s">
        <v>327</v>
      </c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4" t="s">
        <v>520</v>
      </c>
      <c r="B867" s="14" t="s">
        <v>52</v>
      </c>
      <c r="C867" s="14" t="s">
        <v>186</v>
      </c>
      <c r="D867" s="14" t="s">
        <v>171</v>
      </c>
      <c r="E867" s="14" t="s">
        <v>519</v>
      </c>
      <c r="F867" s="14" t="s">
        <v>725</v>
      </c>
      <c r="G867" s="14" t="s">
        <v>1043</v>
      </c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4" t="s">
        <v>376</v>
      </c>
      <c r="B868" s="14" t="s">
        <v>77</v>
      </c>
      <c r="C868" s="14" t="s">
        <v>186</v>
      </c>
      <c r="D868" s="14" t="s">
        <v>171</v>
      </c>
      <c r="E868" s="14" t="s">
        <v>513</v>
      </c>
      <c r="F868" s="14" t="s">
        <v>1034</v>
      </c>
      <c r="G868" s="14" t="s">
        <v>1035</v>
      </c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4" t="s">
        <v>525</v>
      </c>
      <c r="B869" s="14" t="s">
        <v>60</v>
      </c>
      <c r="C869" s="14" t="s">
        <v>186</v>
      </c>
      <c r="D869" s="14" t="s">
        <v>171</v>
      </c>
      <c r="E869" s="14" t="s">
        <v>292</v>
      </c>
      <c r="F869" s="14" t="s">
        <v>1031</v>
      </c>
      <c r="G869" s="14" t="s">
        <v>292</v>
      </c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4" t="s">
        <v>525</v>
      </c>
      <c r="B870" s="14" t="s">
        <v>295</v>
      </c>
      <c r="C870" s="14" t="s">
        <v>186</v>
      </c>
      <c r="D870" s="14" t="s">
        <v>171</v>
      </c>
      <c r="E870" s="14" t="s">
        <v>292</v>
      </c>
      <c r="F870" s="14" t="s">
        <v>1031</v>
      </c>
      <c r="G870" s="14" t="s">
        <v>292</v>
      </c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4" t="s">
        <v>330</v>
      </c>
      <c r="B871" s="14" t="s">
        <v>37</v>
      </c>
      <c r="C871" s="14" t="s">
        <v>213</v>
      </c>
      <c r="D871" s="14" t="s">
        <v>171</v>
      </c>
      <c r="E871" s="14" t="s">
        <v>327</v>
      </c>
      <c r="F871" s="14" t="s">
        <v>1031</v>
      </c>
      <c r="G871" s="14" t="s">
        <v>327</v>
      </c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4" t="s">
        <v>520</v>
      </c>
      <c r="B872" s="14" t="s">
        <v>52</v>
      </c>
      <c r="C872" s="14" t="s">
        <v>213</v>
      </c>
      <c r="D872" s="14" t="s">
        <v>171</v>
      </c>
      <c r="E872" s="14" t="s">
        <v>519</v>
      </c>
      <c r="F872" s="14" t="s">
        <v>725</v>
      </c>
      <c r="G872" s="14" t="s">
        <v>1043</v>
      </c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4" t="s">
        <v>376</v>
      </c>
      <c r="B873" s="14" t="s">
        <v>77</v>
      </c>
      <c r="C873" s="14" t="s">
        <v>213</v>
      </c>
      <c r="D873" s="14" t="s">
        <v>171</v>
      </c>
      <c r="E873" s="14" t="s">
        <v>513</v>
      </c>
      <c r="F873" s="14" t="s">
        <v>1034</v>
      </c>
      <c r="G873" s="14" t="s">
        <v>1035</v>
      </c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4" t="s">
        <v>525</v>
      </c>
      <c r="B874" s="14" t="s">
        <v>295</v>
      </c>
      <c r="C874" s="14" t="s">
        <v>213</v>
      </c>
      <c r="D874" s="14" t="s">
        <v>171</v>
      </c>
      <c r="E874" s="14" t="s">
        <v>292</v>
      </c>
      <c r="F874" s="14" t="s">
        <v>1031</v>
      </c>
      <c r="G874" s="14" t="s">
        <v>292</v>
      </c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4" t="s">
        <v>330</v>
      </c>
      <c r="B875" s="14" t="s">
        <v>37</v>
      </c>
      <c r="C875" s="14" t="s">
        <v>227</v>
      </c>
      <c r="D875" s="14" t="s">
        <v>171</v>
      </c>
      <c r="E875" s="14" t="s">
        <v>327</v>
      </c>
      <c r="F875" s="14" t="s">
        <v>1031</v>
      </c>
      <c r="G875" s="14" t="s">
        <v>327</v>
      </c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4" t="s">
        <v>520</v>
      </c>
      <c r="B876" s="14" t="s">
        <v>52</v>
      </c>
      <c r="C876" s="14" t="s">
        <v>227</v>
      </c>
      <c r="D876" s="14" t="s">
        <v>171</v>
      </c>
      <c r="E876" s="14" t="s">
        <v>519</v>
      </c>
      <c r="F876" s="14" t="s">
        <v>725</v>
      </c>
      <c r="G876" s="14" t="s">
        <v>1043</v>
      </c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4" t="s">
        <v>376</v>
      </c>
      <c r="B877" s="14" t="s">
        <v>77</v>
      </c>
      <c r="C877" s="14" t="s">
        <v>227</v>
      </c>
      <c r="D877" s="14" t="s">
        <v>171</v>
      </c>
      <c r="E877" s="14" t="s">
        <v>513</v>
      </c>
      <c r="F877" s="14" t="s">
        <v>1034</v>
      </c>
      <c r="G877" s="14" t="s">
        <v>1035</v>
      </c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4" t="s">
        <v>330</v>
      </c>
      <c r="B878" s="14" t="s">
        <v>37</v>
      </c>
      <c r="C878" s="14" t="s">
        <v>38</v>
      </c>
      <c r="D878" s="14" t="s">
        <v>172</v>
      </c>
      <c r="E878" s="14" t="s">
        <v>327</v>
      </c>
      <c r="F878" s="14" t="s">
        <v>1031</v>
      </c>
      <c r="G878" s="14" t="s">
        <v>327</v>
      </c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4" t="s">
        <v>530</v>
      </c>
      <c r="B879" s="14" t="s">
        <v>60</v>
      </c>
      <c r="C879" s="14" t="s">
        <v>38</v>
      </c>
      <c r="D879" s="14" t="s">
        <v>172</v>
      </c>
      <c r="E879" s="14" t="s">
        <v>528</v>
      </c>
      <c r="F879" s="14" t="s">
        <v>1029</v>
      </c>
      <c r="G879" s="14" t="s">
        <v>1055</v>
      </c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4" t="s">
        <v>309</v>
      </c>
      <c r="B880" s="14" t="s">
        <v>295</v>
      </c>
      <c r="C880" s="14" t="s">
        <v>38</v>
      </c>
      <c r="D880" s="14" t="s">
        <v>172</v>
      </c>
      <c r="E880" s="14" t="s">
        <v>519</v>
      </c>
      <c r="F880" s="14" t="s">
        <v>521</v>
      </c>
      <c r="G880" s="14" t="s">
        <v>1096</v>
      </c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4" t="s">
        <v>330</v>
      </c>
      <c r="B881" s="14" t="s">
        <v>37</v>
      </c>
      <c r="C881" s="14" t="s">
        <v>70</v>
      </c>
      <c r="D881" s="14" t="s">
        <v>172</v>
      </c>
      <c r="E881" s="14" t="s">
        <v>327</v>
      </c>
      <c r="F881" s="14" t="s">
        <v>1031</v>
      </c>
      <c r="G881" s="14" t="s">
        <v>327</v>
      </c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4" t="s">
        <v>309</v>
      </c>
      <c r="B882" s="14" t="s">
        <v>52</v>
      </c>
      <c r="C882" s="14" t="s">
        <v>70</v>
      </c>
      <c r="D882" s="14" t="s">
        <v>172</v>
      </c>
      <c r="E882" s="14" t="s">
        <v>519</v>
      </c>
      <c r="F882" s="14" t="s">
        <v>725</v>
      </c>
      <c r="G882" s="14" t="s">
        <v>1043</v>
      </c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4" t="s">
        <v>524</v>
      </c>
      <c r="B883" s="14" t="s">
        <v>60</v>
      </c>
      <c r="C883" s="14" t="s">
        <v>70</v>
      </c>
      <c r="D883" s="14" t="s">
        <v>172</v>
      </c>
      <c r="E883" s="14" t="s">
        <v>292</v>
      </c>
      <c r="F883" s="14" t="s">
        <v>1029</v>
      </c>
      <c r="G883" s="14" t="s">
        <v>1100</v>
      </c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4" t="s">
        <v>309</v>
      </c>
      <c r="B884" s="14" t="s">
        <v>295</v>
      </c>
      <c r="C884" s="14" t="s">
        <v>70</v>
      </c>
      <c r="D884" s="14" t="s">
        <v>172</v>
      </c>
      <c r="E884" s="14" t="s">
        <v>519</v>
      </c>
      <c r="F884" s="14" t="s">
        <v>521</v>
      </c>
      <c r="G884" s="14" t="s">
        <v>1096</v>
      </c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4" t="s">
        <v>330</v>
      </c>
      <c r="B885" s="14" t="s">
        <v>37</v>
      </c>
      <c r="C885" s="14" t="s">
        <v>88</v>
      </c>
      <c r="D885" s="14" t="s">
        <v>172</v>
      </c>
      <c r="E885" s="14" t="s">
        <v>327</v>
      </c>
      <c r="F885" s="14" t="s">
        <v>1031</v>
      </c>
      <c r="G885" s="14" t="s">
        <v>327</v>
      </c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4" t="s">
        <v>309</v>
      </c>
      <c r="B886" s="14" t="s">
        <v>52</v>
      </c>
      <c r="C886" s="14" t="s">
        <v>88</v>
      </c>
      <c r="D886" s="14" t="s">
        <v>172</v>
      </c>
      <c r="E886" s="14" t="s">
        <v>519</v>
      </c>
      <c r="F886" s="14" t="s">
        <v>725</v>
      </c>
      <c r="G886" s="14" t="s">
        <v>1043</v>
      </c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4" t="s">
        <v>524</v>
      </c>
      <c r="B887" s="14" t="s">
        <v>77</v>
      </c>
      <c r="C887" s="14" t="s">
        <v>88</v>
      </c>
      <c r="D887" s="14" t="s">
        <v>172</v>
      </c>
      <c r="E887" s="14" t="s">
        <v>292</v>
      </c>
      <c r="F887" s="14" t="s">
        <v>1031</v>
      </c>
      <c r="G887" s="14" t="s">
        <v>292</v>
      </c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4" t="s">
        <v>530</v>
      </c>
      <c r="B888" s="14" t="s">
        <v>295</v>
      </c>
      <c r="C888" s="14" t="s">
        <v>88</v>
      </c>
      <c r="D888" s="14" t="s">
        <v>172</v>
      </c>
      <c r="E888" s="14" t="s">
        <v>528</v>
      </c>
      <c r="F888" s="14" t="s">
        <v>521</v>
      </c>
      <c r="G888" s="14" t="s">
        <v>1105</v>
      </c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4" t="s">
        <v>398</v>
      </c>
      <c r="B889" s="14" t="s">
        <v>37</v>
      </c>
      <c r="C889" s="14" t="s">
        <v>146</v>
      </c>
      <c r="D889" s="14" t="s">
        <v>172</v>
      </c>
      <c r="E889" s="14" t="s">
        <v>421</v>
      </c>
      <c r="F889" s="14" t="s">
        <v>1031</v>
      </c>
      <c r="G889" s="14" t="s">
        <v>421</v>
      </c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4" t="s">
        <v>309</v>
      </c>
      <c r="B890" s="14" t="s">
        <v>52</v>
      </c>
      <c r="C890" s="14" t="s">
        <v>146</v>
      </c>
      <c r="D890" s="14" t="s">
        <v>172</v>
      </c>
      <c r="E890" s="14" t="s">
        <v>519</v>
      </c>
      <c r="F890" s="14" t="s">
        <v>725</v>
      </c>
      <c r="G890" s="14" t="s">
        <v>1043</v>
      </c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4" t="s">
        <v>524</v>
      </c>
      <c r="B891" s="14" t="s">
        <v>77</v>
      </c>
      <c r="C891" s="14" t="s">
        <v>146</v>
      </c>
      <c r="D891" s="14" t="s">
        <v>172</v>
      </c>
      <c r="E891" s="14" t="s">
        <v>292</v>
      </c>
      <c r="F891" s="14" t="s">
        <v>1031</v>
      </c>
      <c r="G891" s="14" t="s">
        <v>292</v>
      </c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4" t="s">
        <v>517</v>
      </c>
      <c r="B892" s="14" t="s">
        <v>60</v>
      </c>
      <c r="C892" s="14" t="s">
        <v>146</v>
      </c>
      <c r="D892" s="14" t="s">
        <v>172</v>
      </c>
      <c r="E892" s="14" t="s">
        <v>513</v>
      </c>
      <c r="F892" s="14" t="s">
        <v>151</v>
      </c>
      <c r="G892" s="14" t="s">
        <v>1106</v>
      </c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4" t="s">
        <v>530</v>
      </c>
      <c r="B893" s="14" t="s">
        <v>295</v>
      </c>
      <c r="C893" s="14" t="s">
        <v>146</v>
      </c>
      <c r="D893" s="14" t="s">
        <v>172</v>
      </c>
      <c r="E893" s="14" t="s">
        <v>528</v>
      </c>
      <c r="F893" s="14" t="s">
        <v>521</v>
      </c>
      <c r="G893" s="14" t="s">
        <v>1105</v>
      </c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4" t="s">
        <v>517</v>
      </c>
      <c r="B894" s="14" t="s">
        <v>37</v>
      </c>
      <c r="C894" s="14" t="s">
        <v>186</v>
      </c>
      <c r="D894" s="14" t="s">
        <v>172</v>
      </c>
      <c r="E894" s="14" t="s">
        <v>513</v>
      </c>
      <c r="F894" s="14" t="s">
        <v>1034</v>
      </c>
      <c r="G894" s="14" t="s">
        <v>1035</v>
      </c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4" t="s">
        <v>517</v>
      </c>
      <c r="B895" s="14" t="s">
        <v>77</v>
      </c>
      <c r="C895" s="14" t="s">
        <v>186</v>
      </c>
      <c r="D895" s="14" t="s">
        <v>172</v>
      </c>
      <c r="E895" s="14" t="s">
        <v>513</v>
      </c>
      <c r="F895" s="14" t="s">
        <v>1031</v>
      </c>
      <c r="G895" s="14" t="s">
        <v>513</v>
      </c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4" t="s">
        <v>398</v>
      </c>
      <c r="B896" s="14" t="s">
        <v>60</v>
      </c>
      <c r="C896" s="14" t="s">
        <v>186</v>
      </c>
      <c r="D896" s="14" t="s">
        <v>172</v>
      </c>
      <c r="E896" s="14" t="s">
        <v>421</v>
      </c>
      <c r="F896" s="14" t="s">
        <v>1034</v>
      </c>
      <c r="G896" s="14" t="s">
        <v>1045</v>
      </c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4" t="s">
        <v>517</v>
      </c>
      <c r="B897" s="14" t="s">
        <v>37</v>
      </c>
      <c r="C897" s="14" t="s">
        <v>213</v>
      </c>
      <c r="D897" s="14" t="s">
        <v>172</v>
      </c>
      <c r="E897" s="14" t="s">
        <v>513</v>
      </c>
      <c r="F897" s="14" t="s">
        <v>1034</v>
      </c>
      <c r="G897" s="14" t="s">
        <v>1035</v>
      </c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4" t="s">
        <v>398</v>
      </c>
      <c r="B898" s="14" t="s">
        <v>52</v>
      </c>
      <c r="C898" s="14" t="s">
        <v>213</v>
      </c>
      <c r="D898" s="14" t="s">
        <v>172</v>
      </c>
      <c r="E898" s="14" t="s">
        <v>421</v>
      </c>
      <c r="F898" s="14" t="s">
        <v>1031</v>
      </c>
      <c r="G898" s="14" t="s">
        <v>421</v>
      </c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4" t="s">
        <v>517</v>
      </c>
      <c r="B899" s="14" t="s">
        <v>77</v>
      </c>
      <c r="C899" s="14" t="s">
        <v>213</v>
      </c>
      <c r="D899" s="14" t="s">
        <v>172</v>
      </c>
      <c r="E899" s="14" t="s">
        <v>513</v>
      </c>
      <c r="F899" s="14" t="s">
        <v>1031</v>
      </c>
      <c r="G899" s="14" t="s">
        <v>513</v>
      </c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4" t="s">
        <v>398</v>
      </c>
      <c r="B900" s="14" t="s">
        <v>60</v>
      </c>
      <c r="C900" s="14" t="s">
        <v>213</v>
      </c>
      <c r="D900" s="14" t="s">
        <v>172</v>
      </c>
      <c r="E900" s="14" t="s">
        <v>421</v>
      </c>
      <c r="F900" s="14" t="s">
        <v>1034</v>
      </c>
      <c r="G900" s="14" t="s">
        <v>1045</v>
      </c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4" t="s">
        <v>517</v>
      </c>
      <c r="B901" s="14" t="s">
        <v>37</v>
      </c>
      <c r="C901" s="14" t="s">
        <v>227</v>
      </c>
      <c r="D901" s="14" t="s">
        <v>172</v>
      </c>
      <c r="E901" s="14" t="s">
        <v>513</v>
      </c>
      <c r="F901" s="14" t="s">
        <v>1034</v>
      </c>
      <c r="G901" s="14" t="s">
        <v>1035</v>
      </c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4" t="s">
        <v>398</v>
      </c>
      <c r="B902" s="14" t="s">
        <v>52</v>
      </c>
      <c r="C902" s="14" t="s">
        <v>227</v>
      </c>
      <c r="D902" s="14" t="s">
        <v>172</v>
      </c>
      <c r="E902" s="14" t="s">
        <v>421</v>
      </c>
      <c r="F902" s="14" t="s">
        <v>1031</v>
      </c>
      <c r="G902" s="14" t="s">
        <v>421</v>
      </c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4" t="s">
        <v>398</v>
      </c>
      <c r="B903" s="14" t="s">
        <v>60</v>
      </c>
      <c r="C903" s="14" t="s">
        <v>227</v>
      </c>
      <c r="D903" s="14" t="s">
        <v>172</v>
      </c>
      <c r="E903" s="14" t="s">
        <v>421</v>
      </c>
      <c r="F903" s="14" t="s">
        <v>1034</v>
      </c>
      <c r="G903" s="14" t="s">
        <v>1045</v>
      </c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4" t="s">
        <v>480</v>
      </c>
      <c r="B904" s="14" t="s">
        <v>37</v>
      </c>
      <c r="C904" s="14" t="s">
        <v>38</v>
      </c>
      <c r="D904" s="14" t="s">
        <v>176</v>
      </c>
      <c r="E904" s="14" t="s">
        <v>513</v>
      </c>
      <c r="F904" s="14" t="s">
        <v>1034</v>
      </c>
      <c r="G904" s="14" t="s">
        <v>1035</v>
      </c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4" t="s">
        <v>482</v>
      </c>
      <c r="B905" s="14" t="s">
        <v>77</v>
      </c>
      <c r="C905" s="14" t="s">
        <v>38</v>
      </c>
      <c r="D905" s="14" t="s">
        <v>176</v>
      </c>
      <c r="E905" s="14" t="s">
        <v>421</v>
      </c>
      <c r="F905" s="14" t="s">
        <v>1034</v>
      </c>
      <c r="G905" s="14" t="s">
        <v>1045</v>
      </c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4" t="s">
        <v>36</v>
      </c>
      <c r="B906" s="14" t="s">
        <v>60</v>
      </c>
      <c r="C906" s="14" t="s">
        <v>38</v>
      </c>
      <c r="D906" s="14" t="s">
        <v>1121</v>
      </c>
      <c r="E906" s="14" t="s">
        <v>33</v>
      </c>
      <c r="F906" s="14" t="s">
        <v>521</v>
      </c>
      <c r="G906" s="14" t="s">
        <v>1123</v>
      </c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4" t="s">
        <v>480</v>
      </c>
      <c r="B907" s="14" t="s">
        <v>37</v>
      </c>
      <c r="C907" s="14" t="s">
        <v>70</v>
      </c>
      <c r="D907" s="14" t="s">
        <v>176</v>
      </c>
      <c r="E907" s="14" t="s">
        <v>513</v>
      </c>
      <c r="F907" s="14" t="s">
        <v>1034</v>
      </c>
      <c r="G907" s="14" t="s">
        <v>1035</v>
      </c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4" t="s">
        <v>482</v>
      </c>
      <c r="B908" s="14" t="s">
        <v>77</v>
      </c>
      <c r="C908" s="14" t="s">
        <v>70</v>
      </c>
      <c r="D908" s="14" t="s">
        <v>176</v>
      </c>
      <c r="E908" s="14" t="s">
        <v>421</v>
      </c>
      <c r="F908" s="14" t="s">
        <v>1034</v>
      </c>
      <c r="G908" s="14" t="s">
        <v>1045</v>
      </c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4" t="s">
        <v>36</v>
      </c>
      <c r="B909" s="14" t="s">
        <v>295</v>
      </c>
      <c r="C909" s="14" t="s">
        <v>70</v>
      </c>
      <c r="D909" s="14" t="s">
        <v>1121</v>
      </c>
      <c r="E909" s="14" t="s">
        <v>33</v>
      </c>
      <c r="F909" s="14" t="s">
        <v>54</v>
      </c>
      <c r="G909" s="14" t="s">
        <v>1124</v>
      </c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4" t="s">
        <v>480</v>
      </c>
      <c r="B910" s="14" t="s">
        <v>37</v>
      </c>
      <c r="C910" s="14" t="s">
        <v>88</v>
      </c>
      <c r="D910" s="14" t="s">
        <v>176</v>
      </c>
      <c r="E910" s="14" t="s">
        <v>513</v>
      </c>
      <c r="F910" s="14" t="s">
        <v>1034</v>
      </c>
      <c r="G910" s="14" t="s">
        <v>1035</v>
      </c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4" t="s">
        <v>482</v>
      </c>
      <c r="B911" s="14" t="s">
        <v>52</v>
      </c>
      <c r="C911" s="14" t="s">
        <v>88</v>
      </c>
      <c r="D911" s="14" t="s">
        <v>176</v>
      </c>
      <c r="E911" s="14" t="s">
        <v>421</v>
      </c>
      <c r="F911" s="14" t="s">
        <v>272</v>
      </c>
      <c r="G911" s="14" t="s">
        <v>421</v>
      </c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4" t="s">
        <v>482</v>
      </c>
      <c r="B912" s="14" t="s">
        <v>77</v>
      </c>
      <c r="C912" s="14" t="s">
        <v>88</v>
      </c>
      <c r="D912" s="14" t="s">
        <v>176</v>
      </c>
      <c r="E912" s="14" t="s">
        <v>421</v>
      </c>
      <c r="F912" s="14" t="s">
        <v>1034</v>
      </c>
      <c r="G912" s="14" t="s">
        <v>1045</v>
      </c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4" t="s">
        <v>530</v>
      </c>
      <c r="B913" s="14" t="s">
        <v>60</v>
      </c>
      <c r="C913" s="14" t="s">
        <v>88</v>
      </c>
      <c r="D913" s="14" t="s">
        <v>176</v>
      </c>
      <c r="E913" s="14" t="s">
        <v>528</v>
      </c>
      <c r="F913" s="14" t="s">
        <v>272</v>
      </c>
      <c r="G913" s="14" t="s">
        <v>1127</v>
      </c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4" t="s">
        <v>29</v>
      </c>
      <c r="B914" s="14" t="s">
        <v>60</v>
      </c>
      <c r="C914" s="14" t="s">
        <v>88</v>
      </c>
      <c r="D914" s="14" t="s">
        <v>1121</v>
      </c>
      <c r="E914" s="14" t="s">
        <v>13</v>
      </c>
      <c r="F914" s="14" t="s">
        <v>966</v>
      </c>
      <c r="G914" s="14" t="s">
        <v>1128</v>
      </c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4" t="s">
        <v>36</v>
      </c>
      <c r="B915" s="14" t="s">
        <v>295</v>
      </c>
      <c r="C915" s="14" t="s">
        <v>88</v>
      </c>
      <c r="D915" s="14" t="s">
        <v>1121</v>
      </c>
      <c r="E915" s="14" t="s">
        <v>33</v>
      </c>
      <c r="F915" s="14" t="s">
        <v>54</v>
      </c>
      <c r="G915" s="14" t="s">
        <v>1124</v>
      </c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4" t="s">
        <v>530</v>
      </c>
      <c r="B916" s="14" t="s">
        <v>37</v>
      </c>
      <c r="C916" s="14" t="s">
        <v>146</v>
      </c>
      <c r="D916" s="14" t="s">
        <v>176</v>
      </c>
      <c r="E916" s="14" t="s">
        <v>528</v>
      </c>
      <c r="F916" s="14" t="s">
        <v>272</v>
      </c>
      <c r="G916" s="14" t="s">
        <v>1127</v>
      </c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4" t="s">
        <v>29</v>
      </c>
      <c r="B917" s="14" t="s">
        <v>37</v>
      </c>
      <c r="C917" s="14" t="s">
        <v>146</v>
      </c>
      <c r="D917" s="14" t="s">
        <v>1121</v>
      </c>
      <c r="E917" s="14" t="s">
        <v>13</v>
      </c>
      <c r="F917" s="14" t="s">
        <v>1029</v>
      </c>
      <c r="G917" s="14" t="s">
        <v>1130</v>
      </c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4" t="s">
        <v>482</v>
      </c>
      <c r="B918" s="14" t="s">
        <v>52</v>
      </c>
      <c r="C918" s="14" t="s">
        <v>146</v>
      </c>
      <c r="D918" s="14" t="s">
        <v>176</v>
      </c>
      <c r="E918" s="14" t="s">
        <v>421</v>
      </c>
      <c r="F918" s="14" t="s">
        <v>272</v>
      </c>
      <c r="G918" s="14" t="s">
        <v>421</v>
      </c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4" t="s">
        <v>480</v>
      </c>
      <c r="B919" s="14" t="s">
        <v>77</v>
      </c>
      <c r="C919" s="14" t="s">
        <v>146</v>
      </c>
      <c r="D919" s="14" t="s">
        <v>176</v>
      </c>
      <c r="E919" s="14" t="s">
        <v>513</v>
      </c>
      <c r="F919" s="14" t="s">
        <v>201</v>
      </c>
      <c r="G919" s="14" t="s">
        <v>1133</v>
      </c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4" t="s">
        <v>530</v>
      </c>
      <c r="B920" s="14" t="s">
        <v>60</v>
      </c>
      <c r="C920" s="14" t="s">
        <v>146</v>
      </c>
      <c r="D920" s="14" t="s">
        <v>176</v>
      </c>
      <c r="E920" s="14" t="s">
        <v>528</v>
      </c>
      <c r="F920" s="14" t="s">
        <v>272</v>
      </c>
      <c r="G920" s="14" t="s">
        <v>1127</v>
      </c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4" t="s">
        <v>29</v>
      </c>
      <c r="B921" s="14" t="s">
        <v>60</v>
      </c>
      <c r="C921" s="14" t="s">
        <v>146</v>
      </c>
      <c r="D921" s="14" t="s">
        <v>1121</v>
      </c>
      <c r="E921" s="14" t="s">
        <v>13</v>
      </c>
      <c r="F921" s="14" t="s">
        <v>966</v>
      </c>
      <c r="G921" s="14" t="s">
        <v>1128</v>
      </c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4" t="s">
        <v>482</v>
      </c>
      <c r="B922" s="14" t="s">
        <v>37</v>
      </c>
      <c r="C922" s="14" t="s">
        <v>186</v>
      </c>
      <c r="D922" s="14" t="s">
        <v>176</v>
      </c>
      <c r="E922" s="14" t="s">
        <v>421</v>
      </c>
      <c r="F922" s="14" t="s">
        <v>272</v>
      </c>
      <c r="G922" s="14" t="s">
        <v>421</v>
      </c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4" t="s">
        <v>309</v>
      </c>
      <c r="B923" s="14" t="s">
        <v>52</v>
      </c>
      <c r="C923" s="14" t="s">
        <v>186</v>
      </c>
      <c r="D923" s="14" t="s">
        <v>176</v>
      </c>
      <c r="E923" s="14" t="s">
        <v>519</v>
      </c>
      <c r="F923" s="14" t="s">
        <v>272</v>
      </c>
      <c r="G923" s="14" t="s">
        <v>519</v>
      </c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4" t="s">
        <v>309</v>
      </c>
      <c r="B924" s="14" t="s">
        <v>77</v>
      </c>
      <c r="C924" s="14" t="s">
        <v>186</v>
      </c>
      <c r="D924" s="14" t="s">
        <v>176</v>
      </c>
      <c r="E924" s="14" t="s">
        <v>519</v>
      </c>
      <c r="F924" s="14" t="s">
        <v>725</v>
      </c>
      <c r="G924" s="14" t="s">
        <v>1043</v>
      </c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4" t="s">
        <v>480</v>
      </c>
      <c r="B925" s="14" t="s">
        <v>60</v>
      </c>
      <c r="C925" s="14" t="s">
        <v>186</v>
      </c>
      <c r="D925" s="14" t="s">
        <v>176</v>
      </c>
      <c r="E925" s="14" t="s">
        <v>513</v>
      </c>
      <c r="F925" s="14" t="s">
        <v>272</v>
      </c>
      <c r="G925" s="14" t="s">
        <v>513</v>
      </c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4" t="s">
        <v>347</v>
      </c>
      <c r="B926" s="14" t="s">
        <v>295</v>
      </c>
      <c r="C926" s="14" t="s">
        <v>186</v>
      </c>
      <c r="D926" s="14" t="s">
        <v>176</v>
      </c>
      <c r="E926" s="14" t="s">
        <v>327</v>
      </c>
      <c r="F926" s="14" t="s">
        <v>272</v>
      </c>
      <c r="G926" s="14" t="s">
        <v>327</v>
      </c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4" t="s">
        <v>526</v>
      </c>
      <c r="B927" s="14" t="s">
        <v>37</v>
      </c>
      <c r="C927" s="14" t="s">
        <v>213</v>
      </c>
      <c r="D927" s="14" t="s">
        <v>176</v>
      </c>
      <c r="E927" s="14" t="s">
        <v>292</v>
      </c>
      <c r="F927" s="14" t="s">
        <v>272</v>
      </c>
      <c r="G927" s="14" t="s">
        <v>292</v>
      </c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4" t="s">
        <v>309</v>
      </c>
      <c r="B928" s="14" t="s">
        <v>52</v>
      </c>
      <c r="C928" s="14" t="s">
        <v>213</v>
      </c>
      <c r="D928" s="14" t="s">
        <v>176</v>
      </c>
      <c r="E928" s="14" t="s">
        <v>519</v>
      </c>
      <c r="F928" s="14" t="s">
        <v>272</v>
      </c>
      <c r="G928" s="14" t="s">
        <v>519</v>
      </c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4" t="s">
        <v>309</v>
      </c>
      <c r="B929" s="14" t="s">
        <v>77</v>
      </c>
      <c r="C929" s="14" t="s">
        <v>213</v>
      </c>
      <c r="D929" s="14" t="s">
        <v>176</v>
      </c>
      <c r="E929" s="14" t="s">
        <v>519</v>
      </c>
      <c r="F929" s="14" t="s">
        <v>725</v>
      </c>
      <c r="G929" s="14" t="s">
        <v>1043</v>
      </c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4" t="s">
        <v>480</v>
      </c>
      <c r="B930" s="14" t="s">
        <v>60</v>
      </c>
      <c r="C930" s="14" t="s">
        <v>213</v>
      </c>
      <c r="D930" s="14" t="s">
        <v>176</v>
      </c>
      <c r="E930" s="14" t="s">
        <v>513</v>
      </c>
      <c r="F930" s="14" t="s">
        <v>272</v>
      </c>
      <c r="G930" s="14" t="s">
        <v>513</v>
      </c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4" t="s">
        <v>347</v>
      </c>
      <c r="B931" s="14" t="s">
        <v>295</v>
      </c>
      <c r="C931" s="14" t="s">
        <v>213</v>
      </c>
      <c r="D931" s="14" t="s">
        <v>176</v>
      </c>
      <c r="E931" s="14" t="s">
        <v>327</v>
      </c>
      <c r="F931" s="14" t="s">
        <v>272</v>
      </c>
      <c r="G931" s="14" t="s">
        <v>327</v>
      </c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4" t="s">
        <v>526</v>
      </c>
      <c r="B932" s="14" t="s">
        <v>37</v>
      </c>
      <c r="C932" s="14" t="s">
        <v>227</v>
      </c>
      <c r="D932" s="14" t="s">
        <v>176</v>
      </c>
      <c r="E932" s="14" t="s">
        <v>292</v>
      </c>
      <c r="F932" s="14" t="s">
        <v>272</v>
      </c>
      <c r="G932" s="14" t="s">
        <v>292</v>
      </c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4" t="s">
        <v>309</v>
      </c>
      <c r="B933" s="14" t="s">
        <v>77</v>
      </c>
      <c r="C933" s="14" t="s">
        <v>227</v>
      </c>
      <c r="D933" s="14" t="s">
        <v>176</v>
      </c>
      <c r="E933" s="14" t="s">
        <v>519</v>
      </c>
      <c r="F933" s="14" t="s">
        <v>725</v>
      </c>
      <c r="G933" s="14" t="s">
        <v>1043</v>
      </c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4" t="s">
        <v>526</v>
      </c>
      <c r="B934" s="14" t="s">
        <v>60</v>
      </c>
      <c r="C934" s="14" t="s">
        <v>227</v>
      </c>
      <c r="D934" s="14" t="s">
        <v>176</v>
      </c>
      <c r="E934" s="14" t="s">
        <v>292</v>
      </c>
      <c r="F934" s="14" t="s">
        <v>272</v>
      </c>
      <c r="G934" s="14" t="s">
        <v>292</v>
      </c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4" t="s">
        <v>347</v>
      </c>
      <c r="B935" s="14" t="s">
        <v>295</v>
      </c>
      <c r="C935" s="14" t="s">
        <v>227</v>
      </c>
      <c r="D935" s="14" t="s">
        <v>176</v>
      </c>
      <c r="E935" s="14" t="s">
        <v>327</v>
      </c>
      <c r="F935" s="14" t="s">
        <v>272</v>
      </c>
      <c r="G935" s="14" t="s">
        <v>327</v>
      </c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4" t="s">
        <v>1145</v>
      </c>
      <c r="B936" s="14" t="s">
        <v>295</v>
      </c>
      <c r="C936" s="14" t="s">
        <v>38</v>
      </c>
      <c r="D936" s="14" t="s">
        <v>183</v>
      </c>
      <c r="E936" s="14" t="s">
        <v>542</v>
      </c>
      <c r="F936" s="14" t="s">
        <v>632</v>
      </c>
      <c r="G936" s="14" t="s">
        <v>542</v>
      </c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4" t="s">
        <v>532</v>
      </c>
      <c r="B937" s="14" t="s">
        <v>37</v>
      </c>
      <c r="C937" s="14" t="s">
        <v>70</v>
      </c>
      <c r="D937" s="14" t="s">
        <v>183</v>
      </c>
      <c r="E937" s="14" t="s">
        <v>531</v>
      </c>
      <c r="F937" s="14" t="s">
        <v>882</v>
      </c>
      <c r="G937" s="14" t="s">
        <v>1146</v>
      </c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4" t="s">
        <v>540</v>
      </c>
      <c r="B938" s="14" t="s">
        <v>77</v>
      </c>
      <c r="C938" s="14" t="s">
        <v>70</v>
      </c>
      <c r="D938" s="14" t="s">
        <v>183</v>
      </c>
      <c r="E938" s="14" t="s">
        <v>539</v>
      </c>
      <c r="F938" s="14" t="s">
        <v>42</v>
      </c>
      <c r="G938" s="14" t="s">
        <v>1147</v>
      </c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4" t="s">
        <v>1145</v>
      </c>
      <c r="B939" s="14" t="s">
        <v>60</v>
      </c>
      <c r="C939" s="14" t="s">
        <v>70</v>
      </c>
      <c r="D939" s="14" t="s">
        <v>183</v>
      </c>
      <c r="E939" s="14" t="s">
        <v>542</v>
      </c>
      <c r="F939" s="14" t="s">
        <v>852</v>
      </c>
      <c r="G939" s="14" t="s">
        <v>1148</v>
      </c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4" t="s">
        <v>1145</v>
      </c>
      <c r="B940" s="14" t="s">
        <v>295</v>
      </c>
      <c r="C940" s="14" t="s">
        <v>70</v>
      </c>
      <c r="D940" s="14" t="s">
        <v>183</v>
      </c>
      <c r="E940" s="14" t="s">
        <v>542</v>
      </c>
      <c r="F940" s="14" t="s">
        <v>632</v>
      </c>
      <c r="G940" s="14" t="s">
        <v>542</v>
      </c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4" t="s">
        <v>532</v>
      </c>
      <c r="B941" s="14" t="s">
        <v>37</v>
      </c>
      <c r="C941" s="14" t="s">
        <v>88</v>
      </c>
      <c r="D941" s="14" t="s">
        <v>183</v>
      </c>
      <c r="E941" s="14" t="s">
        <v>531</v>
      </c>
      <c r="F941" s="14" t="s">
        <v>882</v>
      </c>
      <c r="G941" s="14" t="s">
        <v>1146</v>
      </c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4" t="s">
        <v>546</v>
      </c>
      <c r="B942" s="14" t="s">
        <v>52</v>
      </c>
      <c r="C942" s="14" t="s">
        <v>88</v>
      </c>
      <c r="D942" s="14" t="s">
        <v>183</v>
      </c>
      <c r="E942" s="14" t="s">
        <v>545</v>
      </c>
      <c r="F942" s="14" t="s">
        <v>632</v>
      </c>
      <c r="G942" s="14" t="s">
        <v>545</v>
      </c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4" t="s">
        <v>540</v>
      </c>
      <c r="B943" s="14" t="s">
        <v>77</v>
      </c>
      <c r="C943" s="14" t="s">
        <v>88</v>
      </c>
      <c r="D943" s="14" t="s">
        <v>183</v>
      </c>
      <c r="E943" s="14" t="s">
        <v>539</v>
      </c>
      <c r="F943" s="14" t="s">
        <v>42</v>
      </c>
      <c r="G943" s="14" t="s">
        <v>1147</v>
      </c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4" t="s">
        <v>1145</v>
      </c>
      <c r="B944" s="14" t="s">
        <v>60</v>
      </c>
      <c r="C944" s="14" t="s">
        <v>88</v>
      </c>
      <c r="D944" s="14" t="s">
        <v>183</v>
      </c>
      <c r="E944" s="14" t="s">
        <v>542</v>
      </c>
      <c r="F944" s="14" t="s">
        <v>852</v>
      </c>
      <c r="G944" s="14" t="s">
        <v>1148</v>
      </c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4" t="s">
        <v>540</v>
      </c>
      <c r="B945" s="14" t="s">
        <v>295</v>
      </c>
      <c r="C945" s="14" t="s">
        <v>88</v>
      </c>
      <c r="D945" s="14" t="s">
        <v>183</v>
      </c>
      <c r="E945" s="14" t="s">
        <v>539</v>
      </c>
      <c r="F945" s="14" t="s">
        <v>632</v>
      </c>
      <c r="G945" s="14" t="s">
        <v>539</v>
      </c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4" t="s">
        <v>532</v>
      </c>
      <c r="B946" s="14" t="s">
        <v>37</v>
      </c>
      <c r="C946" s="14" t="s">
        <v>146</v>
      </c>
      <c r="D946" s="14" t="s">
        <v>183</v>
      </c>
      <c r="E946" s="14" t="s">
        <v>531</v>
      </c>
      <c r="F946" s="14" t="s">
        <v>882</v>
      </c>
      <c r="G946" s="14" t="s">
        <v>1146</v>
      </c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4" t="s">
        <v>546</v>
      </c>
      <c r="B947" s="14" t="s">
        <v>52</v>
      </c>
      <c r="C947" s="14" t="s">
        <v>146</v>
      </c>
      <c r="D947" s="14" t="s">
        <v>183</v>
      </c>
      <c r="E947" s="14" t="s">
        <v>545</v>
      </c>
      <c r="F947" s="14" t="s">
        <v>632</v>
      </c>
      <c r="G947" s="14" t="s">
        <v>545</v>
      </c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4" t="s">
        <v>540</v>
      </c>
      <c r="B948" s="14" t="s">
        <v>77</v>
      </c>
      <c r="C948" s="14" t="s">
        <v>146</v>
      </c>
      <c r="D948" s="14" t="s">
        <v>183</v>
      </c>
      <c r="E948" s="14" t="s">
        <v>539</v>
      </c>
      <c r="F948" s="14" t="s">
        <v>42</v>
      </c>
      <c r="G948" s="14" t="s">
        <v>1147</v>
      </c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4" t="s">
        <v>1145</v>
      </c>
      <c r="B949" s="14" t="s">
        <v>60</v>
      </c>
      <c r="C949" s="14" t="s">
        <v>146</v>
      </c>
      <c r="D949" s="14" t="s">
        <v>183</v>
      </c>
      <c r="E949" s="14" t="s">
        <v>542</v>
      </c>
      <c r="F949" s="14" t="s">
        <v>852</v>
      </c>
      <c r="G949" s="14" t="s">
        <v>1148</v>
      </c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4" t="s">
        <v>540</v>
      </c>
      <c r="B950" s="14" t="s">
        <v>295</v>
      </c>
      <c r="C950" s="14" t="s">
        <v>146</v>
      </c>
      <c r="D950" s="14" t="s">
        <v>183</v>
      </c>
      <c r="E950" s="14" t="s">
        <v>539</v>
      </c>
      <c r="F950" s="14" t="s">
        <v>632</v>
      </c>
      <c r="G950" s="14" t="s">
        <v>539</v>
      </c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4" t="s">
        <v>546</v>
      </c>
      <c r="B951" s="14" t="s">
        <v>37</v>
      </c>
      <c r="C951" s="14" t="s">
        <v>186</v>
      </c>
      <c r="D951" s="14" t="s">
        <v>183</v>
      </c>
      <c r="E951" s="14" t="s">
        <v>545</v>
      </c>
      <c r="F951" s="14" t="s">
        <v>882</v>
      </c>
      <c r="G951" s="14" t="s">
        <v>1150</v>
      </c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4" t="s">
        <v>532</v>
      </c>
      <c r="B952" s="14" t="s">
        <v>52</v>
      </c>
      <c r="C952" s="14" t="s">
        <v>186</v>
      </c>
      <c r="D952" s="14" t="s">
        <v>183</v>
      </c>
      <c r="E952" s="14" t="s">
        <v>531</v>
      </c>
      <c r="F952" s="14" t="s">
        <v>632</v>
      </c>
      <c r="G952" s="14" t="s">
        <v>531</v>
      </c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4" t="s">
        <v>537</v>
      </c>
      <c r="B953" s="14" t="s">
        <v>77</v>
      </c>
      <c r="C953" s="14" t="s">
        <v>186</v>
      </c>
      <c r="D953" s="14" t="s">
        <v>183</v>
      </c>
      <c r="E953" s="14" t="s">
        <v>534</v>
      </c>
      <c r="F953" s="14" t="s">
        <v>632</v>
      </c>
      <c r="G953" s="14" t="s">
        <v>534</v>
      </c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4" t="s">
        <v>325</v>
      </c>
      <c r="B954" s="14" t="s">
        <v>60</v>
      </c>
      <c r="C954" s="14" t="s">
        <v>186</v>
      </c>
      <c r="D954" s="14" t="s">
        <v>183</v>
      </c>
      <c r="E954" s="14" t="s">
        <v>321</v>
      </c>
      <c r="F954" s="14" t="s">
        <v>632</v>
      </c>
      <c r="G954" s="14" t="s">
        <v>321</v>
      </c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4" t="s">
        <v>537</v>
      </c>
      <c r="B955" s="14" t="s">
        <v>295</v>
      </c>
      <c r="C955" s="14" t="s">
        <v>186</v>
      </c>
      <c r="D955" s="14" t="s">
        <v>183</v>
      </c>
      <c r="E955" s="14" t="s">
        <v>534</v>
      </c>
      <c r="F955" s="14" t="s">
        <v>582</v>
      </c>
      <c r="G955" s="14" t="s">
        <v>1151</v>
      </c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4" t="s">
        <v>546</v>
      </c>
      <c r="B956" s="14" t="s">
        <v>37</v>
      </c>
      <c r="C956" s="14" t="s">
        <v>213</v>
      </c>
      <c r="D956" s="14" t="s">
        <v>183</v>
      </c>
      <c r="E956" s="14" t="s">
        <v>545</v>
      </c>
      <c r="F956" s="14" t="s">
        <v>882</v>
      </c>
      <c r="G956" s="14" t="s">
        <v>1150</v>
      </c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4" t="s">
        <v>532</v>
      </c>
      <c r="B957" s="14" t="s">
        <v>52</v>
      </c>
      <c r="C957" s="14" t="s">
        <v>213</v>
      </c>
      <c r="D957" s="14" t="s">
        <v>183</v>
      </c>
      <c r="E957" s="14" t="s">
        <v>531</v>
      </c>
      <c r="F957" s="14" t="s">
        <v>632</v>
      </c>
      <c r="G957" s="14" t="s">
        <v>531</v>
      </c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4" t="s">
        <v>537</v>
      </c>
      <c r="B958" s="14" t="s">
        <v>77</v>
      </c>
      <c r="C958" s="14" t="s">
        <v>213</v>
      </c>
      <c r="D958" s="14" t="s">
        <v>183</v>
      </c>
      <c r="E958" s="14" t="s">
        <v>534</v>
      </c>
      <c r="F958" s="14" t="s">
        <v>632</v>
      </c>
      <c r="G958" s="14" t="s">
        <v>534</v>
      </c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4" t="s">
        <v>325</v>
      </c>
      <c r="B959" s="14" t="s">
        <v>60</v>
      </c>
      <c r="C959" s="14" t="s">
        <v>213</v>
      </c>
      <c r="D959" s="14" t="s">
        <v>183</v>
      </c>
      <c r="E959" s="14" t="s">
        <v>321</v>
      </c>
      <c r="F959" s="14" t="s">
        <v>632</v>
      </c>
      <c r="G959" s="14" t="s">
        <v>321</v>
      </c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4" t="s">
        <v>537</v>
      </c>
      <c r="B960" s="14" t="s">
        <v>295</v>
      </c>
      <c r="C960" s="14" t="s">
        <v>213</v>
      </c>
      <c r="D960" s="14" t="s">
        <v>183</v>
      </c>
      <c r="E960" s="14" t="s">
        <v>534</v>
      </c>
      <c r="F960" s="14" t="s">
        <v>582</v>
      </c>
      <c r="G960" s="14" t="s">
        <v>1151</v>
      </c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4" t="s">
        <v>546</v>
      </c>
      <c r="B961" s="14" t="s">
        <v>37</v>
      </c>
      <c r="C961" s="14" t="s">
        <v>227</v>
      </c>
      <c r="D961" s="14" t="s">
        <v>183</v>
      </c>
      <c r="E961" s="14" t="s">
        <v>545</v>
      </c>
      <c r="F961" s="14" t="s">
        <v>882</v>
      </c>
      <c r="G961" s="14" t="s">
        <v>1150</v>
      </c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4" t="s">
        <v>537</v>
      </c>
      <c r="B962" s="14" t="s">
        <v>295</v>
      </c>
      <c r="C962" s="14" t="s">
        <v>227</v>
      </c>
      <c r="D962" s="14" t="s">
        <v>183</v>
      </c>
      <c r="E962" s="14" t="s">
        <v>534</v>
      </c>
      <c r="F962" s="14" t="s">
        <v>582</v>
      </c>
      <c r="G962" s="14" t="s">
        <v>1151</v>
      </c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4" t="s">
        <v>503</v>
      </c>
      <c r="B963" s="14" t="s">
        <v>37</v>
      </c>
      <c r="C963" s="14" t="s">
        <v>38</v>
      </c>
      <c r="D963" s="14" t="s">
        <v>189</v>
      </c>
      <c r="E963" s="14" t="s">
        <v>287</v>
      </c>
      <c r="F963" s="14" t="s">
        <v>54</v>
      </c>
      <c r="G963" s="14" t="s">
        <v>1152</v>
      </c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4" t="s">
        <v>506</v>
      </c>
      <c r="B964" s="14" t="s">
        <v>52</v>
      </c>
      <c r="C964" s="14" t="s">
        <v>38</v>
      </c>
      <c r="D964" s="14" t="s">
        <v>189</v>
      </c>
      <c r="E964" s="14" t="s">
        <v>505</v>
      </c>
      <c r="F964" s="14" t="s">
        <v>151</v>
      </c>
      <c r="G964" s="14" t="s">
        <v>1153</v>
      </c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4" t="s">
        <v>543</v>
      </c>
      <c r="B965" s="14" t="s">
        <v>60</v>
      </c>
      <c r="C965" s="14" t="s">
        <v>38</v>
      </c>
      <c r="D965" s="14" t="s">
        <v>189</v>
      </c>
      <c r="E965" s="14" t="s">
        <v>388</v>
      </c>
      <c r="F965" s="14" t="s">
        <v>47</v>
      </c>
      <c r="G965" s="14" t="s">
        <v>388</v>
      </c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4" t="s">
        <v>503</v>
      </c>
      <c r="B966" s="14" t="s">
        <v>295</v>
      </c>
      <c r="C966" s="14" t="s">
        <v>38</v>
      </c>
      <c r="D966" s="14" t="s">
        <v>189</v>
      </c>
      <c r="E966" s="14" t="s">
        <v>287</v>
      </c>
      <c r="F966" s="14" t="s">
        <v>47</v>
      </c>
      <c r="G966" s="14" t="s">
        <v>287</v>
      </c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4" t="s">
        <v>360</v>
      </c>
      <c r="B967" s="14" t="s">
        <v>37</v>
      </c>
      <c r="C967" s="14" t="s">
        <v>70</v>
      </c>
      <c r="D967" s="14" t="s">
        <v>189</v>
      </c>
      <c r="E967" s="14" t="s">
        <v>484</v>
      </c>
      <c r="F967" s="14" t="s">
        <v>355</v>
      </c>
      <c r="G967" s="14" t="s">
        <v>995</v>
      </c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4" t="s">
        <v>546</v>
      </c>
      <c r="B968" s="14" t="s">
        <v>52</v>
      </c>
      <c r="C968" s="14" t="s">
        <v>70</v>
      </c>
      <c r="D968" s="14" t="s">
        <v>189</v>
      </c>
      <c r="E968" s="14" t="s">
        <v>549</v>
      </c>
      <c r="F968" s="14" t="s">
        <v>205</v>
      </c>
      <c r="G968" s="14" t="s">
        <v>1154</v>
      </c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4" t="s">
        <v>506</v>
      </c>
      <c r="B969" s="14" t="s">
        <v>77</v>
      </c>
      <c r="C969" s="14" t="s">
        <v>70</v>
      </c>
      <c r="D969" s="14" t="s">
        <v>189</v>
      </c>
      <c r="E969" s="14" t="s">
        <v>505</v>
      </c>
      <c r="F969" s="14" t="s">
        <v>997</v>
      </c>
      <c r="G969" s="14" t="s">
        <v>998</v>
      </c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4" t="s">
        <v>543</v>
      </c>
      <c r="B970" s="14" t="s">
        <v>60</v>
      </c>
      <c r="C970" s="14" t="s">
        <v>70</v>
      </c>
      <c r="D970" s="14" t="s">
        <v>189</v>
      </c>
      <c r="E970" s="14" t="s">
        <v>388</v>
      </c>
      <c r="F970" s="14" t="s">
        <v>47</v>
      </c>
      <c r="G970" s="14" t="s">
        <v>388</v>
      </c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4" t="s">
        <v>360</v>
      </c>
      <c r="B971" s="14" t="s">
        <v>295</v>
      </c>
      <c r="C971" s="14" t="s">
        <v>70</v>
      </c>
      <c r="D971" s="14" t="s">
        <v>189</v>
      </c>
      <c r="E971" s="14" t="s">
        <v>484</v>
      </c>
      <c r="F971" s="14" t="s">
        <v>47</v>
      </c>
      <c r="G971" s="14" t="s">
        <v>484</v>
      </c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4" t="s">
        <v>360</v>
      </c>
      <c r="B972" s="14" t="s">
        <v>37</v>
      </c>
      <c r="C972" s="14" t="s">
        <v>88</v>
      </c>
      <c r="D972" s="14" t="s">
        <v>189</v>
      </c>
      <c r="E972" s="14" t="s">
        <v>484</v>
      </c>
      <c r="F972" s="14" t="s">
        <v>355</v>
      </c>
      <c r="G972" s="14" t="s">
        <v>995</v>
      </c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4" t="s">
        <v>546</v>
      </c>
      <c r="B973" s="14" t="s">
        <v>52</v>
      </c>
      <c r="C973" s="14" t="s">
        <v>88</v>
      </c>
      <c r="D973" s="14" t="s">
        <v>189</v>
      </c>
      <c r="E973" s="14" t="s">
        <v>549</v>
      </c>
      <c r="F973" s="14" t="s">
        <v>205</v>
      </c>
      <c r="G973" s="14" t="s">
        <v>1154</v>
      </c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4" t="s">
        <v>506</v>
      </c>
      <c r="B974" s="14" t="s">
        <v>77</v>
      </c>
      <c r="C974" s="14" t="s">
        <v>88</v>
      </c>
      <c r="D974" s="14" t="s">
        <v>189</v>
      </c>
      <c r="E974" s="14" t="s">
        <v>505</v>
      </c>
      <c r="F974" s="14" t="s">
        <v>997</v>
      </c>
      <c r="G974" s="14" t="s">
        <v>998</v>
      </c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4" t="s">
        <v>503</v>
      </c>
      <c r="B975" s="14" t="s">
        <v>60</v>
      </c>
      <c r="C975" s="14" t="s">
        <v>88</v>
      </c>
      <c r="D975" s="14" t="s">
        <v>189</v>
      </c>
      <c r="E975" s="14" t="s">
        <v>287</v>
      </c>
      <c r="F975" s="14" t="s">
        <v>47</v>
      </c>
      <c r="G975" s="14" t="s">
        <v>287</v>
      </c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4" t="s">
        <v>360</v>
      </c>
      <c r="B976" s="14" t="s">
        <v>295</v>
      </c>
      <c r="C976" s="14" t="s">
        <v>88</v>
      </c>
      <c r="D976" s="14" t="s">
        <v>189</v>
      </c>
      <c r="E976" s="14" t="s">
        <v>484</v>
      </c>
      <c r="F976" s="14" t="s">
        <v>47</v>
      </c>
      <c r="G976" s="14" t="s">
        <v>484</v>
      </c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4" t="s">
        <v>360</v>
      </c>
      <c r="B977" s="14" t="s">
        <v>37</v>
      </c>
      <c r="C977" s="14" t="s">
        <v>146</v>
      </c>
      <c r="D977" s="14" t="s">
        <v>189</v>
      </c>
      <c r="E977" s="14" t="s">
        <v>484</v>
      </c>
      <c r="F977" s="14" t="s">
        <v>355</v>
      </c>
      <c r="G977" s="14" t="s">
        <v>995</v>
      </c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4" t="s">
        <v>546</v>
      </c>
      <c r="B978" s="14" t="s">
        <v>52</v>
      </c>
      <c r="C978" s="14" t="s">
        <v>146</v>
      </c>
      <c r="D978" s="14" t="s">
        <v>189</v>
      </c>
      <c r="E978" s="14" t="s">
        <v>549</v>
      </c>
      <c r="F978" s="14" t="s">
        <v>205</v>
      </c>
      <c r="G978" s="14" t="s">
        <v>1154</v>
      </c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4" t="s">
        <v>506</v>
      </c>
      <c r="B979" s="14" t="s">
        <v>77</v>
      </c>
      <c r="C979" s="14" t="s">
        <v>146</v>
      </c>
      <c r="D979" s="14" t="s">
        <v>189</v>
      </c>
      <c r="E979" s="14" t="s">
        <v>505</v>
      </c>
      <c r="F979" s="14" t="s">
        <v>997</v>
      </c>
      <c r="G979" s="14" t="s">
        <v>998</v>
      </c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4" t="s">
        <v>415</v>
      </c>
      <c r="B980" s="14" t="s">
        <v>60</v>
      </c>
      <c r="C980" s="14" t="s">
        <v>146</v>
      </c>
      <c r="D980" s="14" t="s">
        <v>189</v>
      </c>
      <c r="E980" s="14" t="s">
        <v>551</v>
      </c>
      <c r="F980" s="14" t="s">
        <v>47</v>
      </c>
      <c r="G980" s="14" t="s">
        <v>551</v>
      </c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4" t="s">
        <v>415</v>
      </c>
      <c r="B981" s="14" t="s">
        <v>37</v>
      </c>
      <c r="C981" s="14" t="s">
        <v>186</v>
      </c>
      <c r="D981" s="14" t="s">
        <v>189</v>
      </c>
      <c r="E981" s="14" t="s">
        <v>551</v>
      </c>
      <c r="F981" s="14" t="s">
        <v>47</v>
      </c>
      <c r="G981" s="14" t="s">
        <v>551</v>
      </c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4" t="s">
        <v>415</v>
      </c>
      <c r="B982" s="14" t="s">
        <v>52</v>
      </c>
      <c r="C982" s="14" t="s">
        <v>186</v>
      </c>
      <c r="D982" s="14" t="s">
        <v>189</v>
      </c>
      <c r="E982" s="14" t="s">
        <v>551</v>
      </c>
      <c r="F982" s="14" t="s">
        <v>582</v>
      </c>
      <c r="G982" s="14" t="s">
        <v>1155</v>
      </c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4" t="s">
        <v>543</v>
      </c>
      <c r="B983" s="14" t="s">
        <v>77</v>
      </c>
      <c r="C983" s="14" t="s">
        <v>186</v>
      </c>
      <c r="D983" s="14" t="s">
        <v>189</v>
      </c>
      <c r="E983" s="14" t="s">
        <v>388</v>
      </c>
      <c r="F983" s="14" t="s">
        <v>582</v>
      </c>
      <c r="G983" s="14" t="s">
        <v>1156</v>
      </c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4" t="s">
        <v>506</v>
      </c>
      <c r="B984" s="14" t="s">
        <v>60</v>
      </c>
      <c r="C984" s="14" t="s">
        <v>186</v>
      </c>
      <c r="D984" s="14" t="s">
        <v>189</v>
      </c>
      <c r="E984" s="14" t="s">
        <v>505</v>
      </c>
      <c r="F984" s="14" t="s">
        <v>576</v>
      </c>
      <c r="G984" s="14" t="s">
        <v>1157</v>
      </c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4" t="s">
        <v>546</v>
      </c>
      <c r="B985" s="14" t="s">
        <v>37</v>
      </c>
      <c r="C985" s="14" t="s">
        <v>213</v>
      </c>
      <c r="D985" s="14" t="s">
        <v>189</v>
      </c>
      <c r="E985" s="14" t="s">
        <v>549</v>
      </c>
      <c r="F985" s="14" t="s">
        <v>47</v>
      </c>
      <c r="G985" s="14" t="s">
        <v>549</v>
      </c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4" t="s">
        <v>415</v>
      </c>
      <c r="B986" s="14" t="s">
        <v>52</v>
      </c>
      <c r="C986" s="14" t="s">
        <v>213</v>
      </c>
      <c r="D986" s="14" t="s">
        <v>189</v>
      </c>
      <c r="E986" s="14" t="s">
        <v>551</v>
      </c>
      <c r="F986" s="14" t="s">
        <v>582</v>
      </c>
      <c r="G986" s="14" t="s">
        <v>1155</v>
      </c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4" t="s">
        <v>543</v>
      </c>
      <c r="B987" s="14" t="s">
        <v>77</v>
      </c>
      <c r="C987" s="14" t="s">
        <v>213</v>
      </c>
      <c r="D987" s="14" t="s">
        <v>189</v>
      </c>
      <c r="E987" s="14" t="s">
        <v>388</v>
      </c>
      <c r="F987" s="14" t="s">
        <v>582</v>
      </c>
      <c r="G987" s="14" t="s">
        <v>1156</v>
      </c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4" t="s">
        <v>546</v>
      </c>
      <c r="B988" s="14" t="s">
        <v>37</v>
      </c>
      <c r="C988" s="14" t="s">
        <v>227</v>
      </c>
      <c r="D988" s="14" t="s">
        <v>189</v>
      </c>
      <c r="E988" s="14" t="s">
        <v>549</v>
      </c>
      <c r="F988" s="14" t="s">
        <v>47</v>
      </c>
      <c r="G988" s="14" t="s">
        <v>549</v>
      </c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4" t="s">
        <v>415</v>
      </c>
      <c r="B989" s="14" t="s">
        <v>52</v>
      </c>
      <c r="C989" s="14" t="s">
        <v>227</v>
      </c>
      <c r="D989" s="14" t="s">
        <v>189</v>
      </c>
      <c r="E989" s="14" t="s">
        <v>551</v>
      </c>
      <c r="F989" s="14" t="s">
        <v>582</v>
      </c>
      <c r="G989" s="14" t="s">
        <v>1155</v>
      </c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4" t="s">
        <v>543</v>
      </c>
      <c r="B990" s="14" t="s">
        <v>77</v>
      </c>
      <c r="C990" s="14" t="s">
        <v>227</v>
      </c>
      <c r="D990" s="14" t="s">
        <v>189</v>
      </c>
      <c r="E990" s="14" t="s">
        <v>388</v>
      </c>
      <c r="F990" s="14" t="s">
        <v>582</v>
      </c>
      <c r="G990" s="14" t="s">
        <v>1156</v>
      </c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4" t="s">
        <v>540</v>
      </c>
      <c r="B991" s="14" t="s">
        <v>37</v>
      </c>
      <c r="C991" s="14" t="s">
        <v>38</v>
      </c>
      <c r="D991" s="14" t="s">
        <v>193</v>
      </c>
      <c r="E991" s="14" t="s">
        <v>421</v>
      </c>
      <c r="F991" s="14" t="s">
        <v>346</v>
      </c>
      <c r="G991" s="14" t="s">
        <v>1158</v>
      </c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4" t="s">
        <v>540</v>
      </c>
      <c r="B992" s="14" t="s">
        <v>77</v>
      </c>
      <c r="C992" s="14" t="s">
        <v>38</v>
      </c>
      <c r="D992" s="14" t="s">
        <v>193</v>
      </c>
      <c r="E992" s="14" t="s">
        <v>421</v>
      </c>
      <c r="F992" s="14" t="s">
        <v>576</v>
      </c>
      <c r="G992" s="14" t="s">
        <v>1159</v>
      </c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4" t="s">
        <v>540</v>
      </c>
      <c r="B993" s="14" t="s">
        <v>37</v>
      </c>
      <c r="C993" s="14" t="s">
        <v>70</v>
      </c>
      <c r="D993" s="14" t="s">
        <v>193</v>
      </c>
      <c r="E993" s="14" t="s">
        <v>421</v>
      </c>
      <c r="F993" s="14" t="s">
        <v>346</v>
      </c>
      <c r="G993" s="14" t="s">
        <v>1158</v>
      </c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4" t="s">
        <v>540</v>
      </c>
      <c r="B994" s="14" t="s">
        <v>52</v>
      </c>
      <c r="C994" s="14" t="s">
        <v>70</v>
      </c>
      <c r="D994" s="14" t="s">
        <v>193</v>
      </c>
      <c r="E994" s="14" t="s">
        <v>421</v>
      </c>
      <c r="F994" s="14" t="s">
        <v>576</v>
      </c>
      <c r="G994" s="14" t="s">
        <v>1159</v>
      </c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4" t="s">
        <v>540</v>
      </c>
      <c r="B995" s="14" t="s">
        <v>37</v>
      </c>
      <c r="C995" s="14" t="s">
        <v>88</v>
      </c>
      <c r="D995" s="14" t="s">
        <v>193</v>
      </c>
      <c r="E995" s="14" t="s">
        <v>421</v>
      </c>
      <c r="F995" s="14" t="s">
        <v>346</v>
      </c>
      <c r="G995" s="14" t="s">
        <v>1158</v>
      </c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4" t="s">
        <v>540</v>
      </c>
      <c r="B996" s="14" t="s">
        <v>52</v>
      </c>
      <c r="C996" s="14" t="s">
        <v>88</v>
      </c>
      <c r="D996" s="14" t="s">
        <v>193</v>
      </c>
      <c r="E996" s="14" t="s">
        <v>421</v>
      </c>
      <c r="F996" s="14" t="s">
        <v>576</v>
      </c>
      <c r="G996" s="14" t="s">
        <v>1159</v>
      </c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4" t="s">
        <v>553</v>
      </c>
      <c r="B997" s="14" t="s">
        <v>77</v>
      </c>
      <c r="C997" s="14" t="s">
        <v>88</v>
      </c>
      <c r="D997" s="14" t="s">
        <v>193</v>
      </c>
      <c r="E997" s="14" t="s">
        <v>519</v>
      </c>
      <c r="F997" s="14" t="s">
        <v>216</v>
      </c>
      <c r="G997" s="14" t="s">
        <v>519</v>
      </c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4" t="s">
        <v>36</v>
      </c>
      <c r="B998" s="14" t="s">
        <v>60</v>
      </c>
      <c r="C998" s="14" t="s">
        <v>88</v>
      </c>
      <c r="D998" s="14" t="s">
        <v>193</v>
      </c>
      <c r="E998" s="14" t="s">
        <v>528</v>
      </c>
      <c r="F998" s="14" t="s">
        <v>216</v>
      </c>
      <c r="G998" s="14" t="s">
        <v>1127</v>
      </c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4" t="s">
        <v>555</v>
      </c>
      <c r="B999" s="14" t="s">
        <v>295</v>
      </c>
      <c r="C999" s="14" t="s">
        <v>88</v>
      </c>
      <c r="D999" s="14" t="s">
        <v>193</v>
      </c>
      <c r="E999" s="14" t="s">
        <v>292</v>
      </c>
      <c r="F999" s="14" t="s">
        <v>272</v>
      </c>
      <c r="G999" s="14" t="s">
        <v>1160</v>
      </c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4" t="s">
        <v>36</v>
      </c>
      <c r="B1000" s="14" t="s">
        <v>37</v>
      </c>
      <c r="C1000" s="14" t="s">
        <v>146</v>
      </c>
      <c r="D1000" s="14" t="s">
        <v>193</v>
      </c>
      <c r="E1000" s="14" t="s">
        <v>528</v>
      </c>
      <c r="F1000" s="14" t="s">
        <v>576</v>
      </c>
      <c r="G1000" s="14" t="s">
        <v>1161</v>
      </c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>
      <c r="A1001" s="14" t="s">
        <v>532</v>
      </c>
      <c r="B1001" s="14" t="s">
        <v>52</v>
      </c>
      <c r="C1001" s="14" t="s">
        <v>146</v>
      </c>
      <c r="D1001" s="14" t="s">
        <v>193</v>
      </c>
      <c r="E1001" s="14" t="s">
        <v>513</v>
      </c>
      <c r="F1001" s="14" t="s">
        <v>216</v>
      </c>
      <c r="G1001" s="14" t="s">
        <v>513</v>
      </c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>
      <c r="A1002" s="14" t="s">
        <v>553</v>
      </c>
      <c r="B1002" s="14" t="s">
        <v>77</v>
      </c>
      <c r="C1002" s="14" t="s">
        <v>146</v>
      </c>
      <c r="D1002" s="14" t="s">
        <v>193</v>
      </c>
      <c r="E1002" s="14" t="s">
        <v>519</v>
      </c>
      <c r="F1002" s="14" t="s">
        <v>216</v>
      </c>
      <c r="G1002" s="14" t="s">
        <v>519</v>
      </c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>
      <c r="A1003" s="14" t="s">
        <v>36</v>
      </c>
      <c r="B1003" s="14" t="s">
        <v>60</v>
      </c>
      <c r="C1003" s="14" t="s">
        <v>146</v>
      </c>
      <c r="D1003" s="14" t="s">
        <v>193</v>
      </c>
      <c r="E1003" s="14" t="s">
        <v>528</v>
      </c>
      <c r="F1003" s="14" t="s">
        <v>216</v>
      </c>
      <c r="G1003" s="14" t="s">
        <v>1127</v>
      </c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>
      <c r="A1004" s="14" t="s">
        <v>555</v>
      </c>
      <c r="B1004" s="14" t="s">
        <v>295</v>
      </c>
      <c r="C1004" s="14" t="s">
        <v>146</v>
      </c>
      <c r="D1004" s="14" t="s">
        <v>193</v>
      </c>
      <c r="E1004" s="14" t="s">
        <v>292</v>
      </c>
      <c r="F1004" s="14" t="s">
        <v>272</v>
      </c>
      <c r="G1004" s="14" t="s">
        <v>1160</v>
      </c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>
      <c r="A1005" s="14" t="s">
        <v>532</v>
      </c>
      <c r="B1005" s="14" t="s">
        <v>37</v>
      </c>
      <c r="C1005" s="14" t="s">
        <v>186</v>
      </c>
      <c r="D1005" s="14" t="s">
        <v>193</v>
      </c>
      <c r="E1005" s="14" t="s">
        <v>513</v>
      </c>
      <c r="F1005" s="14" t="s">
        <v>346</v>
      </c>
      <c r="G1005" s="14" t="s">
        <v>1162</v>
      </c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>
      <c r="A1006" s="14" t="s">
        <v>554</v>
      </c>
      <c r="B1006" s="14" t="s">
        <v>77</v>
      </c>
      <c r="C1006" s="14" t="s">
        <v>186</v>
      </c>
      <c r="D1006" s="14" t="s">
        <v>193</v>
      </c>
      <c r="E1006" s="14" t="s">
        <v>327</v>
      </c>
      <c r="F1006" s="14" t="s">
        <v>216</v>
      </c>
      <c r="G1006" s="14" t="s">
        <v>327</v>
      </c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>
      <c r="A1007" s="14" t="s">
        <v>532</v>
      </c>
      <c r="B1007" s="14" t="s">
        <v>60</v>
      </c>
      <c r="C1007" s="14" t="s">
        <v>186</v>
      </c>
      <c r="D1007" s="14" t="s">
        <v>193</v>
      </c>
      <c r="E1007" s="14" t="s">
        <v>513</v>
      </c>
      <c r="F1007" s="14" t="s">
        <v>216</v>
      </c>
      <c r="G1007" s="14" t="s">
        <v>513</v>
      </c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>
      <c r="A1008" s="14" t="s">
        <v>553</v>
      </c>
      <c r="B1008" s="14" t="s">
        <v>295</v>
      </c>
      <c r="C1008" s="14" t="s">
        <v>186</v>
      </c>
      <c r="D1008" s="14" t="s">
        <v>193</v>
      </c>
      <c r="E1008" s="14" t="s">
        <v>519</v>
      </c>
      <c r="F1008" s="14" t="s">
        <v>725</v>
      </c>
      <c r="G1008" s="14" t="s">
        <v>1043</v>
      </c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>
      <c r="A1009" s="14" t="s">
        <v>532</v>
      </c>
      <c r="B1009" s="14" t="s">
        <v>37</v>
      </c>
      <c r="C1009" s="14" t="s">
        <v>213</v>
      </c>
      <c r="D1009" s="14" t="s">
        <v>193</v>
      </c>
      <c r="E1009" s="14" t="s">
        <v>513</v>
      </c>
      <c r="F1009" s="14" t="s">
        <v>346</v>
      </c>
      <c r="G1009" s="14" t="s">
        <v>1162</v>
      </c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>
      <c r="A1010" s="14" t="s">
        <v>554</v>
      </c>
      <c r="B1010" s="14" t="s">
        <v>77</v>
      </c>
      <c r="C1010" s="14" t="s">
        <v>213</v>
      </c>
      <c r="D1010" s="14" t="s">
        <v>193</v>
      </c>
      <c r="E1010" s="14" t="s">
        <v>327</v>
      </c>
      <c r="F1010" s="14" t="s">
        <v>216</v>
      </c>
      <c r="G1010" s="14" t="s">
        <v>327</v>
      </c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>
      <c r="A1011" s="14" t="s">
        <v>532</v>
      </c>
      <c r="B1011" s="14" t="s">
        <v>60</v>
      </c>
      <c r="C1011" s="14" t="s">
        <v>213</v>
      </c>
      <c r="D1011" s="14" t="s">
        <v>193</v>
      </c>
      <c r="E1011" s="14" t="s">
        <v>513</v>
      </c>
      <c r="F1011" s="14" t="s">
        <v>216</v>
      </c>
      <c r="G1011" s="14" t="s">
        <v>513</v>
      </c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>
      <c r="A1012" s="14" t="s">
        <v>553</v>
      </c>
      <c r="B1012" s="14" t="s">
        <v>295</v>
      </c>
      <c r="C1012" s="14" t="s">
        <v>213</v>
      </c>
      <c r="D1012" s="14" t="s">
        <v>193</v>
      </c>
      <c r="E1012" s="14" t="s">
        <v>519</v>
      </c>
      <c r="F1012" s="14" t="s">
        <v>725</v>
      </c>
      <c r="G1012" s="14" t="s">
        <v>1043</v>
      </c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>
      <c r="A1013" s="14" t="s">
        <v>532</v>
      </c>
      <c r="B1013" s="14" t="s">
        <v>37</v>
      </c>
      <c r="C1013" s="14" t="s">
        <v>227</v>
      </c>
      <c r="D1013" s="14" t="s">
        <v>193</v>
      </c>
      <c r="E1013" s="14" t="s">
        <v>513</v>
      </c>
      <c r="F1013" s="14" t="s">
        <v>346</v>
      </c>
      <c r="G1013" s="14" t="s">
        <v>1162</v>
      </c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  <row r="1014">
      <c r="A1014" s="14" t="s">
        <v>554</v>
      </c>
      <c r="B1014" s="14" t="s">
        <v>77</v>
      </c>
      <c r="C1014" s="14" t="s">
        <v>227</v>
      </c>
      <c r="D1014" s="14" t="s">
        <v>193</v>
      </c>
      <c r="E1014" s="14" t="s">
        <v>327</v>
      </c>
      <c r="F1014" s="14" t="s">
        <v>216</v>
      </c>
      <c r="G1014" s="14" t="s">
        <v>327</v>
      </c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</row>
    <row r="1015">
      <c r="A1015" s="14" t="s">
        <v>555</v>
      </c>
      <c r="B1015" s="14" t="s">
        <v>60</v>
      </c>
      <c r="C1015" s="14" t="s">
        <v>227</v>
      </c>
      <c r="D1015" s="14" t="s">
        <v>193</v>
      </c>
      <c r="E1015" s="14" t="s">
        <v>292</v>
      </c>
      <c r="F1015" s="14" t="s">
        <v>216</v>
      </c>
      <c r="G1015" s="14" t="s">
        <v>292</v>
      </c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</row>
    <row r="1016">
      <c r="A1016" s="14" t="s">
        <v>553</v>
      </c>
      <c r="B1016" s="14" t="s">
        <v>295</v>
      </c>
      <c r="C1016" s="14" t="s">
        <v>227</v>
      </c>
      <c r="D1016" s="14" t="s">
        <v>193</v>
      </c>
      <c r="E1016" s="14" t="s">
        <v>519</v>
      </c>
      <c r="F1016" s="14" t="s">
        <v>725</v>
      </c>
      <c r="G1016" s="14" t="s">
        <v>1043</v>
      </c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</row>
    <row r="1017">
      <c r="A1017" s="14" t="s">
        <v>503</v>
      </c>
      <c r="B1017" s="14" t="s">
        <v>52</v>
      </c>
      <c r="C1017" s="14" t="s">
        <v>38</v>
      </c>
      <c r="D1017" s="14" t="s">
        <v>197</v>
      </c>
      <c r="E1017" s="14" t="s">
        <v>287</v>
      </c>
      <c r="F1017" s="14" t="s">
        <v>521</v>
      </c>
      <c r="G1017" s="14" t="s">
        <v>522</v>
      </c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</row>
    <row r="1018">
      <c r="A1018" s="14" t="s">
        <v>508</v>
      </c>
      <c r="B1018" s="14" t="s">
        <v>77</v>
      </c>
      <c r="C1018" s="14" t="s">
        <v>38</v>
      </c>
      <c r="D1018" s="14" t="s">
        <v>197</v>
      </c>
      <c r="E1018" s="14" t="s">
        <v>505</v>
      </c>
      <c r="F1018" s="14" t="s">
        <v>54</v>
      </c>
      <c r="G1018" s="14" t="s">
        <v>505</v>
      </c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</row>
    <row r="1019">
      <c r="A1019" s="14" t="s">
        <v>503</v>
      </c>
      <c r="B1019" s="14" t="s">
        <v>60</v>
      </c>
      <c r="C1019" s="14" t="s">
        <v>38</v>
      </c>
      <c r="D1019" s="14" t="s">
        <v>197</v>
      </c>
      <c r="E1019" s="14" t="s">
        <v>287</v>
      </c>
      <c r="F1019" s="14" t="s">
        <v>54</v>
      </c>
      <c r="G1019" s="14" t="s">
        <v>287</v>
      </c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</row>
    <row r="1020">
      <c r="A1020" s="14" t="s">
        <v>503</v>
      </c>
      <c r="B1020" s="14" t="s">
        <v>37</v>
      </c>
      <c r="C1020" s="14" t="s">
        <v>70</v>
      </c>
      <c r="D1020" s="14" t="s">
        <v>197</v>
      </c>
      <c r="E1020" s="14" t="s">
        <v>287</v>
      </c>
      <c r="F1020" s="14" t="s">
        <v>54</v>
      </c>
      <c r="G1020" s="14" t="s">
        <v>287</v>
      </c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</row>
    <row r="1021">
      <c r="A1021" s="14" t="s">
        <v>562</v>
      </c>
      <c r="B1021" s="14" t="s">
        <v>52</v>
      </c>
      <c r="C1021" s="14" t="s">
        <v>70</v>
      </c>
      <c r="D1021" s="14" t="s">
        <v>197</v>
      </c>
      <c r="E1021" s="14" t="s">
        <v>561</v>
      </c>
      <c r="F1021" s="14" t="s">
        <v>207</v>
      </c>
      <c r="G1021" s="14" t="s">
        <v>1163</v>
      </c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</row>
    <row r="1022">
      <c r="A1022" s="14" t="s">
        <v>557</v>
      </c>
      <c r="B1022" s="14" t="s">
        <v>77</v>
      </c>
      <c r="C1022" s="14" t="s">
        <v>70</v>
      </c>
      <c r="D1022" s="14" t="s">
        <v>197</v>
      </c>
      <c r="E1022" s="14" t="s">
        <v>484</v>
      </c>
      <c r="F1022" s="14" t="s">
        <v>515</v>
      </c>
      <c r="G1022" s="14" t="s">
        <v>1007</v>
      </c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</row>
    <row r="1023">
      <c r="A1023" s="14" t="s">
        <v>501</v>
      </c>
      <c r="B1023" s="14" t="s">
        <v>60</v>
      </c>
      <c r="C1023" s="14" t="s">
        <v>70</v>
      </c>
      <c r="D1023" s="14" t="s">
        <v>197</v>
      </c>
      <c r="E1023" s="14" t="s">
        <v>497</v>
      </c>
      <c r="F1023" s="14" t="s">
        <v>54</v>
      </c>
      <c r="G1023" s="14" t="s">
        <v>497</v>
      </c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</row>
    <row r="1024">
      <c r="A1024" s="14" t="s">
        <v>501</v>
      </c>
      <c r="B1024" s="14" t="s">
        <v>295</v>
      </c>
      <c r="C1024" s="14" t="s">
        <v>70</v>
      </c>
      <c r="D1024" s="14" t="s">
        <v>197</v>
      </c>
      <c r="E1024" s="14" t="s">
        <v>497</v>
      </c>
      <c r="F1024" s="14" t="s">
        <v>582</v>
      </c>
      <c r="G1024" s="14" t="s">
        <v>1164</v>
      </c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</row>
    <row r="1025">
      <c r="A1025" s="14" t="s">
        <v>557</v>
      </c>
      <c r="B1025" s="14" t="s">
        <v>37</v>
      </c>
      <c r="C1025" s="14" t="s">
        <v>88</v>
      </c>
      <c r="D1025" s="14" t="s">
        <v>197</v>
      </c>
      <c r="E1025" s="14" t="s">
        <v>484</v>
      </c>
      <c r="F1025" s="14" t="s">
        <v>54</v>
      </c>
      <c r="G1025" s="14" t="s">
        <v>484</v>
      </c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</row>
    <row r="1026">
      <c r="A1026" s="14" t="s">
        <v>562</v>
      </c>
      <c r="B1026" s="14" t="s">
        <v>52</v>
      </c>
      <c r="C1026" s="14" t="s">
        <v>88</v>
      </c>
      <c r="D1026" s="14" t="s">
        <v>197</v>
      </c>
      <c r="E1026" s="14" t="s">
        <v>561</v>
      </c>
      <c r="F1026" s="14" t="s">
        <v>207</v>
      </c>
      <c r="G1026" s="14" t="s">
        <v>1163</v>
      </c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</row>
    <row r="1027">
      <c r="A1027" s="14" t="s">
        <v>557</v>
      </c>
      <c r="B1027" s="14" t="s">
        <v>77</v>
      </c>
      <c r="C1027" s="14" t="s">
        <v>88</v>
      </c>
      <c r="D1027" s="14" t="s">
        <v>197</v>
      </c>
      <c r="E1027" s="14" t="s">
        <v>484</v>
      </c>
      <c r="F1027" s="14" t="s">
        <v>515</v>
      </c>
      <c r="G1027" s="14" t="s">
        <v>1007</v>
      </c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</row>
    <row r="1028">
      <c r="A1028" s="14" t="s">
        <v>501</v>
      </c>
      <c r="B1028" s="14" t="s">
        <v>60</v>
      </c>
      <c r="C1028" s="14" t="s">
        <v>88</v>
      </c>
      <c r="D1028" s="14" t="s">
        <v>197</v>
      </c>
      <c r="E1028" s="14" t="s">
        <v>497</v>
      </c>
      <c r="F1028" s="14" t="s">
        <v>54</v>
      </c>
      <c r="G1028" s="14" t="s">
        <v>497</v>
      </c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</row>
    <row r="1029">
      <c r="A1029" s="14" t="s">
        <v>501</v>
      </c>
      <c r="B1029" s="14" t="s">
        <v>295</v>
      </c>
      <c r="C1029" s="14" t="s">
        <v>88</v>
      </c>
      <c r="D1029" s="14" t="s">
        <v>197</v>
      </c>
      <c r="E1029" s="14" t="s">
        <v>497</v>
      </c>
      <c r="F1029" s="14" t="s">
        <v>582</v>
      </c>
      <c r="G1029" s="14" t="s">
        <v>1164</v>
      </c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</row>
    <row r="1030">
      <c r="A1030" s="14" t="s">
        <v>557</v>
      </c>
      <c r="B1030" s="14" t="s">
        <v>37</v>
      </c>
      <c r="C1030" s="14" t="s">
        <v>146</v>
      </c>
      <c r="D1030" s="14" t="s">
        <v>197</v>
      </c>
      <c r="E1030" s="14" t="s">
        <v>484</v>
      </c>
      <c r="F1030" s="14" t="s">
        <v>54</v>
      </c>
      <c r="G1030" s="14" t="s">
        <v>484</v>
      </c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</row>
    <row r="1031">
      <c r="A1031" s="14" t="s">
        <v>562</v>
      </c>
      <c r="B1031" s="14" t="s">
        <v>52</v>
      </c>
      <c r="C1031" s="14" t="s">
        <v>146</v>
      </c>
      <c r="D1031" s="14" t="s">
        <v>197</v>
      </c>
      <c r="E1031" s="14" t="s">
        <v>561</v>
      </c>
      <c r="F1031" s="14" t="s">
        <v>207</v>
      </c>
      <c r="G1031" s="14" t="s">
        <v>1163</v>
      </c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</row>
    <row r="1032">
      <c r="A1032" s="14" t="s">
        <v>557</v>
      </c>
      <c r="B1032" s="14" t="s">
        <v>77</v>
      </c>
      <c r="C1032" s="14" t="s">
        <v>146</v>
      </c>
      <c r="D1032" s="14" t="s">
        <v>197</v>
      </c>
      <c r="E1032" s="14" t="s">
        <v>484</v>
      </c>
      <c r="F1032" s="14" t="s">
        <v>515</v>
      </c>
      <c r="G1032" s="14" t="s">
        <v>1007</v>
      </c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</row>
    <row r="1033">
      <c r="A1033" s="14" t="s">
        <v>508</v>
      </c>
      <c r="B1033" s="14" t="s">
        <v>60</v>
      </c>
      <c r="C1033" s="14" t="s">
        <v>146</v>
      </c>
      <c r="D1033" s="14" t="s">
        <v>197</v>
      </c>
      <c r="E1033" s="14" t="s">
        <v>505</v>
      </c>
      <c r="F1033" s="14" t="s">
        <v>54</v>
      </c>
      <c r="G1033" s="14" t="s">
        <v>505</v>
      </c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</row>
    <row r="1034">
      <c r="A1034" s="14" t="s">
        <v>501</v>
      </c>
      <c r="B1034" s="14" t="s">
        <v>295</v>
      </c>
      <c r="C1034" s="14" t="s">
        <v>146</v>
      </c>
      <c r="D1034" s="14" t="s">
        <v>197</v>
      </c>
      <c r="E1034" s="14" t="s">
        <v>497</v>
      </c>
      <c r="F1034" s="14" t="s">
        <v>582</v>
      </c>
      <c r="G1034" s="14" t="s">
        <v>1164</v>
      </c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</row>
    <row r="1035">
      <c r="A1035" s="14" t="s">
        <v>562</v>
      </c>
      <c r="B1035" s="14" t="s">
        <v>37</v>
      </c>
      <c r="C1035" s="14" t="s">
        <v>186</v>
      </c>
      <c r="D1035" s="14" t="s">
        <v>197</v>
      </c>
      <c r="E1035" s="14" t="s">
        <v>561</v>
      </c>
      <c r="F1035" s="14" t="s">
        <v>848</v>
      </c>
      <c r="G1035" s="14" t="s">
        <v>1165</v>
      </c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</row>
    <row r="1036">
      <c r="A1036" s="14" t="s">
        <v>558</v>
      </c>
      <c r="B1036" s="14" t="s">
        <v>52</v>
      </c>
      <c r="C1036" s="14" t="s">
        <v>186</v>
      </c>
      <c r="D1036" s="14" t="s">
        <v>197</v>
      </c>
      <c r="E1036" s="14" t="s">
        <v>388</v>
      </c>
      <c r="F1036" s="14" t="s">
        <v>563</v>
      </c>
      <c r="G1036" s="14" t="s">
        <v>1166</v>
      </c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</row>
    <row r="1037">
      <c r="A1037" s="14" t="s">
        <v>508</v>
      </c>
      <c r="B1037" s="14" t="s">
        <v>77</v>
      </c>
      <c r="C1037" s="14" t="s">
        <v>186</v>
      </c>
      <c r="D1037" s="14" t="s">
        <v>197</v>
      </c>
      <c r="E1037" s="14" t="s">
        <v>505</v>
      </c>
      <c r="F1037" s="14" t="s">
        <v>997</v>
      </c>
      <c r="G1037" s="14" t="s">
        <v>998</v>
      </c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</row>
    <row r="1038">
      <c r="A1038" s="14" t="s">
        <v>558</v>
      </c>
      <c r="B1038" s="14" t="s">
        <v>60</v>
      </c>
      <c r="C1038" s="14" t="s">
        <v>186</v>
      </c>
      <c r="D1038" s="14" t="s">
        <v>197</v>
      </c>
      <c r="E1038" s="14" t="s">
        <v>388</v>
      </c>
      <c r="F1038" s="14" t="s">
        <v>207</v>
      </c>
      <c r="G1038" s="14" t="s">
        <v>1167</v>
      </c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</row>
    <row r="1039">
      <c r="A1039" s="14" t="s">
        <v>562</v>
      </c>
      <c r="B1039" s="14" t="s">
        <v>37</v>
      </c>
      <c r="C1039" s="14" t="s">
        <v>213</v>
      </c>
      <c r="D1039" s="14" t="s">
        <v>197</v>
      </c>
      <c r="E1039" s="14" t="s">
        <v>561</v>
      </c>
      <c r="F1039" s="14" t="s">
        <v>848</v>
      </c>
      <c r="G1039" s="14" t="s">
        <v>1165</v>
      </c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</row>
    <row r="1040">
      <c r="A1040" s="14" t="s">
        <v>558</v>
      </c>
      <c r="B1040" s="14" t="s">
        <v>52</v>
      </c>
      <c r="C1040" s="14" t="s">
        <v>213</v>
      </c>
      <c r="D1040" s="14" t="s">
        <v>197</v>
      </c>
      <c r="E1040" s="14" t="s">
        <v>388</v>
      </c>
      <c r="F1040" s="14" t="s">
        <v>563</v>
      </c>
      <c r="G1040" s="14" t="s">
        <v>1166</v>
      </c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</row>
    <row r="1041">
      <c r="A1041" s="14" t="s">
        <v>508</v>
      </c>
      <c r="B1041" s="14" t="s">
        <v>77</v>
      </c>
      <c r="C1041" s="14" t="s">
        <v>213</v>
      </c>
      <c r="D1041" s="14" t="s">
        <v>197</v>
      </c>
      <c r="E1041" s="14" t="s">
        <v>505</v>
      </c>
      <c r="F1041" s="14" t="s">
        <v>997</v>
      </c>
      <c r="G1041" s="14" t="s">
        <v>998</v>
      </c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</row>
    <row r="1042">
      <c r="A1042" s="14" t="s">
        <v>558</v>
      </c>
      <c r="B1042" s="14" t="s">
        <v>60</v>
      </c>
      <c r="C1042" s="14" t="s">
        <v>213</v>
      </c>
      <c r="D1042" s="14" t="s">
        <v>197</v>
      </c>
      <c r="E1042" s="14" t="s">
        <v>388</v>
      </c>
      <c r="F1042" s="14" t="s">
        <v>207</v>
      </c>
      <c r="G1042" s="14" t="s">
        <v>1167</v>
      </c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</row>
    <row r="1043">
      <c r="A1043" s="14" t="s">
        <v>508</v>
      </c>
      <c r="B1043" s="14" t="s">
        <v>77</v>
      </c>
      <c r="C1043" s="14" t="s">
        <v>227</v>
      </c>
      <c r="D1043" s="14" t="s">
        <v>197</v>
      </c>
      <c r="E1043" s="14" t="s">
        <v>505</v>
      </c>
      <c r="F1043" s="14" t="s">
        <v>997</v>
      </c>
      <c r="G1043" s="14" t="s">
        <v>998</v>
      </c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</row>
    <row r="1044">
      <c r="A1044" s="14" t="s">
        <v>558</v>
      </c>
      <c r="B1044" s="14" t="s">
        <v>60</v>
      </c>
      <c r="C1044" s="14" t="s">
        <v>227</v>
      </c>
      <c r="D1044" s="14" t="s">
        <v>197</v>
      </c>
      <c r="E1044" s="14" t="s">
        <v>388</v>
      </c>
      <c r="F1044" s="14" t="s">
        <v>207</v>
      </c>
      <c r="G1044" s="14" t="s">
        <v>1167</v>
      </c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</row>
    <row r="1045">
      <c r="A1045" s="14" t="s">
        <v>540</v>
      </c>
      <c r="B1045" s="14" t="s">
        <v>52</v>
      </c>
      <c r="C1045" s="14" t="s">
        <v>38</v>
      </c>
      <c r="D1045" s="14" t="s">
        <v>200</v>
      </c>
      <c r="E1045" s="14" t="s">
        <v>421</v>
      </c>
      <c r="F1045" s="14" t="s">
        <v>216</v>
      </c>
      <c r="G1045" s="14" t="s">
        <v>421</v>
      </c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</row>
    <row r="1046">
      <c r="A1046" s="14" t="s">
        <v>260</v>
      </c>
      <c r="B1046" s="14" t="s">
        <v>77</v>
      </c>
      <c r="C1046" s="14" t="s">
        <v>38</v>
      </c>
      <c r="D1046" s="14" t="s">
        <v>200</v>
      </c>
      <c r="E1046" s="14" t="s">
        <v>292</v>
      </c>
      <c r="F1046" s="14" t="s">
        <v>112</v>
      </c>
      <c r="G1046" s="14" t="s">
        <v>1168</v>
      </c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</row>
    <row r="1047">
      <c r="A1047" s="14" t="s">
        <v>260</v>
      </c>
      <c r="B1047" s="14" t="s">
        <v>60</v>
      </c>
      <c r="C1047" s="14" t="s">
        <v>38</v>
      </c>
      <c r="D1047" s="14" t="s">
        <v>200</v>
      </c>
      <c r="E1047" s="14" t="s">
        <v>292</v>
      </c>
      <c r="F1047" s="14" t="s">
        <v>431</v>
      </c>
      <c r="G1047" s="14" t="s">
        <v>1169</v>
      </c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</row>
    <row r="1048">
      <c r="A1048" s="14" t="s">
        <v>540</v>
      </c>
      <c r="B1048" s="14" t="s">
        <v>295</v>
      </c>
      <c r="C1048" s="14" t="s">
        <v>38</v>
      </c>
      <c r="D1048" s="14" t="s">
        <v>200</v>
      </c>
      <c r="E1048" s="14" t="s">
        <v>421</v>
      </c>
      <c r="F1048" s="14" t="s">
        <v>216</v>
      </c>
      <c r="G1048" s="14" t="s">
        <v>421</v>
      </c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</row>
    <row r="1049">
      <c r="A1049" s="14" t="s">
        <v>36</v>
      </c>
      <c r="B1049" s="14" t="s">
        <v>37</v>
      </c>
      <c r="C1049" s="14" t="s">
        <v>70</v>
      </c>
      <c r="D1049" s="14" t="s">
        <v>200</v>
      </c>
      <c r="E1049" s="14" t="s">
        <v>528</v>
      </c>
      <c r="F1049" s="14" t="s">
        <v>216</v>
      </c>
      <c r="G1049" s="14" t="s">
        <v>528</v>
      </c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</row>
    <row r="1050">
      <c r="A1050" s="14" t="s">
        <v>517</v>
      </c>
      <c r="B1050" s="14" t="s">
        <v>52</v>
      </c>
      <c r="C1050" s="14" t="s">
        <v>70</v>
      </c>
      <c r="D1050" s="14" t="s">
        <v>200</v>
      </c>
      <c r="E1050" s="14" t="s">
        <v>513</v>
      </c>
      <c r="F1050" s="14" t="s">
        <v>216</v>
      </c>
      <c r="G1050" s="14" t="s">
        <v>513</v>
      </c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</row>
    <row r="1051">
      <c r="A1051" s="14" t="s">
        <v>540</v>
      </c>
      <c r="B1051" s="14" t="s">
        <v>77</v>
      </c>
      <c r="C1051" s="14" t="s">
        <v>70</v>
      </c>
      <c r="D1051" s="14" t="s">
        <v>200</v>
      </c>
      <c r="E1051" s="14" t="s">
        <v>421</v>
      </c>
      <c r="F1051" s="14" t="s">
        <v>112</v>
      </c>
      <c r="G1051" s="14" t="s">
        <v>1170</v>
      </c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</row>
    <row r="1052">
      <c r="A1052" s="14" t="s">
        <v>517</v>
      </c>
      <c r="B1052" s="14" t="s">
        <v>60</v>
      </c>
      <c r="C1052" s="14" t="s">
        <v>70</v>
      </c>
      <c r="D1052" s="14" t="s">
        <v>200</v>
      </c>
      <c r="E1052" s="14" t="s">
        <v>513</v>
      </c>
      <c r="F1052" s="14" t="s">
        <v>714</v>
      </c>
      <c r="G1052" s="14" t="s">
        <v>1171</v>
      </c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</row>
    <row r="1053">
      <c r="A1053" s="14" t="s">
        <v>553</v>
      </c>
      <c r="B1053" s="14" t="s">
        <v>295</v>
      </c>
      <c r="C1053" s="14" t="s">
        <v>70</v>
      </c>
      <c r="D1053" s="14" t="s">
        <v>200</v>
      </c>
      <c r="E1053" s="14" t="s">
        <v>519</v>
      </c>
      <c r="F1053" s="14" t="s">
        <v>725</v>
      </c>
      <c r="G1053" s="14" t="s">
        <v>1043</v>
      </c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</row>
    <row r="1054">
      <c r="A1054" s="14" t="s">
        <v>517</v>
      </c>
      <c r="B1054" s="14" t="s">
        <v>37</v>
      </c>
      <c r="C1054" s="14" t="s">
        <v>88</v>
      </c>
      <c r="D1054" s="14" t="s">
        <v>200</v>
      </c>
      <c r="E1054" s="14" t="s">
        <v>513</v>
      </c>
      <c r="F1054" s="14" t="s">
        <v>216</v>
      </c>
      <c r="G1054" s="14" t="s">
        <v>513</v>
      </c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</row>
    <row r="1055">
      <c r="A1055" s="14" t="s">
        <v>517</v>
      </c>
      <c r="B1055" s="14" t="s">
        <v>52</v>
      </c>
      <c r="C1055" s="14" t="s">
        <v>88</v>
      </c>
      <c r="D1055" s="14" t="s">
        <v>200</v>
      </c>
      <c r="E1055" s="14" t="s">
        <v>513</v>
      </c>
      <c r="F1055" s="14" t="s">
        <v>216</v>
      </c>
      <c r="G1055" s="14" t="s">
        <v>513</v>
      </c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</row>
    <row r="1056">
      <c r="A1056" s="14" t="s">
        <v>36</v>
      </c>
      <c r="B1056" s="14" t="s">
        <v>77</v>
      </c>
      <c r="C1056" s="14" t="s">
        <v>88</v>
      </c>
      <c r="D1056" s="14" t="s">
        <v>200</v>
      </c>
      <c r="E1056" s="14" t="s">
        <v>528</v>
      </c>
      <c r="F1056" s="14" t="s">
        <v>112</v>
      </c>
      <c r="G1056" s="14" t="s">
        <v>1172</v>
      </c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</row>
    <row r="1057">
      <c r="A1057" s="14" t="s">
        <v>517</v>
      </c>
      <c r="B1057" s="14" t="s">
        <v>60</v>
      </c>
      <c r="C1057" s="14" t="s">
        <v>88</v>
      </c>
      <c r="D1057" s="14" t="s">
        <v>200</v>
      </c>
      <c r="E1057" s="14" t="s">
        <v>513</v>
      </c>
      <c r="F1057" s="14" t="s">
        <v>714</v>
      </c>
      <c r="G1057" s="14" t="s">
        <v>1171</v>
      </c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</row>
    <row r="1058">
      <c r="A1058" s="14" t="s">
        <v>553</v>
      </c>
      <c r="B1058" s="14" t="s">
        <v>295</v>
      </c>
      <c r="C1058" s="14" t="s">
        <v>88</v>
      </c>
      <c r="D1058" s="14" t="s">
        <v>200</v>
      </c>
      <c r="E1058" s="14" t="s">
        <v>519</v>
      </c>
      <c r="F1058" s="14" t="s">
        <v>725</v>
      </c>
      <c r="G1058" s="14" t="s">
        <v>1043</v>
      </c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</row>
    <row r="1059">
      <c r="A1059" s="14" t="s">
        <v>260</v>
      </c>
      <c r="B1059" s="14" t="s">
        <v>37</v>
      </c>
      <c r="C1059" s="14" t="s">
        <v>146</v>
      </c>
      <c r="D1059" s="14" t="s">
        <v>200</v>
      </c>
      <c r="E1059" s="14" t="s">
        <v>292</v>
      </c>
      <c r="F1059" s="14" t="s">
        <v>216</v>
      </c>
      <c r="G1059" s="14" t="s">
        <v>292</v>
      </c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</row>
    <row r="1060">
      <c r="A1060" s="14" t="s">
        <v>36</v>
      </c>
      <c r="B1060" s="14" t="s">
        <v>77</v>
      </c>
      <c r="C1060" s="14" t="s">
        <v>146</v>
      </c>
      <c r="D1060" s="14" t="s">
        <v>200</v>
      </c>
      <c r="E1060" s="14" t="s">
        <v>528</v>
      </c>
      <c r="F1060" s="14" t="s">
        <v>112</v>
      </c>
      <c r="G1060" s="14" t="s">
        <v>1172</v>
      </c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</row>
    <row r="1061">
      <c r="A1061" s="14" t="s">
        <v>517</v>
      </c>
      <c r="B1061" s="14" t="s">
        <v>60</v>
      </c>
      <c r="C1061" s="14" t="s">
        <v>146</v>
      </c>
      <c r="D1061" s="14" t="s">
        <v>200</v>
      </c>
      <c r="E1061" s="14" t="s">
        <v>513</v>
      </c>
      <c r="F1061" s="14" t="s">
        <v>714</v>
      </c>
      <c r="G1061" s="14" t="s">
        <v>1171</v>
      </c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</row>
    <row r="1062">
      <c r="A1062" s="14" t="s">
        <v>553</v>
      </c>
      <c r="B1062" s="14" t="s">
        <v>295</v>
      </c>
      <c r="C1062" s="14" t="s">
        <v>146</v>
      </c>
      <c r="D1062" s="14" t="s">
        <v>200</v>
      </c>
      <c r="E1062" s="14" t="s">
        <v>519</v>
      </c>
      <c r="F1062" s="14" t="s">
        <v>725</v>
      </c>
      <c r="G1062" s="14" t="s">
        <v>1043</v>
      </c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</row>
    <row r="1063">
      <c r="A1063" s="14" t="s">
        <v>553</v>
      </c>
      <c r="B1063" s="14" t="s">
        <v>37</v>
      </c>
      <c r="C1063" s="14" t="s">
        <v>186</v>
      </c>
      <c r="D1063" s="14" t="s">
        <v>200</v>
      </c>
      <c r="E1063" s="14" t="s">
        <v>519</v>
      </c>
      <c r="F1063" s="14" t="s">
        <v>216</v>
      </c>
      <c r="G1063" s="14" t="s">
        <v>519</v>
      </c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</row>
    <row r="1064">
      <c r="A1064" s="14" t="s">
        <v>540</v>
      </c>
      <c r="B1064" s="14" t="s">
        <v>77</v>
      </c>
      <c r="C1064" s="14" t="s">
        <v>186</v>
      </c>
      <c r="D1064" s="14" t="s">
        <v>200</v>
      </c>
      <c r="E1064" s="14" t="s">
        <v>421</v>
      </c>
      <c r="F1064" s="14" t="s">
        <v>714</v>
      </c>
      <c r="G1064" s="14" t="s">
        <v>1173</v>
      </c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</row>
    <row r="1065">
      <c r="A1065" s="14" t="s">
        <v>554</v>
      </c>
      <c r="B1065" s="14" t="s">
        <v>295</v>
      </c>
      <c r="C1065" s="14" t="s">
        <v>186</v>
      </c>
      <c r="D1065" s="14" t="s">
        <v>200</v>
      </c>
      <c r="E1065" s="14" t="s">
        <v>327</v>
      </c>
      <c r="F1065" s="14" t="s">
        <v>178</v>
      </c>
      <c r="G1065" s="14" t="s">
        <v>1174</v>
      </c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</row>
    <row r="1066">
      <c r="A1066" s="14" t="s">
        <v>553</v>
      </c>
      <c r="B1066" s="14" t="s">
        <v>37</v>
      </c>
      <c r="C1066" s="14" t="s">
        <v>213</v>
      </c>
      <c r="D1066" s="14" t="s">
        <v>200</v>
      </c>
      <c r="E1066" s="14" t="s">
        <v>519</v>
      </c>
      <c r="F1066" s="14" t="s">
        <v>216</v>
      </c>
      <c r="G1066" s="14" t="s">
        <v>519</v>
      </c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</row>
    <row r="1067">
      <c r="A1067" s="14" t="s">
        <v>540</v>
      </c>
      <c r="B1067" s="14" t="s">
        <v>77</v>
      </c>
      <c r="C1067" s="14" t="s">
        <v>213</v>
      </c>
      <c r="D1067" s="14" t="s">
        <v>200</v>
      </c>
      <c r="E1067" s="14" t="s">
        <v>421</v>
      </c>
      <c r="F1067" s="14" t="s">
        <v>714</v>
      </c>
      <c r="G1067" s="14" t="s">
        <v>1173</v>
      </c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</row>
    <row r="1068">
      <c r="A1068" s="14" t="s">
        <v>554</v>
      </c>
      <c r="B1068" s="14" t="s">
        <v>295</v>
      </c>
      <c r="C1068" s="14" t="s">
        <v>213</v>
      </c>
      <c r="D1068" s="14" t="s">
        <v>200</v>
      </c>
      <c r="E1068" s="14" t="s">
        <v>327</v>
      </c>
      <c r="F1068" s="14" t="s">
        <v>178</v>
      </c>
      <c r="G1068" s="14" t="s">
        <v>1174</v>
      </c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</row>
    <row r="1069">
      <c r="A1069" s="14" t="s">
        <v>540</v>
      </c>
      <c r="B1069" s="14" t="s">
        <v>77</v>
      </c>
      <c r="C1069" s="14" t="s">
        <v>227</v>
      </c>
      <c r="D1069" s="14" t="s">
        <v>200</v>
      </c>
      <c r="E1069" s="14" t="s">
        <v>421</v>
      </c>
      <c r="F1069" s="14" t="s">
        <v>714</v>
      </c>
      <c r="G1069" s="14" t="s">
        <v>1173</v>
      </c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</row>
    <row r="1070">
      <c r="A1070" s="14" t="s">
        <v>554</v>
      </c>
      <c r="B1070" s="14" t="s">
        <v>295</v>
      </c>
      <c r="C1070" s="14" t="s">
        <v>227</v>
      </c>
      <c r="D1070" s="14" t="s">
        <v>200</v>
      </c>
      <c r="E1070" s="14" t="s">
        <v>327</v>
      </c>
      <c r="F1070" s="14" t="s">
        <v>178</v>
      </c>
      <c r="G1070" s="14" t="s">
        <v>1174</v>
      </c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</row>
    <row r="1071">
      <c r="A1071" s="167"/>
      <c r="B1071" s="167"/>
      <c r="C1071" s="167"/>
      <c r="D1071" s="167"/>
      <c r="E1071" s="167"/>
      <c r="F1071" s="167"/>
      <c r="G1071" s="167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</row>
    <row r="1072">
      <c r="A1072" s="167"/>
      <c r="B1072" s="167"/>
      <c r="C1072" s="167"/>
      <c r="D1072" s="167"/>
      <c r="E1072" s="167"/>
      <c r="F1072" s="167"/>
      <c r="G1072" s="167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</row>
    <row r="1073">
      <c r="A1073" s="167"/>
      <c r="B1073" s="167"/>
      <c r="C1073" s="167"/>
      <c r="D1073" s="167"/>
      <c r="E1073" s="167"/>
      <c r="F1073" s="167"/>
      <c r="G1073" s="167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</row>
    <row r="1074">
      <c r="A1074" s="167"/>
      <c r="B1074" s="167"/>
      <c r="C1074" s="167"/>
      <c r="D1074" s="167"/>
      <c r="E1074" s="167"/>
      <c r="F1074" s="167"/>
      <c r="G1074" s="167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</row>
    <row r="1075">
      <c r="A1075" s="167"/>
      <c r="B1075" s="167"/>
      <c r="C1075" s="167"/>
      <c r="D1075" s="167"/>
      <c r="E1075" s="167"/>
      <c r="F1075" s="167"/>
      <c r="G1075" s="167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</row>
    <row r="1076">
      <c r="A1076" s="167"/>
      <c r="B1076" s="167"/>
      <c r="C1076" s="167"/>
      <c r="D1076" s="167"/>
      <c r="E1076" s="167"/>
      <c r="F1076" s="167"/>
      <c r="G1076" s="167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</row>
    <row r="1077">
      <c r="A1077" s="167"/>
      <c r="B1077" s="167"/>
      <c r="C1077" s="167"/>
      <c r="D1077" s="167"/>
      <c r="E1077" s="167"/>
      <c r="F1077" s="167"/>
      <c r="G1077" s="167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</row>
    <row r="1078">
      <c r="A1078" s="167"/>
      <c r="B1078" s="167"/>
      <c r="C1078" s="167"/>
      <c r="D1078" s="167"/>
      <c r="E1078" s="167"/>
      <c r="F1078" s="167"/>
      <c r="G1078" s="167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</row>
    <row r="1079">
      <c r="A1079" s="167"/>
      <c r="B1079" s="167"/>
      <c r="C1079" s="167"/>
      <c r="D1079" s="167"/>
      <c r="E1079" s="167"/>
      <c r="F1079" s="167"/>
      <c r="G1079" s="167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</row>
    <row r="1080">
      <c r="A1080" s="167"/>
      <c r="B1080" s="167"/>
      <c r="C1080" s="167"/>
      <c r="D1080" s="167"/>
      <c r="E1080" s="167"/>
      <c r="F1080" s="167"/>
      <c r="G1080" s="167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</row>
    <row r="1081">
      <c r="A1081" s="167"/>
      <c r="B1081" s="167"/>
      <c r="C1081" s="167"/>
      <c r="D1081" s="167"/>
      <c r="E1081" s="167"/>
      <c r="F1081" s="167"/>
      <c r="G1081" s="167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</row>
    <row r="1082">
      <c r="A1082" s="167"/>
      <c r="B1082" s="167"/>
      <c r="C1082" s="167"/>
      <c r="D1082" s="167"/>
      <c r="E1082" s="167"/>
      <c r="F1082" s="167"/>
      <c r="G1082" s="167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</row>
    <row r="1083">
      <c r="A1083" s="167"/>
      <c r="B1083" s="167"/>
      <c r="C1083" s="167"/>
      <c r="D1083" s="167"/>
      <c r="E1083" s="167"/>
      <c r="F1083" s="167"/>
      <c r="G1083" s="167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</row>
    <row r="1084">
      <c r="A1084" s="167"/>
      <c r="B1084" s="167"/>
      <c r="C1084" s="167"/>
      <c r="D1084" s="167"/>
      <c r="E1084" s="167"/>
      <c r="F1084" s="167"/>
      <c r="G1084" s="167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</row>
    <row r="1085">
      <c r="A1085" s="167"/>
      <c r="B1085" s="167"/>
      <c r="C1085" s="167"/>
      <c r="D1085" s="167"/>
      <c r="E1085" s="167"/>
      <c r="F1085" s="167"/>
      <c r="G1085" s="167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</row>
    <row r="1086">
      <c r="A1086" s="167"/>
      <c r="B1086" s="167"/>
      <c r="C1086" s="167"/>
      <c r="D1086" s="167"/>
      <c r="E1086" s="167"/>
      <c r="F1086" s="167"/>
      <c r="G1086" s="167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</row>
    <row r="1087">
      <c r="A1087" s="167"/>
      <c r="B1087" s="167"/>
      <c r="C1087" s="167"/>
      <c r="D1087" s="167"/>
      <c r="E1087" s="167"/>
      <c r="F1087" s="167"/>
      <c r="G1087" s="167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</row>
    <row r="1088">
      <c r="A1088" s="167"/>
      <c r="B1088" s="167"/>
      <c r="C1088" s="167"/>
      <c r="D1088" s="167"/>
      <c r="E1088" s="167"/>
      <c r="F1088" s="167"/>
      <c r="G1088" s="167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</row>
    <row r="1089">
      <c r="A1089" s="167"/>
      <c r="B1089" s="167"/>
      <c r="C1089" s="167"/>
      <c r="D1089" s="167"/>
      <c r="E1089" s="167"/>
      <c r="F1089" s="167"/>
      <c r="G1089" s="167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</row>
    <row r="1090">
      <c r="A1090" s="167"/>
      <c r="B1090" s="167"/>
      <c r="C1090" s="167"/>
      <c r="D1090" s="167"/>
      <c r="E1090" s="167"/>
      <c r="F1090" s="167"/>
      <c r="G1090" s="167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</row>
    <row r="1091">
      <c r="A1091" s="167"/>
      <c r="B1091" s="167"/>
      <c r="C1091" s="167"/>
      <c r="D1091" s="167"/>
      <c r="E1091" s="167"/>
      <c r="F1091" s="167"/>
      <c r="G1091" s="167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</row>
    <row r="1092">
      <c r="A1092" s="167"/>
      <c r="B1092" s="167"/>
      <c r="C1092" s="167"/>
      <c r="D1092" s="167"/>
      <c r="E1092" s="167"/>
      <c r="F1092" s="167"/>
      <c r="G1092" s="167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</row>
    <row r="1093">
      <c r="A1093" s="167"/>
      <c r="B1093" s="167"/>
      <c r="C1093" s="167"/>
      <c r="D1093" s="167"/>
      <c r="E1093" s="167"/>
      <c r="F1093" s="167"/>
      <c r="G1093" s="167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</row>
    <row r="1094">
      <c r="A1094" s="167"/>
      <c r="B1094" s="167"/>
      <c r="C1094" s="167"/>
      <c r="D1094" s="167"/>
      <c r="E1094" s="167"/>
      <c r="F1094" s="167"/>
      <c r="G1094" s="167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</row>
    <row r="1095">
      <c r="A1095" s="167"/>
      <c r="B1095" s="167"/>
      <c r="C1095" s="167"/>
      <c r="D1095" s="167"/>
      <c r="E1095" s="167"/>
      <c r="F1095" s="167"/>
      <c r="G1095" s="167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</row>
    <row r="1096">
      <c r="A1096" s="167"/>
      <c r="B1096" s="167"/>
      <c r="C1096" s="167"/>
      <c r="D1096" s="167"/>
      <c r="E1096" s="167"/>
      <c r="F1096" s="167"/>
      <c r="G1096" s="167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</row>
    <row r="1097">
      <c r="A1097" s="167"/>
      <c r="B1097" s="167"/>
      <c r="C1097" s="167"/>
      <c r="D1097" s="167"/>
      <c r="E1097" s="167"/>
      <c r="F1097" s="167"/>
      <c r="G1097" s="167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</row>
    <row r="1098">
      <c r="A1098" s="167"/>
      <c r="B1098" s="167"/>
      <c r="C1098" s="167"/>
      <c r="D1098" s="167"/>
      <c r="E1098" s="167"/>
      <c r="F1098" s="167"/>
      <c r="G1098" s="167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</row>
    <row r="1099">
      <c r="A1099" s="167"/>
      <c r="B1099" s="167"/>
      <c r="C1099" s="167"/>
      <c r="D1099" s="167"/>
      <c r="E1099" s="167"/>
      <c r="F1099" s="167"/>
      <c r="G1099" s="167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</row>
    <row r="1100">
      <c r="A1100" s="167"/>
      <c r="B1100" s="167"/>
      <c r="C1100" s="167"/>
      <c r="D1100" s="167"/>
      <c r="E1100" s="167"/>
      <c r="F1100" s="167"/>
      <c r="G1100" s="167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</row>
    <row r="1101">
      <c r="A1101" s="167"/>
      <c r="B1101" s="167"/>
      <c r="C1101" s="167"/>
      <c r="D1101" s="167"/>
      <c r="E1101" s="167"/>
      <c r="F1101" s="167"/>
      <c r="G1101" s="167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</row>
    <row r="1102">
      <c r="A1102" s="167"/>
      <c r="B1102" s="167"/>
      <c r="C1102" s="167"/>
      <c r="D1102" s="167"/>
      <c r="E1102" s="167"/>
      <c r="F1102" s="167"/>
      <c r="G1102" s="167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</row>
    <row r="1103">
      <c r="A1103" s="167"/>
      <c r="B1103" s="167"/>
      <c r="C1103" s="167"/>
      <c r="D1103" s="167"/>
      <c r="E1103" s="167"/>
      <c r="F1103" s="167"/>
      <c r="G1103" s="167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</row>
    <row r="1104">
      <c r="A1104" s="167"/>
      <c r="B1104" s="167"/>
      <c r="C1104" s="167"/>
      <c r="D1104" s="167"/>
      <c r="E1104" s="167"/>
      <c r="F1104" s="167"/>
      <c r="G1104" s="167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</row>
    <row r="1105">
      <c r="A1105" s="167"/>
      <c r="B1105" s="167"/>
      <c r="C1105" s="167"/>
      <c r="D1105" s="167"/>
      <c r="E1105" s="167"/>
      <c r="F1105" s="167"/>
      <c r="G1105" s="167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</row>
    <row r="1106">
      <c r="A1106" s="167"/>
      <c r="B1106" s="167"/>
      <c r="C1106" s="167"/>
      <c r="D1106" s="167"/>
      <c r="E1106" s="167"/>
      <c r="F1106" s="167"/>
      <c r="G1106" s="167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</row>
    <row r="1107">
      <c r="A1107" s="167"/>
      <c r="B1107" s="167"/>
      <c r="C1107" s="167"/>
      <c r="D1107" s="167"/>
      <c r="E1107" s="167"/>
      <c r="F1107" s="167"/>
      <c r="G1107" s="167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</row>
    <row r="1108">
      <c r="A1108" s="167"/>
      <c r="B1108" s="167"/>
      <c r="C1108" s="167"/>
      <c r="D1108" s="167"/>
      <c r="E1108" s="167"/>
      <c r="F1108" s="167"/>
      <c r="G1108" s="167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</row>
    <row r="1109">
      <c r="A1109" s="167"/>
      <c r="B1109" s="167"/>
      <c r="C1109" s="167"/>
      <c r="D1109" s="167"/>
      <c r="E1109" s="167"/>
      <c r="F1109" s="167"/>
      <c r="G1109" s="167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</row>
    <row r="1110">
      <c r="A1110" s="167"/>
      <c r="B1110" s="167"/>
      <c r="C1110" s="167"/>
      <c r="D1110" s="167"/>
      <c r="E1110" s="167"/>
      <c r="F1110" s="167"/>
      <c r="G1110" s="167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</row>
    <row r="1111">
      <c r="A1111" s="167"/>
      <c r="B1111" s="167"/>
      <c r="C1111" s="167"/>
      <c r="D1111" s="167"/>
      <c r="E1111" s="167"/>
      <c r="F1111" s="167"/>
      <c r="G1111" s="167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</row>
    <row r="1112">
      <c r="A1112" s="167"/>
      <c r="B1112" s="167"/>
      <c r="C1112" s="167"/>
      <c r="D1112" s="167"/>
      <c r="E1112" s="167"/>
      <c r="F1112" s="167"/>
      <c r="G1112" s="167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</row>
    <row r="1113">
      <c r="A1113" s="167"/>
      <c r="B1113" s="167"/>
      <c r="C1113" s="167"/>
      <c r="D1113" s="167"/>
      <c r="E1113" s="167"/>
      <c r="F1113" s="167"/>
      <c r="G1113" s="167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</row>
    <row r="1114">
      <c r="A1114" s="167"/>
      <c r="B1114" s="167"/>
      <c r="C1114" s="167"/>
      <c r="D1114" s="167"/>
      <c r="E1114" s="167"/>
      <c r="F1114" s="167"/>
      <c r="G1114" s="167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</row>
    <row r="1115">
      <c r="A1115" s="167"/>
      <c r="B1115" s="167"/>
      <c r="C1115" s="167"/>
      <c r="D1115" s="167"/>
      <c r="E1115" s="167"/>
      <c r="F1115" s="167"/>
      <c r="G1115" s="167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</row>
    <row r="1116">
      <c r="A1116" s="167"/>
      <c r="B1116" s="167"/>
      <c r="C1116" s="167"/>
      <c r="D1116" s="167"/>
      <c r="E1116" s="167"/>
      <c r="F1116" s="167"/>
      <c r="G1116" s="167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</row>
    <row r="1117">
      <c r="A1117" s="167"/>
      <c r="B1117" s="167"/>
      <c r="C1117" s="167"/>
      <c r="D1117" s="167"/>
      <c r="E1117" s="167"/>
      <c r="F1117" s="167"/>
      <c r="G1117" s="167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</row>
    <row r="1118">
      <c r="A1118" s="167"/>
      <c r="B1118" s="167"/>
      <c r="C1118" s="167"/>
      <c r="D1118" s="167"/>
      <c r="E1118" s="167"/>
      <c r="F1118" s="167"/>
      <c r="G1118" s="167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</row>
    <row r="1119">
      <c r="A1119" s="167"/>
      <c r="B1119" s="167"/>
      <c r="C1119" s="167"/>
      <c r="D1119" s="167"/>
      <c r="E1119" s="167"/>
      <c r="F1119" s="167"/>
      <c r="G1119" s="167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</row>
    <row r="1120">
      <c r="A1120" s="167"/>
      <c r="B1120" s="167"/>
      <c r="C1120" s="167"/>
      <c r="D1120" s="167"/>
      <c r="E1120" s="167"/>
      <c r="F1120" s="167"/>
      <c r="G1120" s="167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</row>
    <row r="1121">
      <c r="A1121" s="167"/>
      <c r="B1121" s="167"/>
      <c r="C1121" s="167"/>
      <c r="D1121" s="167"/>
      <c r="E1121" s="167"/>
      <c r="F1121" s="167"/>
      <c r="G1121" s="167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</row>
    <row r="1122">
      <c r="A1122" s="167"/>
      <c r="B1122" s="167"/>
      <c r="C1122" s="167"/>
      <c r="D1122" s="167"/>
      <c r="E1122" s="167"/>
      <c r="F1122" s="167"/>
      <c r="G1122" s="167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</row>
    <row r="1123">
      <c r="A1123" s="167"/>
      <c r="B1123" s="167"/>
      <c r="C1123" s="167"/>
      <c r="D1123" s="167"/>
      <c r="E1123" s="167"/>
      <c r="F1123" s="167"/>
      <c r="G1123" s="167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</row>
    <row r="1124">
      <c r="A1124" s="167"/>
      <c r="B1124" s="167"/>
      <c r="C1124" s="167"/>
      <c r="D1124" s="167"/>
      <c r="E1124" s="167"/>
      <c r="F1124" s="167"/>
      <c r="G1124" s="167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</row>
    <row r="1125">
      <c r="A1125" s="167"/>
      <c r="B1125" s="167"/>
      <c r="C1125" s="167"/>
      <c r="D1125" s="167"/>
      <c r="E1125" s="167"/>
      <c r="F1125" s="167"/>
      <c r="G1125" s="167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</row>
    <row r="1126">
      <c r="A1126" s="167"/>
      <c r="B1126" s="167"/>
      <c r="C1126" s="167"/>
      <c r="D1126" s="167"/>
      <c r="E1126" s="167"/>
      <c r="F1126" s="167"/>
      <c r="G1126" s="167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</row>
    <row r="1127">
      <c r="A1127" s="167"/>
      <c r="B1127" s="167"/>
      <c r="C1127" s="167"/>
      <c r="D1127" s="167"/>
      <c r="E1127" s="167"/>
      <c r="F1127" s="167"/>
      <c r="G1127" s="167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</row>
    <row r="1128">
      <c r="A1128" s="167"/>
      <c r="B1128" s="167"/>
      <c r="C1128" s="167"/>
      <c r="D1128" s="167"/>
      <c r="E1128" s="167"/>
      <c r="F1128" s="167"/>
      <c r="G1128" s="167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</row>
    <row r="1129">
      <c r="A1129" s="167"/>
      <c r="B1129" s="167"/>
      <c r="C1129" s="167"/>
      <c r="D1129" s="167"/>
      <c r="E1129" s="167"/>
      <c r="F1129" s="167"/>
      <c r="G1129" s="167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</row>
    <row r="1130">
      <c r="A1130" s="167"/>
      <c r="B1130" s="167"/>
      <c r="C1130" s="167"/>
      <c r="D1130" s="167"/>
      <c r="E1130" s="167"/>
      <c r="F1130" s="167"/>
      <c r="G1130" s="167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</row>
    <row r="1131">
      <c r="A1131" s="167"/>
      <c r="B1131" s="167"/>
      <c r="C1131" s="167"/>
      <c r="D1131" s="167"/>
      <c r="E1131" s="167"/>
      <c r="F1131" s="167"/>
      <c r="G1131" s="167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</row>
    <row r="1132">
      <c r="A1132" s="167"/>
      <c r="B1132" s="167"/>
      <c r="C1132" s="167"/>
      <c r="D1132" s="167"/>
      <c r="E1132" s="167"/>
      <c r="F1132" s="167"/>
      <c r="G1132" s="167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</row>
    <row r="1133">
      <c r="A1133" s="167"/>
      <c r="B1133" s="167"/>
      <c r="C1133" s="167"/>
      <c r="D1133" s="167"/>
      <c r="E1133" s="167"/>
      <c r="F1133" s="167"/>
      <c r="G1133" s="167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</row>
    <row r="1134">
      <c r="A1134" s="167"/>
      <c r="B1134" s="167"/>
      <c r="C1134" s="167"/>
      <c r="D1134" s="167"/>
      <c r="E1134" s="167"/>
      <c r="F1134" s="167"/>
      <c r="G1134" s="167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</row>
    <row r="1135">
      <c r="A1135" s="167"/>
      <c r="B1135" s="167"/>
      <c r="C1135" s="167"/>
      <c r="D1135" s="167"/>
      <c r="E1135" s="167"/>
      <c r="F1135" s="167"/>
      <c r="G1135" s="167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</row>
    <row r="1136">
      <c r="A1136" s="167"/>
      <c r="B1136" s="167"/>
      <c r="C1136" s="167"/>
      <c r="D1136" s="167"/>
      <c r="E1136" s="167"/>
      <c r="F1136" s="167"/>
      <c r="G1136" s="167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</row>
    <row r="1137">
      <c r="A1137" s="167"/>
      <c r="B1137" s="167"/>
      <c r="C1137" s="167"/>
      <c r="D1137" s="167"/>
      <c r="E1137" s="167"/>
      <c r="F1137" s="167"/>
      <c r="G1137" s="167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</row>
    <row r="1138">
      <c r="A1138" s="167"/>
      <c r="B1138" s="167"/>
      <c r="C1138" s="167"/>
      <c r="D1138" s="167"/>
      <c r="E1138" s="167"/>
      <c r="F1138" s="167"/>
      <c r="G1138" s="167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</row>
    <row r="1139">
      <c r="A1139" s="167"/>
      <c r="B1139" s="167"/>
      <c r="C1139" s="167"/>
      <c r="D1139" s="167"/>
      <c r="E1139" s="167"/>
      <c r="F1139" s="167"/>
      <c r="G1139" s="167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</row>
    <row r="1140">
      <c r="A1140" s="167"/>
      <c r="B1140" s="167"/>
      <c r="C1140" s="167"/>
      <c r="D1140" s="167"/>
      <c r="E1140" s="167"/>
      <c r="F1140" s="167"/>
      <c r="G1140" s="167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</row>
    <row r="1141">
      <c r="A1141" s="167"/>
      <c r="B1141" s="167"/>
      <c r="C1141" s="167"/>
      <c r="D1141" s="167"/>
      <c r="E1141" s="167"/>
      <c r="F1141" s="167"/>
      <c r="G1141" s="167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</row>
    <row r="1142">
      <c r="A1142" s="167"/>
      <c r="B1142" s="167"/>
      <c r="C1142" s="167"/>
      <c r="D1142" s="167"/>
      <c r="E1142" s="167"/>
      <c r="F1142" s="167"/>
      <c r="G1142" s="167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</row>
    <row r="1143">
      <c r="A1143" s="167"/>
      <c r="B1143" s="167"/>
      <c r="C1143" s="167"/>
      <c r="D1143" s="167"/>
      <c r="E1143" s="167"/>
      <c r="F1143" s="167"/>
      <c r="G1143" s="167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</row>
    <row r="1144">
      <c r="A1144" s="167"/>
      <c r="B1144" s="167"/>
      <c r="C1144" s="167"/>
      <c r="D1144" s="167"/>
      <c r="E1144" s="167"/>
      <c r="F1144" s="167"/>
      <c r="G1144" s="167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</row>
    <row r="1145">
      <c r="A1145" s="167"/>
      <c r="B1145" s="167"/>
      <c r="C1145" s="167"/>
      <c r="D1145" s="167"/>
      <c r="E1145" s="167"/>
      <c r="F1145" s="167"/>
      <c r="G1145" s="167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</row>
    <row r="1146">
      <c r="A1146" s="167"/>
      <c r="B1146" s="167"/>
      <c r="C1146" s="167"/>
      <c r="D1146" s="167"/>
      <c r="E1146" s="167"/>
      <c r="F1146" s="167"/>
      <c r="G1146" s="167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</row>
    <row r="1147">
      <c r="A1147" s="167"/>
      <c r="B1147" s="167"/>
      <c r="C1147" s="167"/>
      <c r="D1147" s="167"/>
      <c r="E1147" s="167"/>
      <c r="F1147" s="167"/>
      <c r="G1147" s="167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</row>
    <row r="1148">
      <c r="A1148" s="167"/>
      <c r="B1148" s="167"/>
      <c r="C1148" s="167"/>
      <c r="D1148" s="167"/>
      <c r="E1148" s="167"/>
      <c r="F1148" s="167"/>
      <c r="G1148" s="167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</row>
    <row r="1149">
      <c r="A1149" s="167"/>
      <c r="B1149" s="167"/>
      <c r="C1149" s="167"/>
      <c r="D1149" s="167"/>
      <c r="E1149" s="167"/>
      <c r="F1149" s="167"/>
      <c r="G1149" s="167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</row>
    <row r="1150">
      <c r="A1150" s="167"/>
      <c r="B1150" s="167"/>
      <c r="C1150" s="167"/>
      <c r="D1150" s="167"/>
      <c r="E1150" s="167"/>
      <c r="F1150" s="167"/>
      <c r="G1150" s="167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</row>
    <row r="1151">
      <c r="A1151" s="167"/>
      <c r="B1151" s="167"/>
      <c r="C1151" s="167"/>
      <c r="D1151" s="167"/>
      <c r="E1151" s="167"/>
      <c r="F1151" s="167"/>
      <c r="G1151" s="167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</row>
    <row r="1152">
      <c r="A1152" s="167"/>
      <c r="B1152" s="167"/>
      <c r="C1152" s="167"/>
      <c r="D1152" s="167"/>
      <c r="E1152" s="167"/>
      <c r="F1152" s="167"/>
      <c r="G1152" s="167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</row>
    <row r="1153">
      <c r="A1153" s="167"/>
      <c r="B1153" s="167"/>
      <c r="C1153" s="167"/>
      <c r="D1153" s="167"/>
      <c r="E1153" s="167"/>
      <c r="F1153" s="167"/>
      <c r="G1153" s="167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</row>
    <row r="1154">
      <c r="A1154" s="167"/>
      <c r="B1154" s="167"/>
      <c r="C1154" s="167"/>
      <c r="D1154" s="167"/>
      <c r="E1154" s="167"/>
      <c r="F1154" s="167"/>
      <c r="G1154" s="167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</row>
    <row r="1155">
      <c r="A1155" s="167"/>
      <c r="B1155" s="167"/>
      <c r="C1155" s="167"/>
      <c r="D1155" s="167"/>
      <c r="E1155" s="167"/>
      <c r="F1155" s="167"/>
      <c r="G1155" s="167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</row>
    <row r="1156">
      <c r="A1156" s="167"/>
      <c r="B1156" s="167"/>
      <c r="C1156" s="167"/>
      <c r="D1156" s="167"/>
      <c r="E1156" s="167"/>
      <c r="F1156" s="167"/>
      <c r="G1156" s="167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</row>
    <row r="1157">
      <c r="A1157" s="167"/>
      <c r="B1157" s="167"/>
      <c r="C1157" s="167"/>
      <c r="D1157" s="167"/>
      <c r="E1157" s="167"/>
      <c r="F1157" s="167"/>
      <c r="G1157" s="167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</row>
    <row r="1158">
      <c r="A1158" s="167"/>
      <c r="B1158" s="167"/>
      <c r="C1158" s="167"/>
      <c r="D1158" s="167"/>
      <c r="E1158" s="167"/>
      <c r="F1158" s="167"/>
      <c r="G1158" s="167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</row>
    <row r="1159">
      <c r="A1159" s="167"/>
      <c r="B1159" s="167"/>
      <c r="C1159" s="167"/>
      <c r="D1159" s="167"/>
      <c r="E1159" s="167"/>
      <c r="F1159" s="167"/>
      <c r="G1159" s="167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</row>
    <row r="1160">
      <c r="A1160" s="167"/>
      <c r="B1160" s="167"/>
      <c r="C1160" s="167"/>
      <c r="D1160" s="167"/>
      <c r="E1160" s="167"/>
      <c r="F1160" s="167"/>
      <c r="G1160" s="167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</row>
    <row r="1161">
      <c r="A1161" s="167"/>
      <c r="B1161" s="167"/>
      <c r="C1161" s="167"/>
      <c r="D1161" s="167"/>
      <c r="E1161" s="167"/>
      <c r="F1161" s="167"/>
      <c r="G1161" s="167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</row>
    <row r="1162">
      <c r="A1162" s="167"/>
      <c r="B1162" s="167"/>
      <c r="C1162" s="167"/>
      <c r="D1162" s="167"/>
      <c r="E1162" s="167"/>
      <c r="F1162" s="167"/>
      <c r="G1162" s="167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</row>
    <row r="1163">
      <c r="A1163" s="167"/>
      <c r="B1163" s="167"/>
      <c r="C1163" s="167"/>
      <c r="D1163" s="167"/>
      <c r="E1163" s="167"/>
      <c r="F1163" s="167"/>
      <c r="G1163" s="167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</row>
    <row r="1164">
      <c r="A1164" s="167"/>
      <c r="B1164" s="167"/>
      <c r="C1164" s="167"/>
      <c r="D1164" s="167"/>
      <c r="E1164" s="167"/>
      <c r="F1164" s="167"/>
      <c r="G1164" s="167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</row>
    <row r="1165">
      <c r="A1165" s="167"/>
      <c r="B1165" s="167"/>
      <c r="C1165" s="167"/>
      <c r="D1165" s="167"/>
      <c r="E1165" s="167"/>
      <c r="F1165" s="167"/>
      <c r="G1165" s="167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</row>
    <row r="1166">
      <c r="A1166" s="167"/>
      <c r="B1166" s="167"/>
      <c r="C1166" s="167"/>
      <c r="D1166" s="167"/>
      <c r="E1166" s="167"/>
      <c r="F1166" s="167"/>
      <c r="G1166" s="167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</row>
    <row r="1167">
      <c r="A1167" s="167"/>
      <c r="B1167" s="167"/>
      <c r="C1167" s="167"/>
      <c r="D1167" s="167"/>
      <c r="E1167" s="167"/>
      <c r="F1167" s="167"/>
      <c r="G1167" s="167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</row>
    <row r="1168">
      <c r="A1168" s="167"/>
      <c r="B1168" s="167"/>
      <c r="C1168" s="167"/>
      <c r="D1168" s="167"/>
      <c r="E1168" s="167"/>
      <c r="F1168" s="167"/>
      <c r="G1168" s="167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</row>
    <row r="1169">
      <c r="A1169" s="167"/>
      <c r="B1169" s="167"/>
      <c r="C1169" s="167"/>
      <c r="D1169" s="167"/>
      <c r="E1169" s="167"/>
      <c r="F1169" s="167"/>
      <c r="G1169" s="167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</row>
    <row r="1170">
      <c r="A1170" s="167"/>
      <c r="B1170" s="167"/>
      <c r="C1170" s="167"/>
      <c r="D1170" s="167"/>
      <c r="E1170" s="167"/>
      <c r="F1170" s="167"/>
      <c r="G1170" s="167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</row>
    <row r="1171">
      <c r="A1171" s="167"/>
      <c r="B1171" s="167"/>
      <c r="C1171" s="167"/>
      <c r="D1171" s="167"/>
      <c r="E1171" s="167"/>
      <c r="F1171" s="167"/>
      <c r="G1171" s="167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</row>
    <row r="1172">
      <c r="A1172" s="167"/>
      <c r="B1172" s="167"/>
      <c r="C1172" s="167"/>
      <c r="D1172" s="167"/>
      <c r="E1172" s="167"/>
      <c r="F1172" s="167"/>
      <c r="G1172" s="167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</row>
    <row r="1173">
      <c r="A1173" s="167"/>
      <c r="B1173" s="167"/>
      <c r="C1173" s="167"/>
      <c r="D1173" s="167"/>
      <c r="E1173" s="167"/>
      <c r="F1173" s="167"/>
      <c r="G1173" s="167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</row>
    <row r="1174">
      <c r="A1174" s="167"/>
      <c r="B1174" s="167"/>
      <c r="C1174" s="167"/>
      <c r="D1174" s="167"/>
      <c r="E1174" s="167"/>
      <c r="F1174" s="167"/>
      <c r="G1174" s="167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</row>
    <row r="1175">
      <c r="A1175" s="167"/>
      <c r="B1175" s="167"/>
      <c r="C1175" s="167"/>
      <c r="D1175" s="167"/>
      <c r="E1175" s="167"/>
      <c r="F1175" s="167"/>
      <c r="G1175" s="167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</row>
    <row r="1176">
      <c r="A1176" s="167"/>
      <c r="B1176" s="167"/>
      <c r="C1176" s="167"/>
      <c r="D1176" s="167"/>
      <c r="E1176" s="167"/>
      <c r="F1176" s="167"/>
      <c r="G1176" s="167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</row>
    <row r="1177">
      <c r="A1177" s="167"/>
      <c r="B1177" s="167"/>
      <c r="C1177" s="167"/>
      <c r="D1177" s="167"/>
      <c r="E1177" s="167"/>
      <c r="F1177" s="167"/>
      <c r="G1177" s="167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</row>
    <row r="1178">
      <c r="A1178" s="167"/>
      <c r="B1178" s="167"/>
      <c r="C1178" s="167"/>
      <c r="D1178" s="167"/>
      <c r="E1178" s="167"/>
      <c r="F1178" s="167"/>
      <c r="G1178" s="167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</row>
    <row r="1179">
      <c r="A1179" s="167"/>
      <c r="B1179" s="167"/>
      <c r="C1179" s="167"/>
      <c r="D1179" s="167"/>
      <c r="E1179" s="167"/>
      <c r="F1179" s="167"/>
      <c r="G1179" s="167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</row>
    <row r="1180">
      <c r="A1180" s="167"/>
      <c r="B1180" s="167"/>
      <c r="C1180" s="167"/>
      <c r="D1180" s="167"/>
      <c r="E1180" s="167"/>
      <c r="F1180" s="167"/>
      <c r="G1180" s="167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</row>
    <row r="1181">
      <c r="A1181" s="167"/>
      <c r="B1181" s="167"/>
      <c r="C1181" s="167"/>
      <c r="D1181" s="167"/>
      <c r="E1181" s="167"/>
      <c r="F1181" s="167"/>
      <c r="G1181" s="167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</row>
    <row r="1182">
      <c r="A1182" s="167"/>
      <c r="B1182" s="167"/>
      <c r="C1182" s="167"/>
      <c r="D1182" s="167"/>
      <c r="E1182" s="167"/>
      <c r="F1182" s="167"/>
      <c r="G1182" s="167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</row>
    <row r="1183">
      <c r="A1183" s="167"/>
      <c r="B1183" s="167"/>
      <c r="C1183" s="167"/>
      <c r="D1183" s="167"/>
      <c r="E1183" s="167"/>
      <c r="F1183" s="167"/>
      <c r="G1183" s="167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</row>
    <row r="1184">
      <c r="A1184" s="167"/>
      <c r="B1184" s="167"/>
      <c r="C1184" s="167"/>
      <c r="D1184" s="167"/>
      <c r="E1184" s="167"/>
      <c r="F1184" s="167"/>
      <c r="G1184" s="167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</row>
    <row r="1185">
      <c r="A1185" s="167"/>
      <c r="B1185" s="167"/>
      <c r="C1185" s="167"/>
      <c r="D1185" s="167"/>
      <c r="E1185" s="167"/>
      <c r="F1185" s="167"/>
      <c r="G1185" s="167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</row>
    <row r="1186">
      <c r="A1186" s="167"/>
      <c r="B1186" s="167"/>
      <c r="C1186" s="167"/>
      <c r="D1186" s="167"/>
      <c r="E1186" s="167"/>
      <c r="F1186" s="167"/>
      <c r="G1186" s="167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</row>
    <row r="1187">
      <c r="A1187" s="167"/>
      <c r="B1187" s="167"/>
      <c r="C1187" s="167"/>
      <c r="D1187" s="167"/>
      <c r="E1187" s="167"/>
      <c r="F1187" s="167"/>
      <c r="G1187" s="167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</row>
    <row r="1188">
      <c r="A1188" s="167"/>
      <c r="B1188" s="167"/>
      <c r="C1188" s="167"/>
      <c r="D1188" s="167"/>
      <c r="E1188" s="167"/>
      <c r="F1188" s="167"/>
      <c r="G1188" s="167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</row>
    <row r="1189">
      <c r="A1189" s="167"/>
      <c r="B1189" s="167"/>
      <c r="C1189" s="167"/>
      <c r="D1189" s="167"/>
      <c r="E1189" s="167"/>
      <c r="F1189" s="167"/>
      <c r="G1189" s="167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</row>
    <row r="1190">
      <c r="A1190" s="167"/>
      <c r="B1190" s="167"/>
      <c r="C1190" s="167"/>
      <c r="D1190" s="167"/>
      <c r="E1190" s="167"/>
      <c r="F1190" s="167"/>
      <c r="G1190" s="167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</row>
    <row r="1191">
      <c r="A1191" s="167"/>
      <c r="B1191" s="167"/>
      <c r="C1191" s="167"/>
      <c r="D1191" s="167"/>
      <c r="E1191" s="167"/>
      <c r="F1191" s="167"/>
      <c r="G1191" s="167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</row>
    <row r="1192">
      <c r="A1192" s="167"/>
      <c r="B1192" s="167"/>
      <c r="C1192" s="167"/>
      <c r="D1192" s="167"/>
      <c r="E1192" s="167"/>
      <c r="F1192" s="167"/>
      <c r="G1192" s="167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</row>
    <row r="1193">
      <c r="A1193" s="167"/>
      <c r="B1193" s="167"/>
      <c r="C1193" s="167"/>
      <c r="D1193" s="167"/>
      <c r="E1193" s="167"/>
      <c r="F1193" s="167"/>
      <c r="G1193" s="167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</row>
    <row r="1194">
      <c r="A1194" s="167"/>
      <c r="B1194" s="167"/>
      <c r="C1194" s="167"/>
      <c r="D1194" s="167"/>
      <c r="E1194" s="167"/>
      <c r="F1194" s="167"/>
      <c r="G1194" s="167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</row>
    <row r="1195">
      <c r="A1195" s="167"/>
      <c r="B1195" s="167"/>
      <c r="C1195" s="167"/>
      <c r="D1195" s="167"/>
      <c r="E1195" s="167"/>
      <c r="F1195" s="167"/>
      <c r="G1195" s="167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</row>
    <row r="1196">
      <c r="A1196" s="167"/>
      <c r="B1196" s="167"/>
      <c r="C1196" s="167"/>
      <c r="D1196" s="167"/>
      <c r="E1196" s="167"/>
      <c r="F1196" s="167"/>
      <c r="G1196" s="167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</row>
    <row r="1197">
      <c r="A1197" s="167"/>
      <c r="B1197" s="167"/>
      <c r="C1197" s="167"/>
      <c r="D1197" s="167"/>
      <c r="E1197" s="167"/>
      <c r="F1197" s="167"/>
      <c r="G1197" s="167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</row>
    <row r="1198">
      <c r="A1198" s="167"/>
      <c r="B1198" s="167"/>
      <c r="C1198" s="167"/>
      <c r="D1198" s="167"/>
      <c r="E1198" s="167"/>
      <c r="F1198" s="167"/>
      <c r="G1198" s="167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</row>
    <row r="1199">
      <c r="A1199" s="167"/>
      <c r="B1199" s="167"/>
      <c r="C1199" s="167"/>
      <c r="D1199" s="167"/>
      <c r="E1199" s="167"/>
      <c r="F1199" s="167"/>
      <c r="G1199" s="167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</row>
    <row r="1200">
      <c r="A1200" s="167"/>
      <c r="B1200" s="167"/>
      <c r="C1200" s="167"/>
      <c r="D1200" s="167"/>
      <c r="E1200" s="167"/>
      <c r="F1200" s="167"/>
      <c r="G1200" s="167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</row>
    <row r="1201">
      <c r="A1201" s="167"/>
      <c r="B1201" s="167"/>
      <c r="C1201" s="167"/>
      <c r="D1201" s="167"/>
      <c r="E1201" s="167"/>
      <c r="F1201" s="167"/>
      <c r="G1201" s="167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</row>
    <row r="1202">
      <c r="A1202" s="167"/>
      <c r="B1202" s="167"/>
      <c r="C1202" s="167"/>
      <c r="D1202" s="167"/>
      <c r="E1202" s="167"/>
      <c r="F1202" s="167"/>
      <c r="G1202" s="167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</row>
    <row r="1203">
      <c r="A1203" s="167"/>
      <c r="B1203" s="167"/>
      <c r="C1203" s="167"/>
      <c r="D1203" s="167"/>
      <c r="E1203" s="167"/>
      <c r="F1203" s="167"/>
      <c r="G1203" s="167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</row>
    <row r="1204">
      <c r="A1204" s="167"/>
      <c r="B1204" s="167"/>
      <c r="C1204" s="167"/>
      <c r="D1204" s="167"/>
      <c r="E1204" s="167"/>
      <c r="F1204" s="167"/>
      <c r="G1204" s="167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</row>
    <row r="1205">
      <c r="A1205" s="167"/>
      <c r="B1205" s="167"/>
      <c r="C1205" s="167"/>
      <c r="D1205" s="167"/>
      <c r="E1205" s="167"/>
      <c r="F1205" s="167"/>
      <c r="G1205" s="167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</row>
    <row r="1206">
      <c r="A1206" s="167"/>
      <c r="B1206" s="167"/>
      <c r="C1206" s="167"/>
      <c r="D1206" s="167"/>
      <c r="E1206" s="167"/>
      <c r="F1206" s="167"/>
      <c r="G1206" s="167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</row>
    <row r="1207">
      <c r="A1207" s="167"/>
      <c r="B1207" s="167"/>
      <c r="C1207" s="167"/>
      <c r="D1207" s="167"/>
      <c r="E1207" s="167"/>
      <c r="F1207" s="167"/>
      <c r="G1207" s="167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</row>
    <row r="1208">
      <c r="A1208" s="167"/>
      <c r="B1208" s="167"/>
      <c r="C1208" s="167"/>
      <c r="D1208" s="167"/>
      <c r="E1208" s="167"/>
      <c r="F1208" s="167"/>
      <c r="G1208" s="167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</row>
    <row r="1209">
      <c r="A1209" s="167"/>
      <c r="B1209" s="167"/>
      <c r="C1209" s="167"/>
      <c r="D1209" s="167"/>
      <c r="E1209" s="167"/>
      <c r="F1209" s="167"/>
      <c r="G1209" s="167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</row>
    <row r="1210">
      <c r="A1210" s="167"/>
      <c r="B1210" s="167"/>
      <c r="C1210" s="167"/>
      <c r="D1210" s="167"/>
      <c r="E1210" s="167"/>
      <c r="F1210" s="167"/>
      <c r="G1210" s="167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</row>
    <row r="1211">
      <c r="A1211" s="167"/>
      <c r="B1211" s="167"/>
      <c r="C1211" s="167"/>
      <c r="D1211" s="167"/>
      <c r="E1211" s="167"/>
      <c r="F1211" s="167"/>
      <c r="G1211" s="167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</row>
    <row r="1212">
      <c r="A1212" s="167"/>
      <c r="B1212" s="167"/>
      <c r="C1212" s="167"/>
      <c r="D1212" s="167"/>
      <c r="E1212" s="167"/>
      <c r="F1212" s="167"/>
      <c r="G1212" s="167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</row>
    <row r="1213">
      <c r="A1213" s="167"/>
      <c r="B1213" s="167"/>
      <c r="C1213" s="167"/>
      <c r="D1213" s="167"/>
      <c r="E1213" s="167"/>
      <c r="F1213" s="167"/>
      <c r="G1213" s="167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</row>
    <row r="1214">
      <c r="A1214" s="167"/>
      <c r="B1214" s="167"/>
      <c r="C1214" s="167"/>
      <c r="D1214" s="167"/>
      <c r="E1214" s="167"/>
      <c r="F1214" s="167"/>
      <c r="G1214" s="167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</row>
    <row r="1215">
      <c r="A1215" s="167"/>
      <c r="B1215" s="167"/>
      <c r="C1215" s="167"/>
      <c r="D1215" s="167"/>
      <c r="E1215" s="167"/>
      <c r="F1215" s="167"/>
      <c r="G1215" s="167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</row>
    <row r="1216">
      <c r="A1216" s="167"/>
      <c r="B1216" s="167"/>
      <c r="C1216" s="167"/>
      <c r="D1216" s="167"/>
      <c r="E1216" s="167"/>
      <c r="F1216" s="167"/>
      <c r="G1216" s="167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</row>
    <row r="1217">
      <c r="A1217" s="167"/>
      <c r="B1217" s="167"/>
      <c r="C1217" s="167"/>
      <c r="D1217" s="167"/>
      <c r="E1217" s="167"/>
      <c r="F1217" s="167"/>
      <c r="G1217" s="167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</row>
    <row r="1218">
      <c r="A1218" s="167"/>
      <c r="B1218" s="167"/>
      <c r="C1218" s="167"/>
      <c r="D1218" s="167"/>
      <c r="E1218" s="167"/>
      <c r="F1218" s="167"/>
      <c r="G1218" s="167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</row>
    <row r="1219">
      <c r="A1219" s="167"/>
      <c r="B1219" s="167"/>
      <c r="C1219" s="167"/>
      <c r="D1219" s="167"/>
      <c r="E1219" s="167"/>
      <c r="F1219" s="167"/>
      <c r="G1219" s="167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</row>
    <row r="1220">
      <c r="A1220" s="167"/>
      <c r="B1220" s="167"/>
      <c r="C1220" s="167"/>
      <c r="D1220" s="167"/>
      <c r="E1220" s="167"/>
      <c r="F1220" s="167"/>
      <c r="G1220" s="167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</row>
    <row r="1221">
      <c r="A1221" s="167"/>
      <c r="B1221" s="167"/>
      <c r="C1221" s="167"/>
      <c r="D1221" s="167"/>
      <c r="E1221" s="167"/>
      <c r="F1221" s="167"/>
      <c r="G1221" s="167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</row>
    <row r="1222">
      <c r="A1222" s="167"/>
      <c r="B1222" s="167"/>
      <c r="C1222" s="167"/>
      <c r="D1222" s="167"/>
      <c r="E1222" s="167"/>
      <c r="F1222" s="167"/>
      <c r="G1222" s="167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</row>
    <row r="1223">
      <c r="A1223" s="167"/>
      <c r="B1223" s="167"/>
      <c r="C1223" s="167"/>
      <c r="D1223" s="167"/>
      <c r="E1223" s="167"/>
      <c r="F1223" s="167"/>
      <c r="G1223" s="167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</row>
    <row r="1224">
      <c r="A1224" s="167"/>
      <c r="B1224" s="167"/>
      <c r="C1224" s="167"/>
      <c r="D1224" s="167"/>
      <c r="E1224" s="167"/>
      <c r="F1224" s="167"/>
      <c r="G1224" s="167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</row>
    <row r="1225">
      <c r="A1225" s="167"/>
      <c r="B1225" s="167"/>
      <c r="C1225" s="167"/>
      <c r="D1225" s="167"/>
      <c r="E1225" s="167"/>
      <c r="F1225" s="167"/>
      <c r="G1225" s="167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</row>
    <row r="1226">
      <c r="A1226" s="167"/>
      <c r="B1226" s="167"/>
      <c r="C1226" s="167"/>
      <c r="D1226" s="167"/>
      <c r="E1226" s="167"/>
      <c r="F1226" s="167"/>
      <c r="G1226" s="167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</row>
    <row r="1227">
      <c r="A1227" s="167"/>
      <c r="B1227" s="167"/>
      <c r="C1227" s="167"/>
      <c r="D1227" s="167"/>
      <c r="E1227" s="167"/>
      <c r="F1227" s="167"/>
      <c r="G1227" s="167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</row>
    <row r="1228">
      <c r="A1228" s="167"/>
      <c r="B1228" s="167"/>
      <c r="C1228" s="167"/>
      <c r="D1228" s="167"/>
      <c r="E1228" s="167"/>
      <c r="F1228" s="167"/>
      <c r="G1228" s="167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</row>
    <row r="1229">
      <c r="A1229" s="167"/>
      <c r="B1229" s="167"/>
      <c r="C1229" s="167"/>
      <c r="D1229" s="167"/>
      <c r="E1229" s="167"/>
      <c r="F1229" s="167"/>
      <c r="G1229" s="167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</row>
    <row r="1230">
      <c r="A1230" s="167"/>
      <c r="B1230" s="167"/>
      <c r="C1230" s="167"/>
      <c r="D1230" s="167"/>
      <c r="E1230" s="167"/>
      <c r="F1230" s="167"/>
      <c r="G1230" s="167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</row>
    <row r="1231">
      <c r="A1231" s="167"/>
      <c r="B1231" s="167"/>
      <c r="C1231" s="167"/>
      <c r="D1231" s="167"/>
      <c r="E1231" s="167"/>
      <c r="F1231" s="167"/>
      <c r="G1231" s="167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</row>
    <row r="1232">
      <c r="A1232" s="167"/>
      <c r="B1232" s="167"/>
      <c r="C1232" s="167"/>
      <c r="D1232" s="167"/>
      <c r="E1232" s="167"/>
      <c r="F1232" s="167"/>
      <c r="G1232" s="167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</row>
    <row r="1233">
      <c r="A1233" s="167"/>
      <c r="B1233" s="167"/>
      <c r="C1233" s="167"/>
      <c r="D1233" s="167"/>
      <c r="E1233" s="167"/>
      <c r="F1233" s="167"/>
      <c r="G1233" s="167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</row>
    <row r="1234">
      <c r="A1234" s="167"/>
      <c r="B1234" s="167"/>
      <c r="C1234" s="167"/>
      <c r="D1234" s="167"/>
      <c r="E1234" s="167"/>
      <c r="F1234" s="167"/>
      <c r="G1234" s="167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</row>
    <row r="1235">
      <c r="A1235" s="167"/>
      <c r="B1235" s="167"/>
      <c r="C1235" s="167"/>
      <c r="D1235" s="167"/>
      <c r="E1235" s="167"/>
      <c r="F1235" s="167"/>
      <c r="G1235" s="167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</row>
    <row r="1236">
      <c r="A1236" s="167"/>
      <c r="B1236" s="167"/>
      <c r="C1236" s="167"/>
      <c r="D1236" s="167"/>
      <c r="E1236" s="167"/>
      <c r="F1236" s="167"/>
      <c r="G1236" s="167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</row>
    <row r="1237">
      <c r="A1237" s="167"/>
      <c r="B1237" s="167"/>
      <c r="C1237" s="167"/>
      <c r="D1237" s="167"/>
      <c r="E1237" s="167"/>
      <c r="F1237" s="167"/>
      <c r="G1237" s="167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</row>
    <row r="1238">
      <c r="A1238" s="167"/>
      <c r="B1238" s="167"/>
      <c r="C1238" s="167"/>
      <c r="D1238" s="167"/>
      <c r="E1238" s="167"/>
      <c r="F1238" s="167"/>
      <c r="G1238" s="167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</row>
    <row r="1239">
      <c r="A1239" s="167"/>
      <c r="B1239" s="167"/>
      <c r="C1239" s="167"/>
      <c r="D1239" s="167"/>
      <c r="E1239" s="167"/>
      <c r="F1239" s="167"/>
      <c r="G1239" s="167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</row>
    <row r="1240">
      <c r="A1240" s="167"/>
      <c r="B1240" s="167"/>
      <c r="C1240" s="167"/>
      <c r="D1240" s="167"/>
      <c r="E1240" s="167"/>
      <c r="F1240" s="167"/>
      <c r="G1240" s="167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</row>
    <row r="1241">
      <c r="A1241" s="167"/>
      <c r="B1241" s="167"/>
      <c r="C1241" s="167"/>
      <c r="D1241" s="167"/>
      <c r="E1241" s="167"/>
      <c r="F1241" s="167"/>
      <c r="G1241" s="167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</row>
    <row r="1242">
      <c r="A1242" s="167"/>
      <c r="B1242" s="167"/>
      <c r="C1242" s="167"/>
      <c r="D1242" s="167"/>
      <c r="E1242" s="167"/>
      <c r="F1242" s="167"/>
      <c r="G1242" s="167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</row>
    <row r="1243">
      <c r="A1243" s="167"/>
      <c r="B1243" s="167"/>
      <c r="C1243" s="167"/>
      <c r="D1243" s="167"/>
      <c r="E1243" s="167"/>
      <c r="F1243" s="167"/>
      <c r="G1243" s="167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</row>
    <row r="1244">
      <c r="A1244" s="167"/>
      <c r="B1244" s="167"/>
      <c r="C1244" s="167"/>
      <c r="D1244" s="167"/>
      <c r="E1244" s="167"/>
      <c r="F1244" s="167"/>
      <c r="G1244" s="167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</row>
    <row r="1245">
      <c r="A1245" s="167"/>
      <c r="B1245" s="167"/>
      <c r="C1245" s="167"/>
      <c r="D1245" s="167"/>
      <c r="E1245" s="167"/>
      <c r="F1245" s="167"/>
      <c r="G1245" s="167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</row>
    <row r="1246">
      <c r="A1246" s="167"/>
      <c r="B1246" s="167"/>
      <c r="C1246" s="167"/>
      <c r="D1246" s="167"/>
      <c r="E1246" s="167"/>
      <c r="F1246" s="167"/>
      <c r="G1246" s="167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</row>
    <row r="1247">
      <c r="A1247" s="167"/>
      <c r="B1247" s="167"/>
      <c r="C1247" s="167"/>
      <c r="D1247" s="167"/>
      <c r="E1247" s="167"/>
      <c r="F1247" s="167"/>
      <c r="G1247" s="167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</row>
    <row r="1248">
      <c r="A1248" s="167"/>
      <c r="B1248" s="167"/>
      <c r="C1248" s="167"/>
      <c r="D1248" s="167"/>
      <c r="E1248" s="167"/>
      <c r="F1248" s="167"/>
      <c r="G1248" s="167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</row>
    <row r="1249">
      <c r="A1249" s="167"/>
      <c r="B1249" s="167"/>
      <c r="C1249" s="167"/>
      <c r="D1249" s="167"/>
      <c r="E1249" s="167"/>
      <c r="F1249" s="167"/>
      <c r="G1249" s="167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</row>
    <row r="1250">
      <c r="A1250" s="167"/>
      <c r="B1250" s="167"/>
      <c r="C1250" s="167"/>
      <c r="D1250" s="167"/>
      <c r="E1250" s="167"/>
      <c r="F1250" s="167"/>
      <c r="G1250" s="167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</row>
    <row r="1251">
      <c r="A1251" s="167"/>
      <c r="B1251" s="167"/>
      <c r="C1251" s="167"/>
      <c r="D1251" s="167"/>
      <c r="E1251" s="167"/>
      <c r="F1251" s="167"/>
      <c r="G1251" s="167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</row>
    <row r="1252">
      <c r="A1252" s="167"/>
      <c r="B1252" s="167"/>
      <c r="C1252" s="167"/>
      <c r="D1252" s="167"/>
      <c r="E1252" s="167"/>
      <c r="F1252" s="167"/>
      <c r="G1252" s="167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</row>
    <row r="1253">
      <c r="A1253" s="167"/>
      <c r="B1253" s="167"/>
      <c r="C1253" s="167"/>
      <c r="D1253" s="167"/>
      <c r="E1253" s="167"/>
      <c r="F1253" s="167"/>
      <c r="G1253" s="167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</row>
    <row r="1254">
      <c r="A1254" s="167"/>
      <c r="B1254" s="167"/>
      <c r="C1254" s="167"/>
      <c r="D1254" s="167"/>
      <c r="E1254" s="167"/>
      <c r="F1254" s="167"/>
      <c r="G1254" s="167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</row>
    <row r="1255">
      <c r="A1255" s="167"/>
      <c r="B1255" s="167"/>
      <c r="C1255" s="167"/>
      <c r="D1255" s="167"/>
      <c r="E1255" s="167"/>
      <c r="F1255" s="167"/>
      <c r="G1255" s="167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</row>
    <row r="1256">
      <c r="A1256" s="167"/>
      <c r="B1256" s="167"/>
      <c r="C1256" s="167"/>
      <c r="D1256" s="167"/>
      <c r="E1256" s="167"/>
      <c r="F1256" s="167"/>
      <c r="G1256" s="167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</row>
    <row r="1257">
      <c r="A1257" s="167"/>
      <c r="B1257" s="167"/>
      <c r="C1257" s="167"/>
      <c r="D1257" s="167"/>
      <c r="E1257" s="167"/>
      <c r="F1257" s="167"/>
      <c r="G1257" s="167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</row>
    <row r="1258">
      <c r="A1258" s="167"/>
      <c r="B1258" s="167"/>
      <c r="C1258" s="167"/>
      <c r="D1258" s="167"/>
      <c r="E1258" s="167"/>
      <c r="F1258" s="167"/>
      <c r="G1258" s="167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</row>
    <row r="1259">
      <c r="A1259" s="167"/>
      <c r="B1259" s="167"/>
      <c r="C1259" s="167"/>
      <c r="D1259" s="167"/>
      <c r="E1259" s="167"/>
      <c r="F1259" s="167"/>
      <c r="G1259" s="167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</row>
    <row r="1260">
      <c r="A1260" s="167"/>
      <c r="B1260" s="167"/>
      <c r="C1260" s="167"/>
      <c r="D1260" s="167"/>
      <c r="E1260" s="167"/>
      <c r="F1260" s="167"/>
      <c r="G1260" s="167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</row>
    <row r="1261">
      <c r="A1261" s="167"/>
      <c r="B1261" s="167"/>
      <c r="C1261" s="167"/>
      <c r="D1261" s="167"/>
      <c r="E1261" s="167"/>
      <c r="F1261" s="167"/>
      <c r="G1261" s="167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</row>
    <row r="1262">
      <c r="A1262" s="167"/>
      <c r="B1262" s="167"/>
      <c r="C1262" s="167"/>
      <c r="D1262" s="167"/>
      <c r="E1262" s="167"/>
      <c r="F1262" s="167"/>
      <c r="G1262" s="167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</row>
    <row r="1263">
      <c r="A1263" s="167"/>
      <c r="B1263" s="167"/>
      <c r="C1263" s="167"/>
      <c r="D1263" s="167"/>
      <c r="E1263" s="167"/>
      <c r="F1263" s="167"/>
      <c r="G1263" s="167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</row>
    <row r="1264">
      <c r="A1264" s="167"/>
      <c r="B1264" s="167"/>
      <c r="C1264" s="167"/>
      <c r="D1264" s="167"/>
      <c r="E1264" s="167"/>
      <c r="F1264" s="167"/>
      <c r="G1264" s="167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</row>
    <row r="1265">
      <c r="A1265" s="167"/>
      <c r="B1265" s="167"/>
      <c r="C1265" s="167"/>
      <c r="D1265" s="167"/>
      <c r="E1265" s="167"/>
      <c r="F1265" s="167"/>
      <c r="G1265" s="167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</row>
    <row r="1266">
      <c r="A1266" s="167"/>
      <c r="B1266" s="167"/>
      <c r="C1266" s="167"/>
      <c r="D1266" s="167"/>
      <c r="E1266" s="167"/>
      <c r="F1266" s="167"/>
      <c r="G1266" s="167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</row>
    <row r="1267">
      <c r="A1267" s="167"/>
      <c r="B1267" s="167"/>
      <c r="C1267" s="167"/>
      <c r="D1267" s="167"/>
      <c r="E1267" s="167"/>
      <c r="F1267" s="167"/>
      <c r="G1267" s="167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</row>
    <row r="1268">
      <c r="A1268" s="167"/>
      <c r="B1268" s="167"/>
      <c r="C1268" s="167"/>
      <c r="D1268" s="167"/>
      <c r="E1268" s="167"/>
      <c r="F1268" s="167"/>
      <c r="G1268" s="167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</row>
    <row r="1269">
      <c r="A1269" s="167"/>
      <c r="B1269" s="167"/>
      <c r="C1269" s="167"/>
      <c r="D1269" s="167"/>
      <c r="E1269" s="167"/>
      <c r="F1269" s="167"/>
      <c r="G1269" s="167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</row>
    <row r="1270">
      <c r="A1270" s="167"/>
      <c r="B1270" s="167"/>
      <c r="C1270" s="167"/>
      <c r="D1270" s="167"/>
      <c r="E1270" s="167"/>
      <c r="F1270" s="167"/>
      <c r="G1270" s="167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</row>
    <row r="1271">
      <c r="A1271" s="167"/>
      <c r="B1271" s="167"/>
      <c r="C1271" s="167"/>
      <c r="D1271" s="167"/>
      <c r="E1271" s="167"/>
      <c r="F1271" s="167"/>
      <c r="G1271" s="167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</row>
    <row r="1272">
      <c r="A1272" s="167"/>
      <c r="B1272" s="167"/>
      <c r="C1272" s="167"/>
      <c r="D1272" s="167"/>
      <c r="E1272" s="167"/>
      <c r="F1272" s="167"/>
      <c r="G1272" s="167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</row>
    <row r="1273">
      <c r="A1273" s="167"/>
      <c r="B1273" s="167"/>
      <c r="C1273" s="167"/>
      <c r="D1273" s="167"/>
      <c r="E1273" s="167"/>
      <c r="F1273" s="167"/>
      <c r="G1273" s="167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</row>
    <row r="1274">
      <c r="A1274" s="167"/>
      <c r="B1274" s="167"/>
      <c r="C1274" s="167"/>
      <c r="D1274" s="167"/>
      <c r="E1274" s="167"/>
      <c r="F1274" s="167"/>
      <c r="G1274" s="167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</row>
    <row r="1275">
      <c r="A1275" s="167"/>
      <c r="B1275" s="167"/>
      <c r="C1275" s="167"/>
      <c r="D1275" s="167"/>
      <c r="E1275" s="167"/>
      <c r="F1275" s="167"/>
      <c r="G1275" s="167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</row>
    <row r="1276">
      <c r="A1276" s="167"/>
      <c r="B1276" s="167"/>
      <c r="C1276" s="167"/>
      <c r="D1276" s="167"/>
      <c r="E1276" s="167"/>
      <c r="F1276" s="167"/>
      <c r="G1276" s="167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</row>
    <row r="1277">
      <c r="A1277" s="167"/>
      <c r="B1277" s="167"/>
      <c r="C1277" s="167"/>
      <c r="D1277" s="167"/>
      <c r="E1277" s="167"/>
      <c r="F1277" s="167"/>
      <c r="G1277" s="167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</row>
    <row r="1278">
      <c r="A1278" s="167"/>
      <c r="B1278" s="167"/>
      <c r="C1278" s="167"/>
      <c r="D1278" s="167"/>
      <c r="E1278" s="167"/>
      <c r="F1278" s="167"/>
      <c r="G1278" s="167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</row>
    <row r="1279">
      <c r="A1279" s="167"/>
      <c r="B1279" s="167"/>
      <c r="C1279" s="167"/>
      <c r="D1279" s="167"/>
      <c r="E1279" s="167"/>
      <c r="F1279" s="167"/>
      <c r="G1279" s="167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</row>
    <row r="1280">
      <c r="A1280" s="167"/>
      <c r="B1280" s="167"/>
      <c r="C1280" s="167"/>
      <c r="D1280" s="167"/>
      <c r="E1280" s="167"/>
      <c r="F1280" s="167"/>
      <c r="G1280" s="167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</row>
    <row r="1281">
      <c r="A1281" s="167"/>
      <c r="B1281" s="167"/>
      <c r="C1281" s="167"/>
      <c r="D1281" s="167"/>
      <c r="E1281" s="167"/>
      <c r="F1281" s="167"/>
      <c r="G1281" s="167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</row>
    <row r="1282">
      <c r="A1282" s="167"/>
      <c r="B1282" s="167"/>
      <c r="C1282" s="167"/>
      <c r="D1282" s="167"/>
      <c r="E1282" s="167"/>
      <c r="F1282" s="167"/>
      <c r="G1282" s="167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</row>
    <row r="1283">
      <c r="A1283" s="167"/>
      <c r="B1283" s="167"/>
      <c r="C1283" s="167"/>
      <c r="D1283" s="167"/>
      <c r="E1283" s="167"/>
      <c r="F1283" s="167"/>
      <c r="G1283" s="167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</row>
    <row r="1284">
      <c r="A1284" s="167"/>
      <c r="B1284" s="167"/>
      <c r="C1284" s="167"/>
      <c r="D1284" s="167"/>
      <c r="E1284" s="167"/>
      <c r="F1284" s="167"/>
      <c r="G1284" s="167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</row>
    <row r="1285">
      <c r="A1285" s="167"/>
      <c r="B1285" s="167"/>
      <c r="C1285" s="167"/>
      <c r="D1285" s="167"/>
      <c r="E1285" s="167"/>
      <c r="F1285" s="167"/>
      <c r="G1285" s="167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</row>
    <row r="1286">
      <c r="A1286" s="167"/>
      <c r="B1286" s="167"/>
      <c r="C1286" s="167"/>
      <c r="D1286" s="167"/>
      <c r="E1286" s="167"/>
      <c r="F1286" s="167"/>
      <c r="G1286" s="167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</row>
    <row r="1287">
      <c r="A1287" s="167"/>
      <c r="B1287" s="167"/>
      <c r="C1287" s="167"/>
      <c r="D1287" s="167"/>
      <c r="E1287" s="167"/>
      <c r="F1287" s="167"/>
      <c r="G1287" s="167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</row>
    <row r="1288">
      <c r="A1288" s="167"/>
      <c r="B1288" s="167"/>
      <c r="C1288" s="167"/>
      <c r="D1288" s="167"/>
      <c r="E1288" s="167"/>
      <c r="F1288" s="167"/>
      <c r="G1288" s="167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</row>
    <row r="1289">
      <c r="A1289" s="167"/>
      <c r="B1289" s="167"/>
      <c r="C1289" s="167"/>
      <c r="D1289" s="167"/>
      <c r="E1289" s="167"/>
      <c r="F1289" s="167"/>
      <c r="G1289" s="167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</row>
    <row r="1290">
      <c r="A1290" s="167"/>
      <c r="B1290" s="167"/>
      <c r="C1290" s="167"/>
      <c r="D1290" s="167"/>
      <c r="E1290" s="167"/>
      <c r="F1290" s="167"/>
      <c r="G1290" s="167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</row>
    <row r="1291">
      <c r="A1291" s="167"/>
      <c r="B1291" s="167"/>
      <c r="C1291" s="167"/>
      <c r="D1291" s="167"/>
      <c r="E1291" s="167"/>
      <c r="F1291" s="167"/>
      <c r="G1291" s="167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</row>
    <row r="1292">
      <c r="A1292" s="167"/>
      <c r="B1292" s="167"/>
      <c r="C1292" s="167"/>
      <c r="D1292" s="167"/>
      <c r="E1292" s="167"/>
      <c r="F1292" s="167"/>
      <c r="G1292" s="167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</row>
    <row r="1293">
      <c r="A1293" s="167"/>
      <c r="B1293" s="167"/>
      <c r="C1293" s="167"/>
      <c r="D1293" s="167"/>
      <c r="E1293" s="167"/>
      <c r="F1293" s="167"/>
      <c r="G1293" s="167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</row>
    <row r="1294">
      <c r="A1294" s="167"/>
      <c r="B1294" s="167"/>
      <c r="C1294" s="167"/>
      <c r="D1294" s="167"/>
      <c r="E1294" s="167"/>
      <c r="F1294" s="167"/>
      <c r="G1294" s="167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</row>
    <row r="1295">
      <c r="A1295" s="167"/>
      <c r="B1295" s="167"/>
      <c r="C1295" s="167"/>
      <c r="D1295" s="167"/>
      <c r="E1295" s="167"/>
      <c r="F1295" s="167"/>
      <c r="G1295" s="167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</row>
    <row r="1296">
      <c r="A1296" s="167"/>
      <c r="B1296" s="167"/>
      <c r="C1296" s="167"/>
      <c r="D1296" s="167"/>
      <c r="E1296" s="167"/>
      <c r="F1296" s="167"/>
      <c r="G1296" s="167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</row>
    <row r="1297">
      <c r="A1297" s="167"/>
      <c r="B1297" s="167"/>
      <c r="C1297" s="167"/>
      <c r="D1297" s="167"/>
      <c r="E1297" s="167"/>
      <c r="F1297" s="167"/>
      <c r="G1297" s="167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</row>
    <row r="1298">
      <c r="A1298" s="167"/>
      <c r="B1298" s="167"/>
      <c r="C1298" s="167"/>
      <c r="D1298" s="167"/>
      <c r="E1298" s="167"/>
      <c r="F1298" s="167"/>
      <c r="G1298" s="167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</row>
    <row r="1299">
      <c r="A1299" s="167"/>
      <c r="B1299" s="167"/>
      <c r="C1299" s="167"/>
      <c r="D1299" s="167"/>
      <c r="E1299" s="167"/>
      <c r="F1299" s="167"/>
      <c r="G1299" s="167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</row>
    <row r="1300">
      <c r="A1300" s="167"/>
      <c r="B1300" s="167"/>
      <c r="C1300" s="167"/>
      <c r="D1300" s="167"/>
      <c r="E1300" s="167"/>
      <c r="F1300" s="167"/>
      <c r="G1300" s="167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</row>
    <row r="1301">
      <c r="A1301" s="167"/>
      <c r="B1301" s="167"/>
      <c r="C1301" s="167"/>
      <c r="D1301" s="167"/>
      <c r="E1301" s="167"/>
      <c r="F1301" s="167"/>
      <c r="G1301" s="167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</row>
    <row r="1302">
      <c r="A1302" s="167"/>
      <c r="B1302" s="167"/>
      <c r="C1302" s="167"/>
      <c r="D1302" s="167"/>
      <c r="E1302" s="167"/>
      <c r="F1302" s="167"/>
      <c r="G1302" s="167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</row>
    <row r="1303">
      <c r="A1303" s="167"/>
      <c r="B1303" s="167"/>
      <c r="C1303" s="167"/>
      <c r="D1303" s="167"/>
      <c r="E1303" s="167"/>
      <c r="F1303" s="167"/>
      <c r="G1303" s="167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</row>
    <row r="1304">
      <c r="A1304" s="167"/>
      <c r="B1304" s="167"/>
      <c r="C1304" s="167"/>
      <c r="D1304" s="167"/>
      <c r="E1304" s="167"/>
      <c r="F1304" s="167"/>
      <c r="G1304" s="167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</row>
    <row r="1305">
      <c r="A1305" s="167"/>
      <c r="B1305" s="167"/>
      <c r="C1305" s="167"/>
      <c r="D1305" s="167"/>
      <c r="E1305" s="167"/>
      <c r="F1305" s="167"/>
      <c r="G1305" s="167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</row>
    <row r="1306">
      <c r="A1306" s="167"/>
      <c r="B1306" s="167"/>
      <c r="C1306" s="167"/>
      <c r="D1306" s="167"/>
      <c r="E1306" s="167"/>
      <c r="F1306" s="167"/>
      <c r="G1306" s="167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</row>
    <row r="1307">
      <c r="A1307" s="167"/>
      <c r="B1307" s="167"/>
      <c r="C1307" s="167"/>
      <c r="D1307" s="167"/>
      <c r="E1307" s="167"/>
      <c r="F1307" s="167"/>
      <c r="G1307" s="167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</row>
    <row r="1308">
      <c r="A1308" s="167"/>
      <c r="B1308" s="167"/>
      <c r="C1308" s="167"/>
      <c r="D1308" s="167"/>
      <c r="E1308" s="167"/>
      <c r="F1308" s="167"/>
      <c r="G1308" s="167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</row>
    <row r="1309">
      <c r="A1309" s="167"/>
      <c r="B1309" s="167"/>
      <c r="C1309" s="167"/>
      <c r="D1309" s="167"/>
      <c r="E1309" s="167"/>
      <c r="F1309" s="167"/>
      <c r="G1309" s="167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</row>
    <row r="1310">
      <c r="A1310" s="167"/>
      <c r="B1310" s="167"/>
      <c r="C1310" s="167"/>
      <c r="D1310" s="167"/>
      <c r="E1310" s="167"/>
      <c r="F1310" s="167"/>
      <c r="G1310" s="167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</row>
    <row r="1311">
      <c r="A1311" s="167"/>
      <c r="B1311" s="167"/>
      <c r="C1311" s="167"/>
      <c r="D1311" s="167"/>
      <c r="E1311" s="167"/>
      <c r="F1311" s="167"/>
      <c r="G1311" s="167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</row>
    <row r="1312">
      <c r="A1312" s="167"/>
      <c r="B1312" s="167"/>
      <c r="C1312" s="167"/>
      <c r="D1312" s="167"/>
      <c r="E1312" s="167"/>
      <c r="F1312" s="167"/>
      <c r="G1312" s="167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</row>
    <row r="1313">
      <c r="A1313" s="167"/>
      <c r="B1313" s="167"/>
      <c r="C1313" s="167"/>
      <c r="D1313" s="167"/>
      <c r="E1313" s="167"/>
      <c r="F1313" s="167"/>
      <c r="G1313" s="167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</row>
    <row r="1314">
      <c r="A1314" s="167"/>
      <c r="B1314" s="167"/>
      <c r="C1314" s="167"/>
      <c r="D1314" s="167"/>
      <c r="E1314" s="167"/>
      <c r="F1314" s="167"/>
      <c r="G1314" s="167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</row>
    <row r="1315">
      <c r="A1315" s="167"/>
      <c r="B1315" s="167"/>
      <c r="C1315" s="167"/>
      <c r="D1315" s="167"/>
      <c r="E1315" s="167"/>
      <c r="F1315" s="167"/>
      <c r="G1315" s="167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</row>
    <row r="1316">
      <c r="A1316" s="167"/>
      <c r="B1316" s="167"/>
      <c r="C1316" s="167"/>
      <c r="D1316" s="167"/>
      <c r="E1316" s="167"/>
      <c r="F1316" s="167"/>
      <c r="G1316" s="167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</row>
    <row r="1317">
      <c r="A1317" s="167"/>
      <c r="B1317" s="167"/>
      <c r="C1317" s="167"/>
      <c r="D1317" s="167"/>
      <c r="E1317" s="167"/>
      <c r="F1317" s="167"/>
      <c r="G1317" s="167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</row>
    <row r="1318">
      <c r="A1318" s="167"/>
      <c r="B1318" s="167"/>
      <c r="C1318" s="167"/>
      <c r="D1318" s="167"/>
      <c r="E1318" s="167"/>
      <c r="F1318" s="167"/>
      <c r="G1318" s="167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</row>
    <row r="1319">
      <c r="A1319" s="167"/>
      <c r="B1319" s="167"/>
      <c r="C1319" s="167"/>
      <c r="D1319" s="167"/>
      <c r="E1319" s="167"/>
      <c r="F1319" s="167"/>
      <c r="G1319" s="167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</row>
    <row r="1320">
      <c r="A1320" s="167"/>
      <c r="B1320" s="167"/>
      <c r="C1320" s="167"/>
      <c r="D1320" s="167"/>
      <c r="E1320" s="167"/>
      <c r="F1320" s="167"/>
      <c r="G1320" s="167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</row>
    <row r="1321">
      <c r="A1321" s="167"/>
      <c r="B1321" s="167"/>
      <c r="C1321" s="167"/>
      <c r="D1321" s="167"/>
      <c r="E1321" s="167"/>
      <c r="F1321" s="167"/>
      <c r="G1321" s="167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</row>
    <row r="1322">
      <c r="A1322" s="167"/>
      <c r="B1322" s="167"/>
      <c r="C1322" s="167"/>
      <c r="D1322" s="167"/>
      <c r="E1322" s="167"/>
      <c r="F1322" s="167"/>
      <c r="G1322" s="167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</row>
    <row r="1323">
      <c r="A1323" s="167"/>
      <c r="B1323" s="167"/>
      <c r="C1323" s="167"/>
      <c r="D1323" s="167"/>
      <c r="E1323" s="167"/>
      <c r="F1323" s="167"/>
      <c r="G1323" s="167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</row>
    <row r="1324">
      <c r="A1324" s="167"/>
      <c r="B1324" s="167"/>
      <c r="C1324" s="167"/>
      <c r="D1324" s="167"/>
      <c r="E1324" s="167"/>
      <c r="F1324" s="167"/>
      <c r="G1324" s="167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</row>
    <row r="1325">
      <c r="A1325" s="167"/>
      <c r="B1325" s="167"/>
      <c r="C1325" s="167"/>
      <c r="D1325" s="167"/>
      <c r="E1325" s="167"/>
      <c r="F1325" s="167"/>
      <c r="G1325" s="167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</row>
    <row r="1326">
      <c r="A1326" s="167"/>
      <c r="B1326" s="167"/>
      <c r="C1326" s="167"/>
      <c r="D1326" s="167"/>
      <c r="E1326" s="167"/>
      <c r="F1326" s="167"/>
      <c r="G1326" s="167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</row>
    <row r="1327">
      <c r="A1327" s="167"/>
      <c r="B1327" s="167"/>
      <c r="C1327" s="167"/>
      <c r="D1327" s="167"/>
      <c r="E1327" s="167"/>
      <c r="F1327" s="167"/>
      <c r="G1327" s="167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</row>
    <row r="1328">
      <c r="A1328" s="167"/>
      <c r="B1328" s="167"/>
      <c r="C1328" s="167"/>
      <c r="D1328" s="167"/>
      <c r="E1328" s="167"/>
      <c r="F1328" s="167"/>
      <c r="G1328" s="167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</row>
    <row r="1329">
      <c r="A1329" s="167"/>
      <c r="B1329" s="167"/>
      <c r="C1329" s="167"/>
      <c r="D1329" s="167"/>
      <c r="E1329" s="167"/>
      <c r="F1329" s="167"/>
      <c r="G1329" s="167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</row>
    <row r="1330">
      <c r="A1330" s="167"/>
      <c r="B1330" s="167"/>
      <c r="C1330" s="167"/>
      <c r="D1330" s="167"/>
      <c r="E1330" s="167"/>
      <c r="F1330" s="167"/>
      <c r="G1330" s="167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</row>
    <row r="1331">
      <c r="A1331" s="167"/>
      <c r="B1331" s="167"/>
      <c r="C1331" s="167"/>
      <c r="D1331" s="167"/>
      <c r="E1331" s="167"/>
      <c r="F1331" s="167"/>
      <c r="G1331" s="167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</row>
    <row r="1332">
      <c r="A1332" s="167"/>
      <c r="B1332" s="167"/>
      <c r="C1332" s="167"/>
      <c r="D1332" s="167"/>
      <c r="E1332" s="167"/>
      <c r="F1332" s="167"/>
      <c r="G1332" s="167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</row>
    <row r="1333">
      <c r="A1333" s="167"/>
      <c r="B1333" s="167"/>
      <c r="C1333" s="167"/>
      <c r="D1333" s="167"/>
      <c r="E1333" s="167"/>
      <c r="F1333" s="167"/>
      <c r="G1333" s="167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</row>
    <row r="1334">
      <c r="A1334" s="167"/>
      <c r="B1334" s="167"/>
      <c r="C1334" s="167"/>
      <c r="D1334" s="167"/>
      <c r="E1334" s="167"/>
      <c r="F1334" s="167"/>
      <c r="G1334" s="167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</row>
    <row r="1335">
      <c r="A1335" s="167"/>
      <c r="B1335" s="167"/>
      <c r="C1335" s="167"/>
      <c r="D1335" s="167"/>
      <c r="E1335" s="167"/>
      <c r="F1335" s="167"/>
      <c r="G1335" s="167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</row>
    <row r="1336">
      <c r="A1336" s="167"/>
      <c r="B1336" s="167"/>
      <c r="C1336" s="167"/>
      <c r="D1336" s="167"/>
      <c r="E1336" s="167"/>
      <c r="F1336" s="167"/>
      <c r="G1336" s="167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</row>
    <row r="1337">
      <c r="A1337" s="167"/>
      <c r="B1337" s="167"/>
      <c r="C1337" s="167"/>
      <c r="D1337" s="167"/>
      <c r="E1337" s="167"/>
      <c r="F1337" s="167"/>
      <c r="G1337" s="167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</row>
    <row r="1338">
      <c r="A1338" s="167"/>
      <c r="B1338" s="167"/>
      <c r="C1338" s="167"/>
      <c r="D1338" s="167"/>
      <c r="E1338" s="167"/>
      <c r="F1338" s="167"/>
      <c r="G1338" s="167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</row>
    <row r="1339">
      <c r="A1339" s="167"/>
      <c r="B1339" s="167"/>
      <c r="C1339" s="167"/>
      <c r="D1339" s="167"/>
      <c r="E1339" s="167"/>
      <c r="F1339" s="167"/>
      <c r="G1339" s="167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</row>
    <row r="1340">
      <c r="A1340" s="167"/>
      <c r="B1340" s="167"/>
      <c r="C1340" s="167"/>
      <c r="D1340" s="167"/>
      <c r="E1340" s="167"/>
      <c r="F1340" s="167"/>
      <c r="G1340" s="167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</row>
    <row r="1341">
      <c r="A1341" s="167"/>
      <c r="B1341" s="167"/>
      <c r="C1341" s="167"/>
      <c r="D1341" s="167"/>
      <c r="E1341" s="167"/>
      <c r="F1341" s="167"/>
      <c r="G1341" s="167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</row>
    <row r="1342">
      <c r="A1342" s="167"/>
      <c r="B1342" s="167"/>
      <c r="C1342" s="167"/>
      <c r="D1342" s="167"/>
      <c r="E1342" s="167"/>
      <c r="F1342" s="167"/>
      <c r="G1342" s="167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</row>
    <row r="1343">
      <c r="A1343" s="167"/>
      <c r="B1343" s="167"/>
      <c r="C1343" s="167"/>
      <c r="D1343" s="167"/>
      <c r="E1343" s="167"/>
      <c r="F1343" s="167"/>
      <c r="G1343" s="167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</row>
    <row r="1344">
      <c r="A1344" s="167"/>
      <c r="B1344" s="167"/>
      <c r="C1344" s="167"/>
      <c r="D1344" s="167"/>
      <c r="E1344" s="167"/>
      <c r="F1344" s="167"/>
      <c r="G1344" s="167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</row>
    <row r="1345">
      <c r="A1345" s="167"/>
      <c r="B1345" s="167"/>
      <c r="C1345" s="167"/>
      <c r="D1345" s="167"/>
      <c r="E1345" s="167"/>
      <c r="F1345" s="167"/>
      <c r="G1345" s="167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</row>
    <row r="1346">
      <c r="A1346" s="167"/>
      <c r="B1346" s="167"/>
      <c r="C1346" s="167"/>
      <c r="D1346" s="167"/>
      <c r="E1346" s="167"/>
      <c r="F1346" s="167"/>
      <c r="G1346" s="167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</row>
    <row r="1347">
      <c r="A1347" s="167"/>
      <c r="B1347" s="167"/>
      <c r="C1347" s="167"/>
      <c r="D1347" s="167"/>
      <c r="E1347" s="167"/>
      <c r="F1347" s="167"/>
      <c r="G1347" s="167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</row>
    <row r="1348">
      <c r="A1348" s="167"/>
      <c r="B1348" s="167"/>
      <c r="C1348" s="167"/>
      <c r="D1348" s="167"/>
      <c r="E1348" s="167"/>
      <c r="F1348" s="167"/>
      <c r="G1348" s="167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</row>
    <row r="1349">
      <c r="A1349" s="167"/>
      <c r="B1349" s="167"/>
      <c r="C1349" s="167"/>
      <c r="D1349" s="167"/>
      <c r="E1349" s="167"/>
      <c r="F1349" s="167"/>
      <c r="G1349" s="167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</row>
    <row r="1350">
      <c r="A1350" s="167"/>
      <c r="B1350" s="167"/>
      <c r="C1350" s="167"/>
      <c r="D1350" s="167"/>
      <c r="E1350" s="167"/>
      <c r="F1350" s="167"/>
      <c r="G1350" s="167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</row>
    <row r="1351">
      <c r="A1351" s="167"/>
      <c r="B1351" s="167"/>
      <c r="C1351" s="167"/>
      <c r="D1351" s="167"/>
      <c r="E1351" s="167"/>
      <c r="F1351" s="167"/>
      <c r="G1351" s="167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</row>
    <row r="1352">
      <c r="A1352" s="167"/>
      <c r="B1352" s="167"/>
      <c r="C1352" s="167"/>
      <c r="D1352" s="167"/>
      <c r="E1352" s="167"/>
      <c r="F1352" s="167"/>
      <c r="G1352" s="167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</row>
    <row r="1353">
      <c r="A1353" s="167"/>
      <c r="B1353" s="167"/>
      <c r="C1353" s="167"/>
      <c r="D1353" s="167"/>
      <c r="E1353" s="167"/>
      <c r="F1353" s="167"/>
      <c r="G1353" s="167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</row>
    <row r="1354">
      <c r="A1354" s="167"/>
      <c r="B1354" s="167"/>
      <c r="C1354" s="167"/>
      <c r="D1354" s="167"/>
      <c r="E1354" s="167"/>
      <c r="F1354" s="167"/>
      <c r="G1354" s="167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</row>
    <row r="1355">
      <c r="A1355" s="167"/>
      <c r="B1355" s="167"/>
      <c r="C1355" s="167"/>
      <c r="D1355" s="167"/>
      <c r="E1355" s="167"/>
      <c r="F1355" s="167"/>
      <c r="G1355" s="167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</row>
    <row r="1356">
      <c r="A1356" s="167"/>
      <c r="B1356" s="167"/>
      <c r="C1356" s="167"/>
      <c r="D1356" s="167"/>
      <c r="E1356" s="167"/>
      <c r="F1356" s="167"/>
      <c r="G1356" s="167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</row>
    <row r="1357">
      <c r="A1357" s="167"/>
      <c r="B1357" s="167"/>
      <c r="C1357" s="167"/>
      <c r="D1357" s="167"/>
      <c r="E1357" s="167"/>
      <c r="F1357" s="167"/>
      <c r="G1357" s="167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</row>
    <row r="1358">
      <c r="A1358" s="167"/>
      <c r="B1358" s="167"/>
      <c r="C1358" s="167"/>
      <c r="D1358" s="167"/>
      <c r="E1358" s="167"/>
      <c r="F1358" s="167"/>
      <c r="G1358" s="167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</row>
    <row r="1359">
      <c r="A1359" s="167"/>
      <c r="B1359" s="167"/>
      <c r="C1359" s="167"/>
      <c r="D1359" s="167"/>
      <c r="E1359" s="167"/>
      <c r="F1359" s="167"/>
      <c r="G1359" s="167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</row>
    <row r="1360">
      <c r="A1360" s="167"/>
      <c r="B1360" s="167"/>
      <c r="C1360" s="167"/>
      <c r="D1360" s="167"/>
      <c r="E1360" s="167"/>
      <c r="F1360" s="167"/>
      <c r="G1360" s="167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</row>
    <row r="1361">
      <c r="A1361" s="167"/>
      <c r="B1361" s="167"/>
      <c r="C1361" s="167"/>
      <c r="D1361" s="167"/>
      <c r="E1361" s="167"/>
      <c r="F1361" s="167"/>
      <c r="G1361" s="167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</row>
    <row r="1362">
      <c r="A1362" s="167"/>
      <c r="B1362" s="167"/>
      <c r="C1362" s="167"/>
      <c r="D1362" s="167"/>
      <c r="E1362" s="167"/>
      <c r="F1362" s="167"/>
      <c r="G1362" s="167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</row>
    <row r="1363">
      <c r="A1363" s="167"/>
      <c r="B1363" s="167"/>
      <c r="C1363" s="167"/>
      <c r="D1363" s="167"/>
      <c r="E1363" s="167"/>
      <c r="F1363" s="167"/>
      <c r="G1363" s="167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</row>
    <row r="1364">
      <c r="A1364" s="167"/>
      <c r="B1364" s="167"/>
      <c r="C1364" s="167"/>
      <c r="D1364" s="167"/>
      <c r="E1364" s="167"/>
      <c r="F1364" s="167"/>
      <c r="G1364" s="167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</row>
    <row r="1365">
      <c r="A1365" s="167"/>
      <c r="B1365" s="167"/>
      <c r="C1365" s="167"/>
      <c r="D1365" s="167"/>
      <c r="E1365" s="167"/>
      <c r="F1365" s="167"/>
      <c r="G1365" s="167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</row>
    <row r="1366">
      <c r="A1366" s="167"/>
      <c r="B1366" s="167"/>
      <c r="C1366" s="167"/>
      <c r="D1366" s="167"/>
      <c r="E1366" s="167"/>
      <c r="F1366" s="167"/>
      <c r="G1366" s="167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</row>
    <row r="1367">
      <c r="A1367" s="167"/>
      <c r="B1367" s="167"/>
      <c r="C1367" s="167"/>
      <c r="D1367" s="167"/>
      <c r="E1367" s="167"/>
      <c r="F1367" s="167"/>
      <c r="G1367" s="167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</row>
    <row r="1368">
      <c r="A1368" s="167"/>
      <c r="B1368" s="167"/>
      <c r="C1368" s="167"/>
      <c r="D1368" s="167"/>
      <c r="E1368" s="167"/>
      <c r="F1368" s="167"/>
      <c r="G1368" s="167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</row>
    <row r="1369">
      <c r="A1369" s="167"/>
      <c r="B1369" s="167"/>
      <c r="C1369" s="167"/>
      <c r="D1369" s="167"/>
      <c r="E1369" s="167"/>
      <c r="F1369" s="167"/>
      <c r="G1369" s="167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</row>
    <row r="1370">
      <c r="A1370" s="167"/>
      <c r="B1370" s="167"/>
      <c r="C1370" s="167"/>
      <c r="D1370" s="167"/>
      <c r="E1370" s="167"/>
      <c r="F1370" s="167"/>
      <c r="G1370" s="167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</row>
    <row r="1371">
      <c r="A1371" s="167"/>
      <c r="B1371" s="167"/>
      <c r="C1371" s="167"/>
      <c r="D1371" s="167"/>
      <c r="E1371" s="167"/>
      <c r="F1371" s="167"/>
      <c r="G1371" s="167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</row>
    <row r="1372">
      <c r="A1372" s="167"/>
      <c r="B1372" s="167"/>
      <c r="C1372" s="167"/>
      <c r="D1372" s="167"/>
      <c r="E1372" s="167"/>
      <c r="F1372" s="167"/>
      <c r="G1372" s="167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</row>
    <row r="1373">
      <c r="A1373" s="167"/>
      <c r="B1373" s="167"/>
      <c r="C1373" s="167"/>
      <c r="D1373" s="167"/>
      <c r="E1373" s="167"/>
      <c r="F1373" s="167"/>
      <c r="G1373" s="167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</row>
    <row r="1374">
      <c r="A1374" s="167"/>
      <c r="B1374" s="167"/>
      <c r="C1374" s="167"/>
      <c r="D1374" s="167"/>
      <c r="E1374" s="167"/>
      <c r="F1374" s="167"/>
      <c r="G1374" s="167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</row>
    <row r="1375">
      <c r="A1375" s="167"/>
      <c r="B1375" s="167"/>
      <c r="C1375" s="167"/>
      <c r="D1375" s="167"/>
      <c r="E1375" s="167"/>
      <c r="F1375" s="167"/>
      <c r="G1375" s="167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</row>
    <row r="1376">
      <c r="A1376" s="167"/>
      <c r="B1376" s="167"/>
      <c r="C1376" s="167"/>
      <c r="D1376" s="167"/>
      <c r="E1376" s="167"/>
      <c r="F1376" s="167"/>
      <c r="G1376" s="167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</row>
    <row r="1377">
      <c r="A1377" s="167"/>
      <c r="B1377" s="167"/>
      <c r="C1377" s="167"/>
      <c r="D1377" s="167"/>
      <c r="E1377" s="167"/>
      <c r="F1377" s="167"/>
      <c r="G1377" s="167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</row>
    <row r="1378">
      <c r="A1378" s="167"/>
      <c r="B1378" s="167"/>
      <c r="C1378" s="167"/>
      <c r="D1378" s="167"/>
      <c r="E1378" s="167"/>
      <c r="F1378" s="167"/>
      <c r="G1378" s="167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</row>
    <row r="1379">
      <c r="A1379" s="167"/>
      <c r="B1379" s="167"/>
      <c r="C1379" s="167"/>
      <c r="D1379" s="167"/>
      <c r="E1379" s="167"/>
      <c r="F1379" s="167"/>
      <c r="G1379" s="167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</row>
    <row r="1380">
      <c r="A1380" s="167"/>
      <c r="B1380" s="167"/>
      <c r="C1380" s="167"/>
      <c r="D1380" s="167"/>
      <c r="E1380" s="167"/>
      <c r="F1380" s="167"/>
      <c r="G1380" s="167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</row>
    <row r="1381">
      <c r="A1381" s="167"/>
      <c r="B1381" s="167"/>
      <c r="C1381" s="167"/>
      <c r="D1381" s="167"/>
      <c r="E1381" s="167"/>
      <c r="F1381" s="167"/>
      <c r="G1381" s="167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</row>
    <row r="1382">
      <c r="A1382" s="167"/>
      <c r="B1382" s="167"/>
      <c r="C1382" s="167"/>
      <c r="D1382" s="167"/>
      <c r="E1382" s="167"/>
      <c r="F1382" s="167"/>
      <c r="G1382" s="167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</row>
    <row r="1383">
      <c r="A1383" s="167"/>
      <c r="B1383" s="167"/>
      <c r="C1383" s="167"/>
      <c r="D1383" s="167"/>
      <c r="E1383" s="167"/>
      <c r="F1383" s="167"/>
      <c r="G1383" s="167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</row>
    <row r="1384">
      <c r="A1384" s="167"/>
      <c r="B1384" s="167"/>
      <c r="C1384" s="167"/>
      <c r="D1384" s="167"/>
      <c r="E1384" s="167"/>
      <c r="F1384" s="167"/>
      <c r="G1384" s="167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</row>
    <row r="1385">
      <c r="A1385" s="167"/>
      <c r="B1385" s="167"/>
      <c r="C1385" s="167"/>
      <c r="D1385" s="167"/>
      <c r="E1385" s="167"/>
      <c r="F1385" s="167"/>
      <c r="G1385" s="167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</row>
    <row r="1386">
      <c r="A1386" s="167"/>
      <c r="B1386" s="167"/>
      <c r="C1386" s="167"/>
      <c r="D1386" s="167"/>
      <c r="E1386" s="167"/>
      <c r="F1386" s="167"/>
      <c r="G1386" s="167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</row>
    <row r="1387">
      <c r="A1387" s="167"/>
      <c r="B1387" s="167"/>
      <c r="C1387" s="167"/>
      <c r="D1387" s="167"/>
      <c r="E1387" s="167"/>
      <c r="F1387" s="167"/>
      <c r="G1387" s="167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</row>
    <row r="1388">
      <c r="A1388" s="167"/>
      <c r="B1388" s="167"/>
      <c r="C1388" s="167"/>
      <c r="D1388" s="167"/>
      <c r="E1388" s="167"/>
      <c r="F1388" s="167"/>
      <c r="G1388" s="167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</row>
    <row r="1389">
      <c r="A1389" s="167"/>
      <c r="B1389" s="167"/>
      <c r="C1389" s="167"/>
      <c r="D1389" s="167"/>
      <c r="E1389" s="167"/>
      <c r="F1389" s="167"/>
      <c r="G1389" s="167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</row>
    <row r="1390">
      <c r="A1390" s="167"/>
      <c r="B1390" s="167"/>
      <c r="C1390" s="167"/>
      <c r="D1390" s="167"/>
      <c r="E1390" s="167"/>
      <c r="F1390" s="167"/>
      <c r="G1390" s="167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</row>
    <row r="1391">
      <c r="A1391" s="167"/>
      <c r="B1391" s="167"/>
      <c r="C1391" s="167"/>
      <c r="D1391" s="167"/>
      <c r="E1391" s="167"/>
      <c r="F1391" s="167"/>
      <c r="G1391" s="167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</row>
    <row r="1392">
      <c r="A1392" s="167"/>
      <c r="B1392" s="167"/>
      <c r="C1392" s="167"/>
      <c r="D1392" s="167"/>
      <c r="E1392" s="167"/>
      <c r="F1392" s="167"/>
      <c r="G1392" s="167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</row>
    <row r="1393">
      <c r="A1393" s="167"/>
      <c r="B1393" s="167"/>
      <c r="C1393" s="167"/>
      <c r="D1393" s="167"/>
      <c r="E1393" s="167"/>
      <c r="F1393" s="167"/>
      <c r="G1393" s="167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</row>
    <row r="1394">
      <c r="A1394" s="167"/>
      <c r="B1394" s="167"/>
      <c r="C1394" s="167"/>
      <c r="D1394" s="167"/>
      <c r="E1394" s="167"/>
      <c r="F1394" s="167"/>
      <c r="G1394" s="167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</row>
    <row r="1395">
      <c r="A1395" s="167"/>
      <c r="B1395" s="167"/>
      <c r="C1395" s="167"/>
      <c r="D1395" s="167"/>
      <c r="E1395" s="167"/>
      <c r="F1395" s="167"/>
      <c r="G1395" s="167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</row>
    <row r="1396">
      <c r="A1396" s="167"/>
      <c r="B1396" s="167"/>
      <c r="C1396" s="167"/>
      <c r="D1396" s="167"/>
      <c r="E1396" s="167"/>
      <c r="F1396" s="167"/>
      <c r="G1396" s="167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</row>
    <row r="1397">
      <c r="A1397" s="167"/>
      <c r="B1397" s="167"/>
      <c r="C1397" s="167"/>
      <c r="D1397" s="167"/>
      <c r="E1397" s="167"/>
      <c r="F1397" s="167"/>
      <c r="G1397" s="167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</row>
    <row r="1398">
      <c r="A1398" s="167"/>
      <c r="B1398" s="167"/>
      <c r="C1398" s="167"/>
      <c r="D1398" s="167"/>
      <c r="E1398" s="167"/>
      <c r="F1398" s="167"/>
      <c r="G1398" s="167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</row>
    <row r="1399">
      <c r="A1399" s="167"/>
      <c r="B1399" s="167"/>
      <c r="C1399" s="167"/>
      <c r="D1399" s="167"/>
      <c r="E1399" s="167"/>
      <c r="F1399" s="167"/>
      <c r="G1399" s="167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</row>
    <row r="1400">
      <c r="A1400" s="167"/>
      <c r="B1400" s="167"/>
      <c r="C1400" s="167"/>
      <c r="D1400" s="167"/>
      <c r="E1400" s="167"/>
      <c r="F1400" s="167"/>
      <c r="G1400" s="167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</row>
    <row r="1401">
      <c r="A1401" s="167"/>
      <c r="B1401" s="167"/>
      <c r="C1401" s="167"/>
      <c r="D1401" s="167"/>
      <c r="E1401" s="167"/>
      <c r="F1401" s="167"/>
      <c r="G1401" s="167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</row>
    <row r="1402">
      <c r="A1402" s="167"/>
      <c r="B1402" s="167"/>
      <c r="C1402" s="167"/>
      <c r="D1402" s="167"/>
      <c r="E1402" s="167"/>
      <c r="F1402" s="167"/>
      <c r="G1402" s="167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</row>
    <row r="1403">
      <c r="A1403" s="167"/>
      <c r="B1403" s="167"/>
      <c r="C1403" s="167"/>
      <c r="D1403" s="167"/>
      <c r="E1403" s="167"/>
      <c r="F1403" s="167"/>
      <c r="G1403" s="167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</row>
    <row r="1404">
      <c r="A1404" s="167"/>
      <c r="B1404" s="167"/>
      <c r="C1404" s="167"/>
      <c r="D1404" s="167"/>
      <c r="E1404" s="167"/>
      <c r="F1404" s="167"/>
      <c r="G1404" s="167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</row>
    <row r="1405">
      <c r="A1405" s="167"/>
      <c r="B1405" s="167"/>
      <c r="C1405" s="167"/>
      <c r="D1405" s="167"/>
      <c r="E1405" s="167"/>
      <c r="F1405" s="167"/>
      <c r="G1405" s="167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</row>
    <row r="1406">
      <c r="A1406" s="167"/>
      <c r="B1406" s="167"/>
      <c r="C1406" s="167"/>
      <c r="D1406" s="167"/>
      <c r="E1406" s="167"/>
      <c r="F1406" s="167"/>
      <c r="G1406" s="167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</row>
    <row r="1407">
      <c r="A1407" s="167"/>
      <c r="B1407" s="167"/>
      <c r="C1407" s="167"/>
      <c r="D1407" s="167"/>
      <c r="E1407" s="167"/>
      <c r="F1407" s="167"/>
      <c r="G1407" s="167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</row>
    <row r="1408">
      <c r="A1408" s="167"/>
      <c r="B1408" s="167"/>
      <c r="C1408" s="167"/>
      <c r="D1408" s="167"/>
      <c r="E1408" s="167"/>
      <c r="F1408" s="167"/>
      <c r="G1408" s="167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</row>
    <row r="1409">
      <c r="A1409" s="167"/>
      <c r="B1409" s="167"/>
      <c r="C1409" s="167"/>
      <c r="D1409" s="167"/>
      <c r="E1409" s="167"/>
      <c r="F1409" s="167"/>
      <c r="G1409" s="167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</row>
    <row r="1410">
      <c r="A1410" s="167"/>
      <c r="B1410" s="167"/>
      <c r="C1410" s="167"/>
      <c r="D1410" s="167"/>
      <c r="E1410" s="167"/>
      <c r="F1410" s="167"/>
      <c r="G1410" s="167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</row>
    <row r="1411">
      <c r="A1411" s="167"/>
      <c r="B1411" s="167"/>
      <c r="C1411" s="167"/>
      <c r="D1411" s="167"/>
      <c r="E1411" s="167"/>
      <c r="F1411" s="167"/>
      <c r="G1411" s="167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</row>
    <row r="1412">
      <c r="A1412" s="167"/>
      <c r="B1412" s="167"/>
      <c r="C1412" s="167"/>
      <c r="D1412" s="167"/>
      <c r="E1412" s="167"/>
      <c r="F1412" s="167"/>
      <c r="G1412" s="167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</row>
    <row r="1413">
      <c r="A1413" s="167"/>
      <c r="B1413" s="167"/>
      <c r="C1413" s="167"/>
      <c r="D1413" s="167"/>
      <c r="E1413" s="167"/>
      <c r="F1413" s="167"/>
      <c r="G1413" s="167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</row>
    <row r="1414">
      <c r="A1414" s="167"/>
      <c r="B1414" s="167"/>
      <c r="C1414" s="167"/>
      <c r="D1414" s="167"/>
      <c r="E1414" s="167"/>
      <c r="F1414" s="167"/>
      <c r="G1414" s="167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</row>
    <row r="1415">
      <c r="A1415" s="167"/>
      <c r="B1415" s="167"/>
      <c r="C1415" s="167"/>
      <c r="D1415" s="167"/>
      <c r="E1415" s="167"/>
      <c r="F1415" s="167"/>
      <c r="G1415" s="167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</row>
    <row r="1416">
      <c r="A1416" s="167"/>
      <c r="B1416" s="167"/>
      <c r="C1416" s="167"/>
      <c r="D1416" s="167"/>
      <c r="E1416" s="167"/>
      <c r="F1416" s="167"/>
      <c r="G1416" s="167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</row>
    <row r="1417">
      <c r="A1417" s="167"/>
      <c r="B1417" s="167"/>
      <c r="C1417" s="167"/>
      <c r="D1417" s="167"/>
      <c r="E1417" s="167"/>
      <c r="F1417" s="167"/>
      <c r="G1417" s="167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</row>
    <row r="1418">
      <c r="A1418" s="167"/>
      <c r="B1418" s="167"/>
      <c r="C1418" s="167"/>
      <c r="D1418" s="167"/>
      <c r="E1418" s="167"/>
      <c r="F1418" s="167"/>
      <c r="G1418" s="167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</row>
    <row r="1419">
      <c r="A1419" s="167"/>
      <c r="B1419" s="167"/>
      <c r="C1419" s="167"/>
      <c r="D1419" s="167"/>
      <c r="E1419" s="167"/>
      <c r="F1419" s="167"/>
      <c r="G1419" s="167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</row>
    <row r="1420">
      <c r="A1420" s="167"/>
      <c r="B1420" s="167"/>
      <c r="C1420" s="167"/>
      <c r="D1420" s="167"/>
      <c r="E1420" s="167"/>
      <c r="F1420" s="167"/>
      <c r="G1420" s="167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</row>
    <row r="1421">
      <c r="A1421" s="167"/>
      <c r="B1421" s="167"/>
      <c r="C1421" s="167"/>
      <c r="D1421" s="167"/>
      <c r="E1421" s="167"/>
      <c r="F1421" s="167"/>
      <c r="G1421" s="167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</row>
    <row r="1422">
      <c r="A1422" s="167"/>
      <c r="B1422" s="167"/>
      <c r="C1422" s="167"/>
      <c r="D1422" s="167"/>
      <c r="E1422" s="167"/>
      <c r="F1422" s="167"/>
      <c r="G1422" s="167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</row>
    <row r="1423">
      <c r="A1423" s="167"/>
      <c r="B1423" s="167"/>
      <c r="C1423" s="167"/>
      <c r="D1423" s="167"/>
      <c r="E1423" s="167"/>
      <c r="F1423" s="167"/>
      <c r="G1423" s="167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</row>
    <row r="1424">
      <c r="A1424" s="167"/>
      <c r="B1424" s="167"/>
      <c r="C1424" s="167"/>
      <c r="D1424" s="167"/>
      <c r="E1424" s="167"/>
      <c r="F1424" s="167"/>
      <c r="G1424" s="167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</row>
    <row r="1425">
      <c r="A1425" s="167"/>
      <c r="B1425" s="167"/>
      <c r="C1425" s="167"/>
      <c r="D1425" s="167"/>
      <c r="E1425" s="167"/>
      <c r="F1425" s="167"/>
      <c r="G1425" s="167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</row>
    <row r="1426">
      <c r="A1426" s="167"/>
      <c r="B1426" s="167"/>
      <c r="C1426" s="167"/>
      <c r="D1426" s="167"/>
      <c r="E1426" s="167"/>
      <c r="F1426" s="167"/>
      <c r="G1426" s="167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</row>
    <row r="1427">
      <c r="A1427" s="167"/>
      <c r="B1427" s="167"/>
      <c r="C1427" s="167"/>
      <c r="D1427" s="167"/>
      <c r="E1427" s="167"/>
      <c r="F1427" s="167"/>
      <c r="G1427" s="167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</row>
    <row r="1428">
      <c r="A1428" s="167"/>
      <c r="B1428" s="167"/>
      <c r="C1428" s="167"/>
      <c r="D1428" s="167"/>
      <c r="E1428" s="167"/>
      <c r="F1428" s="167"/>
      <c r="G1428" s="167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</row>
    <row r="1429">
      <c r="A1429" s="167"/>
      <c r="B1429" s="167"/>
      <c r="C1429" s="167"/>
      <c r="D1429" s="167"/>
      <c r="E1429" s="167"/>
      <c r="F1429" s="167"/>
      <c r="G1429" s="167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</row>
    <row r="1430">
      <c r="A1430" s="167"/>
      <c r="B1430" s="167"/>
      <c r="C1430" s="167"/>
      <c r="D1430" s="167"/>
      <c r="E1430" s="167"/>
      <c r="F1430" s="167"/>
      <c r="G1430" s="167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</row>
    <row r="1431">
      <c r="A1431" s="167"/>
      <c r="B1431" s="167"/>
      <c r="C1431" s="167"/>
      <c r="D1431" s="167"/>
      <c r="E1431" s="167"/>
      <c r="F1431" s="167"/>
      <c r="G1431" s="167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</row>
    <row r="1432">
      <c r="A1432" s="167"/>
      <c r="B1432" s="167"/>
      <c r="C1432" s="167"/>
      <c r="D1432" s="167"/>
      <c r="E1432" s="167"/>
      <c r="F1432" s="167"/>
      <c r="G1432" s="167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</row>
    <row r="1433">
      <c r="A1433" s="167"/>
      <c r="B1433" s="167"/>
      <c r="C1433" s="167"/>
      <c r="D1433" s="167"/>
      <c r="E1433" s="167"/>
      <c r="F1433" s="167"/>
      <c r="G1433" s="167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</row>
    <row r="1434">
      <c r="A1434" s="167"/>
      <c r="B1434" s="167"/>
      <c r="C1434" s="167"/>
      <c r="D1434" s="167"/>
      <c r="E1434" s="167"/>
      <c r="F1434" s="167"/>
      <c r="G1434" s="167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</row>
    <row r="1435">
      <c r="A1435" s="167"/>
      <c r="B1435" s="167"/>
      <c r="C1435" s="167"/>
      <c r="D1435" s="167"/>
      <c r="E1435" s="167"/>
      <c r="F1435" s="167"/>
      <c r="G1435" s="167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</row>
    <row r="1436">
      <c r="A1436" s="167"/>
      <c r="B1436" s="167"/>
      <c r="C1436" s="167"/>
      <c r="D1436" s="167"/>
      <c r="E1436" s="167"/>
      <c r="F1436" s="167"/>
      <c r="G1436" s="167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</row>
    <row r="1437">
      <c r="A1437" s="167"/>
      <c r="B1437" s="167"/>
      <c r="C1437" s="167"/>
      <c r="D1437" s="167"/>
      <c r="E1437" s="167"/>
      <c r="F1437" s="167"/>
      <c r="G1437" s="167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</row>
    <row r="1438">
      <c r="A1438" s="167"/>
      <c r="B1438" s="167"/>
      <c r="C1438" s="167"/>
      <c r="D1438" s="167"/>
      <c r="E1438" s="167"/>
      <c r="F1438" s="167"/>
      <c r="G1438" s="167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</row>
    <row r="1439">
      <c r="A1439" s="167"/>
      <c r="B1439" s="167"/>
      <c r="C1439" s="167"/>
      <c r="D1439" s="167"/>
      <c r="E1439" s="167"/>
      <c r="F1439" s="167"/>
      <c r="G1439" s="167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</row>
    <row r="1440">
      <c r="A1440" s="167"/>
      <c r="B1440" s="167"/>
      <c r="C1440" s="167"/>
      <c r="D1440" s="167"/>
      <c r="E1440" s="167"/>
      <c r="F1440" s="167"/>
      <c r="G1440" s="167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</row>
    <row r="1441">
      <c r="A1441" s="167"/>
      <c r="B1441" s="167"/>
      <c r="C1441" s="167"/>
      <c r="D1441" s="167"/>
      <c r="E1441" s="167"/>
      <c r="F1441" s="167"/>
      <c r="G1441" s="167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</row>
    <row r="1442">
      <c r="A1442" s="167"/>
      <c r="B1442" s="167"/>
      <c r="C1442" s="167"/>
      <c r="D1442" s="167"/>
      <c r="E1442" s="167"/>
      <c r="F1442" s="167"/>
      <c r="G1442" s="167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</row>
    <row r="1443">
      <c r="A1443" s="167"/>
      <c r="B1443" s="167"/>
      <c r="C1443" s="167"/>
      <c r="D1443" s="167"/>
      <c r="E1443" s="167"/>
      <c r="F1443" s="167"/>
      <c r="G1443" s="167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</row>
    <row r="1444">
      <c r="A1444" s="167"/>
      <c r="B1444" s="167"/>
      <c r="C1444" s="167"/>
      <c r="D1444" s="167"/>
      <c r="E1444" s="167"/>
      <c r="F1444" s="167"/>
      <c r="G1444" s="167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</row>
    <row r="1445">
      <c r="A1445" s="167"/>
      <c r="B1445" s="167"/>
      <c r="C1445" s="167"/>
      <c r="D1445" s="167"/>
      <c r="E1445" s="167"/>
      <c r="F1445" s="167"/>
      <c r="G1445" s="167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</row>
    <row r="1446">
      <c r="A1446" s="167"/>
      <c r="B1446" s="167"/>
      <c r="C1446" s="167"/>
      <c r="D1446" s="167"/>
      <c r="E1446" s="167"/>
      <c r="F1446" s="167"/>
      <c r="G1446" s="167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</row>
    <row r="1447">
      <c r="A1447" s="167"/>
      <c r="B1447" s="167"/>
      <c r="C1447" s="167"/>
      <c r="D1447" s="167"/>
      <c r="E1447" s="167"/>
      <c r="F1447" s="167"/>
      <c r="G1447" s="167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</row>
    <row r="1448">
      <c r="A1448" s="167"/>
      <c r="B1448" s="167"/>
      <c r="C1448" s="167"/>
      <c r="D1448" s="167"/>
      <c r="E1448" s="167"/>
      <c r="F1448" s="167"/>
      <c r="G1448" s="167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</row>
    <row r="1449">
      <c r="A1449" s="167"/>
      <c r="B1449" s="167"/>
      <c r="C1449" s="167"/>
      <c r="D1449" s="167"/>
      <c r="E1449" s="167"/>
      <c r="F1449" s="167"/>
      <c r="G1449" s="167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</row>
    <row r="1450">
      <c r="A1450" s="167"/>
      <c r="B1450" s="167"/>
      <c r="C1450" s="167"/>
      <c r="D1450" s="167"/>
      <c r="E1450" s="167"/>
      <c r="F1450" s="167"/>
      <c r="G1450" s="167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</row>
    <row r="1451">
      <c r="A1451" s="167"/>
      <c r="B1451" s="167"/>
      <c r="C1451" s="167"/>
      <c r="D1451" s="167"/>
      <c r="E1451" s="167"/>
      <c r="F1451" s="167"/>
      <c r="G1451" s="167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</row>
    <row r="1452">
      <c r="A1452" s="167"/>
      <c r="B1452" s="167"/>
      <c r="C1452" s="167"/>
      <c r="D1452" s="167"/>
      <c r="E1452" s="167"/>
      <c r="F1452" s="167"/>
      <c r="G1452" s="167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</row>
    <row r="1453">
      <c r="A1453" s="167"/>
      <c r="B1453" s="167"/>
      <c r="C1453" s="167"/>
      <c r="D1453" s="167"/>
      <c r="E1453" s="167"/>
      <c r="F1453" s="167"/>
      <c r="G1453" s="167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</row>
    <row r="1454">
      <c r="A1454" s="167"/>
      <c r="B1454" s="167"/>
      <c r="C1454" s="167"/>
      <c r="D1454" s="167"/>
      <c r="E1454" s="167"/>
      <c r="F1454" s="167"/>
      <c r="G1454" s="167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</row>
    <row r="1455">
      <c r="A1455" s="167"/>
      <c r="B1455" s="167"/>
      <c r="C1455" s="167"/>
      <c r="D1455" s="167"/>
      <c r="E1455" s="167"/>
      <c r="F1455" s="167"/>
      <c r="G1455" s="167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</row>
    <row r="1456">
      <c r="A1456" s="167"/>
      <c r="B1456" s="167"/>
      <c r="C1456" s="167"/>
      <c r="D1456" s="167"/>
      <c r="E1456" s="167"/>
      <c r="F1456" s="167"/>
      <c r="G1456" s="167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</row>
    <row r="1457">
      <c r="A1457" s="167"/>
      <c r="B1457" s="167"/>
      <c r="C1457" s="167"/>
      <c r="D1457" s="167"/>
      <c r="E1457" s="167"/>
      <c r="F1457" s="167"/>
      <c r="G1457" s="167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</row>
    <row r="1458">
      <c r="A1458" s="167"/>
      <c r="B1458" s="167"/>
      <c r="C1458" s="167"/>
      <c r="D1458" s="167"/>
      <c r="E1458" s="167"/>
      <c r="F1458" s="167"/>
      <c r="G1458" s="167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</row>
    <row r="1459">
      <c r="A1459" s="167"/>
      <c r="B1459" s="167"/>
      <c r="C1459" s="167"/>
      <c r="D1459" s="167"/>
      <c r="E1459" s="167"/>
      <c r="F1459" s="167"/>
      <c r="G1459" s="167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</row>
    <row r="1460">
      <c r="A1460" s="167"/>
      <c r="B1460" s="167"/>
      <c r="C1460" s="167"/>
      <c r="D1460" s="167"/>
      <c r="E1460" s="167"/>
      <c r="F1460" s="167"/>
      <c r="G1460" s="167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</row>
    <row r="1461">
      <c r="A1461" s="167"/>
      <c r="B1461" s="167"/>
      <c r="C1461" s="167"/>
      <c r="D1461" s="167"/>
      <c r="E1461" s="167"/>
      <c r="F1461" s="167"/>
      <c r="G1461" s="167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</row>
    <row r="1462">
      <c r="A1462" s="167"/>
      <c r="B1462" s="167"/>
      <c r="C1462" s="167"/>
      <c r="D1462" s="167"/>
      <c r="E1462" s="167"/>
      <c r="F1462" s="167"/>
      <c r="G1462" s="167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</row>
    <row r="1463">
      <c r="A1463" s="167"/>
      <c r="B1463" s="167"/>
      <c r="C1463" s="167"/>
      <c r="D1463" s="167"/>
      <c r="E1463" s="167"/>
      <c r="F1463" s="167"/>
      <c r="G1463" s="167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</row>
    <row r="1464">
      <c r="A1464" s="167"/>
      <c r="B1464" s="167"/>
      <c r="C1464" s="167"/>
      <c r="D1464" s="167"/>
      <c r="E1464" s="167"/>
      <c r="F1464" s="167"/>
      <c r="G1464" s="167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</row>
    <row r="1465">
      <c r="A1465" s="167"/>
      <c r="B1465" s="167"/>
      <c r="C1465" s="167"/>
      <c r="D1465" s="167"/>
      <c r="E1465" s="167"/>
      <c r="F1465" s="167"/>
      <c r="G1465" s="167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</row>
    <row r="1466">
      <c r="A1466" s="167"/>
      <c r="B1466" s="167"/>
      <c r="C1466" s="167"/>
      <c r="D1466" s="167"/>
      <c r="E1466" s="167"/>
      <c r="F1466" s="167"/>
      <c r="G1466" s="167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</row>
    <row r="1467">
      <c r="A1467" s="167"/>
      <c r="B1467" s="167"/>
      <c r="C1467" s="167"/>
      <c r="D1467" s="167"/>
      <c r="E1467" s="167"/>
      <c r="F1467" s="167"/>
      <c r="G1467" s="167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</row>
    <row r="1468">
      <c r="A1468" s="167"/>
      <c r="B1468" s="167"/>
      <c r="C1468" s="167"/>
      <c r="D1468" s="167"/>
      <c r="E1468" s="167"/>
      <c r="F1468" s="167"/>
      <c r="G1468" s="167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</row>
    <row r="1469">
      <c r="A1469" s="167"/>
      <c r="B1469" s="167"/>
      <c r="C1469" s="167"/>
      <c r="D1469" s="167"/>
      <c r="E1469" s="167"/>
      <c r="F1469" s="167"/>
      <c r="G1469" s="167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</row>
    <row r="1470">
      <c r="A1470" s="167"/>
      <c r="B1470" s="167"/>
      <c r="C1470" s="167"/>
      <c r="D1470" s="167"/>
      <c r="E1470" s="167"/>
      <c r="F1470" s="167"/>
      <c r="G1470" s="167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</row>
    <row r="1471">
      <c r="A1471" s="167"/>
      <c r="B1471" s="167"/>
      <c r="C1471" s="167"/>
      <c r="D1471" s="167"/>
      <c r="E1471" s="167"/>
      <c r="F1471" s="167"/>
      <c r="G1471" s="167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</row>
    <row r="1472">
      <c r="A1472" s="167"/>
      <c r="B1472" s="167"/>
      <c r="C1472" s="167"/>
      <c r="D1472" s="167"/>
      <c r="E1472" s="167"/>
      <c r="F1472" s="167"/>
      <c r="G1472" s="167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</row>
    <row r="1473">
      <c r="A1473" s="167"/>
      <c r="B1473" s="167"/>
      <c r="C1473" s="167"/>
      <c r="D1473" s="167"/>
      <c r="E1473" s="167"/>
      <c r="F1473" s="167"/>
      <c r="G1473" s="167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</row>
    <row r="1474">
      <c r="A1474" s="167"/>
      <c r="B1474" s="167"/>
      <c r="C1474" s="167"/>
      <c r="D1474" s="167"/>
      <c r="E1474" s="167"/>
      <c r="F1474" s="167"/>
      <c r="G1474" s="167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</row>
    <row r="1475">
      <c r="A1475" s="167"/>
      <c r="B1475" s="167"/>
      <c r="C1475" s="167"/>
      <c r="D1475" s="167"/>
      <c r="E1475" s="167"/>
      <c r="F1475" s="167"/>
      <c r="G1475" s="167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</row>
    <row r="1476">
      <c r="A1476" s="167"/>
      <c r="B1476" s="167"/>
      <c r="C1476" s="167"/>
      <c r="D1476" s="167"/>
      <c r="E1476" s="167"/>
      <c r="F1476" s="167"/>
      <c r="G1476" s="167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</row>
    <row r="1477">
      <c r="A1477" s="167"/>
      <c r="B1477" s="167"/>
      <c r="C1477" s="167"/>
      <c r="D1477" s="167"/>
      <c r="E1477" s="167"/>
      <c r="F1477" s="167"/>
      <c r="G1477" s="167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</row>
    <row r="1478">
      <c r="A1478" s="167"/>
      <c r="B1478" s="167"/>
      <c r="C1478" s="167"/>
      <c r="D1478" s="167"/>
      <c r="E1478" s="167"/>
      <c r="F1478" s="167"/>
      <c r="G1478" s="167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</row>
    <row r="1479">
      <c r="A1479" s="167"/>
      <c r="B1479" s="167"/>
      <c r="C1479" s="167"/>
      <c r="D1479" s="167"/>
      <c r="E1479" s="167"/>
      <c r="F1479" s="167"/>
      <c r="G1479" s="167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</row>
    <row r="1480">
      <c r="A1480" s="167"/>
      <c r="B1480" s="167"/>
      <c r="C1480" s="167"/>
      <c r="D1480" s="167"/>
      <c r="E1480" s="167"/>
      <c r="F1480" s="167"/>
      <c r="G1480" s="167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</row>
    <row r="1481">
      <c r="A1481" s="167"/>
      <c r="B1481" s="167"/>
      <c r="C1481" s="167"/>
      <c r="D1481" s="167"/>
      <c r="E1481" s="167"/>
      <c r="F1481" s="167"/>
      <c r="G1481" s="167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</row>
    <row r="1482">
      <c r="A1482" s="167"/>
      <c r="B1482" s="167"/>
      <c r="C1482" s="167"/>
      <c r="D1482" s="167"/>
      <c r="E1482" s="167"/>
      <c r="F1482" s="167"/>
      <c r="G1482" s="167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</row>
    <row r="1483">
      <c r="A1483" s="167"/>
      <c r="B1483" s="167"/>
      <c r="C1483" s="167"/>
      <c r="D1483" s="167"/>
      <c r="E1483" s="167"/>
      <c r="F1483" s="167"/>
      <c r="G1483" s="167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</row>
    <row r="1484">
      <c r="A1484" s="167"/>
      <c r="B1484" s="167"/>
      <c r="C1484" s="167"/>
      <c r="D1484" s="167"/>
      <c r="E1484" s="167"/>
      <c r="F1484" s="167"/>
      <c r="G1484" s="167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</row>
    <row r="1485">
      <c r="A1485" s="167"/>
      <c r="B1485" s="167"/>
      <c r="C1485" s="167"/>
      <c r="D1485" s="167"/>
      <c r="E1485" s="167"/>
      <c r="F1485" s="167"/>
      <c r="G1485" s="167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</row>
    <row r="1486">
      <c r="A1486" s="167"/>
      <c r="B1486" s="167"/>
      <c r="C1486" s="167"/>
      <c r="D1486" s="167"/>
      <c r="E1486" s="167"/>
      <c r="F1486" s="167"/>
      <c r="G1486" s="167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</row>
    <row r="1487">
      <c r="A1487" s="167"/>
      <c r="B1487" s="167"/>
      <c r="C1487" s="167"/>
      <c r="D1487" s="167"/>
      <c r="E1487" s="167"/>
      <c r="F1487" s="167"/>
      <c r="G1487" s="167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</row>
    <row r="1488">
      <c r="A1488" s="167"/>
      <c r="B1488" s="167"/>
      <c r="C1488" s="167"/>
      <c r="D1488" s="167"/>
      <c r="E1488" s="167"/>
      <c r="F1488" s="167"/>
      <c r="G1488" s="167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</row>
    <row r="1489">
      <c r="A1489" s="167"/>
      <c r="B1489" s="167"/>
      <c r="C1489" s="167"/>
      <c r="D1489" s="167"/>
      <c r="E1489" s="167"/>
      <c r="F1489" s="167"/>
      <c r="G1489" s="167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</row>
    <row r="1490">
      <c r="A1490" s="167"/>
      <c r="B1490" s="167"/>
      <c r="C1490" s="167"/>
      <c r="D1490" s="167"/>
      <c r="E1490" s="167"/>
      <c r="F1490" s="167"/>
      <c r="G1490" s="167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</row>
    <row r="1491">
      <c r="A1491" s="167"/>
      <c r="B1491" s="167"/>
      <c r="C1491" s="167"/>
      <c r="D1491" s="167"/>
      <c r="E1491" s="167"/>
      <c r="F1491" s="167"/>
      <c r="G1491" s="167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</row>
    <row r="1492">
      <c r="A1492" s="167"/>
      <c r="B1492" s="167"/>
      <c r="C1492" s="167"/>
      <c r="D1492" s="167"/>
      <c r="E1492" s="167"/>
      <c r="F1492" s="167"/>
      <c r="G1492" s="167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</row>
    <row r="1493">
      <c r="A1493" s="167"/>
      <c r="B1493" s="167"/>
      <c r="C1493" s="167"/>
      <c r="D1493" s="167"/>
      <c r="E1493" s="167"/>
      <c r="F1493" s="167"/>
      <c r="G1493" s="167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</row>
    <row r="1494">
      <c r="A1494" s="167"/>
      <c r="B1494" s="167"/>
      <c r="C1494" s="167"/>
      <c r="D1494" s="167"/>
      <c r="E1494" s="167"/>
      <c r="F1494" s="167"/>
      <c r="G1494" s="167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</row>
    <row r="1495">
      <c r="A1495" s="167"/>
      <c r="B1495" s="167"/>
      <c r="C1495" s="167"/>
      <c r="D1495" s="167"/>
      <c r="E1495" s="167"/>
      <c r="F1495" s="167"/>
      <c r="G1495" s="167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</row>
    <row r="1496">
      <c r="A1496" s="167"/>
      <c r="B1496" s="167"/>
      <c r="C1496" s="167"/>
      <c r="D1496" s="167"/>
      <c r="E1496" s="167"/>
      <c r="F1496" s="167"/>
      <c r="G1496" s="167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</row>
    <row r="1497">
      <c r="A1497" s="167"/>
      <c r="B1497" s="167"/>
      <c r="C1497" s="167"/>
      <c r="D1497" s="167"/>
      <c r="E1497" s="167"/>
      <c r="F1497" s="167"/>
      <c r="G1497" s="167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</row>
    <row r="1498">
      <c r="A1498" s="167"/>
      <c r="B1498" s="167"/>
      <c r="C1498" s="167"/>
      <c r="D1498" s="167"/>
      <c r="E1498" s="167"/>
      <c r="F1498" s="167"/>
      <c r="G1498" s="167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</row>
    <row r="1499">
      <c r="A1499" s="167"/>
      <c r="B1499" s="167"/>
      <c r="C1499" s="167"/>
      <c r="D1499" s="167"/>
      <c r="E1499" s="167"/>
      <c r="F1499" s="167"/>
      <c r="G1499" s="167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</row>
    <row r="1500">
      <c r="A1500" s="167"/>
      <c r="B1500" s="167"/>
      <c r="C1500" s="167"/>
      <c r="D1500" s="167"/>
      <c r="E1500" s="167"/>
      <c r="F1500" s="167"/>
      <c r="G1500" s="167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</row>
    <row r="1501">
      <c r="A1501" s="167"/>
      <c r="B1501" s="167"/>
      <c r="C1501" s="167"/>
      <c r="D1501" s="167"/>
      <c r="E1501" s="167"/>
      <c r="F1501" s="167"/>
      <c r="G1501" s="167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</row>
    <row r="1502">
      <c r="A1502" s="167"/>
      <c r="B1502" s="167"/>
      <c r="C1502" s="167"/>
      <c r="D1502" s="167"/>
      <c r="E1502" s="167"/>
      <c r="F1502" s="167"/>
      <c r="G1502" s="167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</row>
    <row r="1503">
      <c r="A1503" s="167"/>
      <c r="B1503" s="167"/>
      <c r="C1503" s="167"/>
      <c r="D1503" s="167"/>
      <c r="E1503" s="167"/>
      <c r="F1503" s="167"/>
      <c r="G1503" s="167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</row>
    <row r="1504">
      <c r="A1504" s="167"/>
      <c r="B1504" s="167"/>
      <c r="C1504" s="167"/>
      <c r="D1504" s="167"/>
      <c r="E1504" s="167"/>
      <c r="F1504" s="167"/>
      <c r="G1504" s="167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</row>
    <row r="1505">
      <c r="A1505" s="167"/>
      <c r="B1505" s="167"/>
      <c r="C1505" s="167"/>
      <c r="D1505" s="167"/>
      <c r="E1505" s="167"/>
      <c r="F1505" s="167"/>
      <c r="G1505" s="167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</row>
    <row r="1506">
      <c r="A1506" s="167"/>
      <c r="B1506" s="167"/>
      <c r="C1506" s="167"/>
      <c r="D1506" s="167"/>
      <c r="E1506" s="167"/>
      <c r="F1506" s="167"/>
      <c r="G1506" s="167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</row>
    <row r="1507">
      <c r="A1507" s="167"/>
      <c r="B1507" s="167"/>
      <c r="C1507" s="167"/>
      <c r="D1507" s="167"/>
      <c r="E1507" s="167"/>
      <c r="F1507" s="167"/>
      <c r="G1507" s="167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</row>
    <row r="1508">
      <c r="A1508" s="167"/>
      <c r="B1508" s="167"/>
      <c r="C1508" s="167"/>
      <c r="D1508" s="167"/>
      <c r="E1508" s="167"/>
      <c r="F1508" s="167"/>
      <c r="G1508" s="167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</row>
    <row r="1509">
      <c r="A1509" s="167"/>
      <c r="B1509" s="167"/>
      <c r="C1509" s="167"/>
      <c r="D1509" s="167"/>
      <c r="E1509" s="167"/>
      <c r="F1509" s="167"/>
      <c r="G1509" s="167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</row>
    <row r="1510">
      <c r="A1510" s="167"/>
      <c r="B1510" s="167"/>
      <c r="C1510" s="167"/>
      <c r="D1510" s="167"/>
      <c r="E1510" s="167"/>
      <c r="F1510" s="167"/>
      <c r="G1510" s="167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</row>
    <row r="1511">
      <c r="A1511" s="167"/>
      <c r="B1511" s="167"/>
      <c r="C1511" s="167"/>
      <c r="D1511" s="167"/>
      <c r="E1511" s="167"/>
      <c r="F1511" s="167"/>
      <c r="G1511" s="167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</row>
    <row r="1512">
      <c r="A1512" s="167"/>
      <c r="B1512" s="167"/>
      <c r="C1512" s="167"/>
      <c r="D1512" s="167"/>
      <c r="E1512" s="167"/>
      <c r="F1512" s="167"/>
      <c r="G1512" s="167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</row>
    <row r="1513">
      <c r="A1513" s="167"/>
      <c r="B1513" s="167"/>
      <c r="C1513" s="167"/>
      <c r="D1513" s="167"/>
      <c r="E1513" s="167"/>
      <c r="F1513" s="167"/>
      <c r="G1513" s="167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</row>
    <row r="1514">
      <c r="A1514" s="167"/>
      <c r="B1514" s="167"/>
      <c r="C1514" s="167"/>
      <c r="D1514" s="167"/>
      <c r="E1514" s="167"/>
      <c r="F1514" s="167"/>
      <c r="G1514" s="167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</row>
    <row r="1515">
      <c r="A1515" s="167"/>
      <c r="B1515" s="167"/>
      <c r="C1515" s="167"/>
      <c r="D1515" s="167"/>
      <c r="E1515" s="167"/>
      <c r="F1515" s="167"/>
      <c r="G1515" s="167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</row>
    <row r="1516">
      <c r="A1516" s="167"/>
      <c r="B1516" s="167"/>
      <c r="C1516" s="167"/>
      <c r="D1516" s="167"/>
      <c r="E1516" s="167"/>
      <c r="F1516" s="167"/>
      <c r="G1516" s="167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</row>
    <row r="1517">
      <c r="A1517" s="167"/>
      <c r="B1517" s="167"/>
      <c r="C1517" s="167"/>
      <c r="D1517" s="167"/>
      <c r="E1517" s="167"/>
      <c r="F1517" s="167"/>
      <c r="G1517" s="167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</row>
    <row r="1518">
      <c r="A1518" s="167"/>
      <c r="B1518" s="167"/>
      <c r="C1518" s="167"/>
      <c r="D1518" s="167"/>
      <c r="E1518" s="167"/>
      <c r="F1518" s="167"/>
      <c r="G1518" s="167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</row>
    <row r="1519">
      <c r="A1519" s="167"/>
      <c r="B1519" s="167"/>
      <c r="C1519" s="167"/>
      <c r="D1519" s="167"/>
      <c r="E1519" s="167"/>
      <c r="F1519" s="167"/>
      <c r="G1519" s="167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</row>
    <row r="1520">
      <c r="A1520" s="167"/>
      <c r="B1520" s="167"/>
      <c r="C1520" s="167"/>
      <c r="D1520" s="167"/>
      <c r="E1520" s="167"/>
      <c r="F1520" s="167"/>
      <c r="G1520" s="167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</row>
    <row r="1521">
      <c r="A1521" s="167"/>
      <c r="B1521" s="167"/>
      <c r="C1521" s="167"/>
      <c r="D1521" s="167"/>
      <c r="E1521" s="167"/>
      <c r="F1521" s="167"/>
      <c r="G1521" s="167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</row>
    <row r="1522">
      <c r="A1522" s="167"/>
      <c r="B1522" s="167"/>
      <c r="C1522" s="167"/>
      <c r="D1522" s="167"/>
      <c r="E1522" s="167"/>
      <c r="F1522" s="167"/>
      <c r="G1522" s="167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</row>
    <row r="1523">
      <c r="A1523" s="167"/>
      <c r="B1523" s="167"/>
      <c r="C1523" s="167"/>
      <c r="D1523" s="167"/>
      <c r="E1523" s="167"/>
      <c r="F1523" s="167"/>
      <c r="G1523" s="167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</row>
    <row r="1524">
      <c r="A1524" s="167"/>
      <c r="B1524" s="167"/>
      <c r="C1524" s="167"/>
      <c r="D1524" s="167"/>
      <c r="E1524" s="167"/>
      <c r="F1524" s="167"/>
      <c r="G1524" s="167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</row>
    <row r="1525">
      <c r="A1525" s="167"/>
      <c r="B1525" s="167"/>
      <c r="C1525" s="167"/>
      <c r="D1525" s="167"/>
      <c r="E1525" s="167"/>
      <c r="F1525" s="167"/>
      <c r="G1525" s="167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</row>
    <row r="1526">
      <c r="A1526" s="167"/>
      <c r="B1526" s="167"/>
      <c r="C1526" s="167"/>
      <c r="D1526" s="167"/>
      <c r="E1526" s="167"/>
      <c r="F1526" s="167"/>
      <c r="G1526" s="167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</row>
    <row r="1527">
      <c r="A1527" s="167"/>
      <c r="B1527" s="167"/>
      <c r="C1527" s="167"/>
      <c r="D1527" s="167"/>
      <c r="E1527" s="167"/>
      <c r="F1527" s="167"/>
      <c r="G1527" s="167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</row>
    <row r="1528">
      <c r="A1528" s="167"/>
      <c r="B1528" s="167"/>
      <c r="C1528" s="167"/>
      <c r="D1528" s="167"/>
      <c r="E1528" s="167"/>
      <c r="F1528" s="167"/>
      <c r="G1528" s="167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</row>
    <row r="1529">
      <c r="A1529" s="167"/>
      <c r="B1529" s="167"/>
      <c r="C1529" s="167"/>
      <c r="D1529" s="167"/>
      <c r="E1529" s="167"/>
      <c r="F1529" s="167"/>
      <c r="G1529" s="167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</row>
    <row r="1530">
      <c r="A1530" s="167"/>
      <c r="B1530" s="167"/>
      <c r="C1530" s="167"/>
      <c r="D1530" s="167"/>
      <c r="E1530" s="167"/>
      <c r="F1530" s="167"/>
      <c r="G1530" s="167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</row>
    <row r="1531">
      <c r="A1531" s="167"/>
      <c r="B1531" s="167"/>
      <c r="C1531" s="167"/>
      <c r="D1531" s="167"/>
      <c r="E1531" s="167"/>
      <c r="F1531" s="167"/>
      <c r="G1531" s="167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</row>
    <row r="1532">
      <c r="A1532" s="167"/>
      <c r="B1532" s="167"/>
      <c r="C1532" s="167"/>
      <c r="D1532" s="167"/>
      <c r="E1532" s="167"/>
      <c r="F1532" s="167"/>
      <c r="G1532" s="167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</row>
    <row r="1533">
      <c r="A1533" s="167"/>
      <c r="B1533" s="167"/>
      <c r="C1533" s="167"/>
      <c r="D1533" s="167"/>
      <c r="E1533" s="167"/>
      <c r="F1533" s="167"/>
      <c r="G1533" s="167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</row>
    <row r="1534">
      <c r="A1534" s="167"/>
      <c r="B1534" s="167"/>
      <c r="C1534" s="167"/>
      <c r="D1534" s="167"/>
      <c r="E1534" s="167"/>
      <c r="F1534" s="167"/>
      <c r="G1534" s="167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</row>
    <row r="1535">
      <c r="A1535" s="167"/>
      <c r="B1535" s="167"/>
      <c r="C1535" s="167"/>
      <c r="D1535" s="167"/>
      <c r="E1535" s="167"/>
      <c r="F1535" s="167"/>
      <c r="G1535" s="167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</row>
    <row r="1536">
      <c r="A1536" s="167"/>
      <c r="B1536" s="167"/>
      <c r="C1536" s="167"/>
      <c r="D1536" s="167"/>
      <c r="E1536" s="167"/>
      <c r="F1536" s="167"/>
      <c r="G1536" s="167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</row>
    <row r="1537">
      <c r="A1537" s="167"/>
      <c r="B1537" s="167"/>
      <c r="C1537" s="167"/>
      <c r="D1537" s="167"/>
      <c r="E1537" s="167"/>
      <c r="F1537" s="167"/>
      <c r="G1537" s="167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</row>
    <row r="1538">
      <c r="A1538" s="167"/>
      <c r="B1538" s="167"/>
      <c r="C1538" s="167"/>
      <c r="D1538" s="167"/>
      <c r="E1538" s="167"/>
      <c r="F1538" s="167"/>
      <c r="G1538" s="167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</row>
    <row r="1539">
      <c r="A1539" s="167"/>
      <c r="B1539" s="167"/>
      <c r="C1539" s="167"/>
      <c r="D1539" s="167"/>
      <c r="E1539" s="167"/>
      <c r="F1539" s="167"/>
      <c r="G1539" s="167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</row>
    <row r="1540">
      <c r="A1540" s="167"/>
      <c r="B1540" s="167"/>
      <c r="C1540" s="167"/>
      <c r="D1540" s="167"/>
      <c r="E1540" s="167"/>
      <c r="F1540" s="167"/>
      <c r="G1540" s="167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</row>
    <row r="1541">
      <c r="A1541" s="167"/>
      <c r="B1541" s="167"/>
      <c r="C1541" s="167"/>
      <c r="D1541" s="167"/>
      <c r="E1541" s="167"/>
      <c r="F1541" s="167"/>
      <c r="G1541" s="167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</row>
    <row r="1542">
      <c r="A1542" s="167"/>
      <c r="B1542" s="167"/>
      <c r="C1542" s="167"/>
      <c r="D1542" s="167"/>
      <c r="E1542" s="167"/>
      <c r="F1542" s="167"/>
      <c r="G1542" s="167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</row>
    <row r="1543">
      <c r="A1543" s="167"/>
      <c r="B1543" s="167"/>
      <c r="C1543" s="167"/>
      <c r="D1543" s="167"/>
      <c r="E1543" s="167"/>
      <c r="F1543" s="167"/>
      <c r="G1543" s="167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</row>
    <row r="1544">
      <c r="A1544" s="167"/>
      <c r="B1544" s="167"/>
      <c r="C1544" s="167"/>
      <c r="D1544" s="167"/>
      <c r="E1544" s="167"/>
      <c r="F1544" s="167"/>
      <c r="G1544" s="167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</row>
    <row r="1545">
      <c r="A1545" s="167"/>
      <c r="B1545" s="167"/>
      <c r="C1545" s="167"/>
      <c r="D1545" s="167"/>
      <c r="E1545" s="167"/>
      <c r="F1545" s="167"/>
      <c r="G1545" s="167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</row>
    <row r="1546">
      <c r="A1546" s="167"/>
      <c r="B1546" s="167"/>
      <c r="C1546" s="167"/>
      <c r="D1546" s="167"/>
      <c r="E1546" s="167"/>
      <c r="F1546" s="167"/>
      <c r="G1546" s="167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</row>
    <row r="1547">
      <c r="A1547" s="167"/>
      <c r="B1547" s="167"/>
      <c r="C1547" s="167"/>
      <c r="D1547" s="167"/>
      <c r="E1547" s="167"/>
      <c r="F1547" s="167"/>
      <c r="G1547" s="167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</row>
    <row r="1548">
      <c r="A1548" s="167"/>
      <c r="B1548" s="167"/>
      <c r="C1548" s="167"/>
      <c r="D1548" s="167"/>
      <c r="E1548" s="167"/>
      <c r="F1548" s="167"/>
      <c r="G1548" s="167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</row>
    <row r="1549">
      <c r="A1549" s="167"/>
      <c r="B1549" s="167"/>
      <c r="C1549" s="167"/>
      <c r="D1549" s="167"/>
      <c r="E1549" s="167"/>
      <c r="F1549" s="167"/>
      <c r="G1549" s="167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</row>
    <row r="1550">
      <c r="A1550" s="167"/>
      <c r="B1550" s="167"/>
      <c r="C1550" s="167"/>
      <c r="D1550" s="167"/>
      <c r="E1550" s="167"/>
      <c r="F1550" s="167"/>
      <c r="G1550" s="167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</row>
    <row r="1551">
      <c r="A1551" s="167"/>
      <c r="B1551" s="167"/>
      <c r="C1551" s="167"/>
      <c r="D1551" s="167"/>
      <c r="E1551" s="167"/>
      <c r="F1551" s="167"/>
      <c r="G1551" s="167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</row>
    <row r="1552">
      <c r="A1552" s="167"/>
      <c r="B1552" s="167"/>
      <c r="C1552" s="167"/>
      <c r="D1552" s="167"/>
      <c r="E1552" s="167"/>
      <c r="F1552" s="167"/>
      <c r="G1552" s="167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</row>
    <row r="1553">
      <c r="A1553" s="167"/>
      <c r="B1553" s="167"/>
      <c r="C1553" s="167"/>
      <c r="D1553" s="167"/>
      <c r="E1553" s="167"/>
      <c r="F1553" s="167"/>
      <c r="G1553" s="167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</row>
    <row r="1554">
      <c r="A1554" s="167"/>
      <c r="B1554" s="167"/>
      <c r="C1554" s="167"/>
      <c r="D1554" s="167"/>
      <c r="E1554" s="167"/>
      <c r="F1554" s="167"/>
      <c r="G1554" s="167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</row>
    <row r="1555">
      <c r="A1555" s="167"/>
      <c r="B1555" s="167"/>
      <c r="C1555" s="167"/>
      <c r="D1555" s="167"/>
      <c r="E1555" s="167"/>
      <c r="F1555" s="167"/>
      <c r="G1555" s="167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</row>
    <row r="1556">
      <c r="A1556" s="167"/>
      <c r="B1556" s="167"/>
      <c r="C1556" s="167"/>
      <c r="D1556" s="167"/>
      <c r="E1556" s="167"/>
      <c r="F1556" s="167"/>
      <c r="G1556" s="167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</row>
    <row r="1557">
      <c r="A1557" s="167"/>
      <c r="B1557" s="167"/>
      <c r="C1557" s="167"/>
      <c r="D1557" s="167"/>
      <c r="E1557" s="167"/>
      <c r="F1557" s="167"/>
      <c r="G1557" s="167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</row>
    <row r="1558">
      <c r="A1558" s="167"/>
      <c r="B1558" s="167"/>
      <c r="C1558" s="167"/>
      <c r="D1558" s="167"/>
      <c r="E1558" s="167"/>
      <c r="F1558" s="167"/>
      <c r="G1558" s="167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</row>
    <row r="1559">
      <c r="A1559" s="167"/>
      <c r="B1559" s="167"/>
      <c r="C1559" s="167"/>
      <c r="D1559" s="167"/>
      <c r="E1559" s="167"/>
      <c r="F1559" s="167"/>
      <c r="G1559" s="167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</row>
    <row r="1560">
      <c r="A1560" s="167"/>
      <c r="B1560" s="167"/>
      <c r="C1560" s="167"/>
      <c r="D1560" s="167"/>
      <c r="E1560" s="167"/>
      <c r="F1560" s="167"/>
      <c r="G1560" s="167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</row>
    <row r="1561">
      <c r="A1561" s="167"/>
      <c r="B1561" s="167"/>
      <c r="C1561" s="167"/>
      <c r="D1561" s="167"/>
      <c r="E1561" s="167"/>
      <c r="F1561" s="167"/>
      <c r="G1561" s="167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</row>
    <row r="1562">
      <c r="A1562" s="167"/>
      <c r="B1562" s="167"/>
      <c r="C1562" s="167"/>
      <c r="D1562" s="167"/>
      <c r="E1562" s="167"/>
      <c r="F1562" s="167"/>
      <c r="G1562" s="167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</row>
    <row r="1563">
      <c r="A1563" s="167"/>
      <c r="B1563" s="167"/>
      <c r="C1563" s="167"/>
      <c r="D1563" s="167"/>
      <c r="E1563" s="167"/>
      <c r="F1563" s="167"/>
      <c r="G1563" s="167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</row>
    <row r="1564">
      <c r="A1564" s="167"/>
      <c r="B1564" s="167"/>
      <c r="C1564" s="167"/>
      <c r="D1564" s="167"/>
      <c r="E1564" s="167"/>
      <c r="F1564" s="167"/>
      <c r="G1564" s="167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</row>
    <row r="1565">
      <c r="A1565" s="167"/>
      <c r="B1565" s="167"/>
      <c r="C1565" s="167"/>
      <c r="D1565" s="167"/>
      <c r="E1565" s="167"/>
      <c r="F1565" s="167"/>
      <c r="G1565" s="167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</row>
    <row r="1566">
      <c r="A1566" s="167"/>
      <c r="B1566" s="167"/>
      <c r="C1566" s="167"/>
      <c r="D1566" s="167"/>
      <c r="E1566" s="167"/>
      <c r="F1566" s="167"/>
      <c r="G1566" s="167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</row>
    <row r="1567">
      <c r="A1567" s="167"/>
      <c r="B1567" s="167"/>
      <c r="C1567" s="167"/>
      <c r="D1567" s="167"/>
      <c r="E1567" s="167"/>
      <c r="F1567" s="167"/>
      <c r="G1567" s="167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</row>
    <row r="1568">
      <c r="A1568" s="167"/>
      <c r="B1568" s="167"/>
      <c r="C1568" s="167"/>
      <c r="D1568" s="167"/>
      <c r="E1568" s="167"/>
      <c r="F1568" s="167"/>
      <c r="G1568" s="167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</row>
    <row r="1569">
      <c r="A1569" s="167"/>
      <c r="B1569" s="167"/>
      <c r="C1569" s="167"/>
      <c r="D1569" s="167"/>
      <c r="E1569" s="167"/>
      <c r="F1569" s="167"/>
      <c r="G1569" s="167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</row>
    <row r="1570">
      <c r="A1570" s="167"/>
      <c r="B1570" s="167"/>
      <c r="C1570" s="167"/>
      <c r="D1570" s="167"/>
      <c r="E1570" s="167"/>
      <c r="F1570" s="167"/>
      <c r="G1570" s="167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</row>
    <row r="1571">
      <c r="A1571" s="167"/>
      <c r="B1571" s="167"/>
      <c r="C1571" s="167"/>
      <c r="D1571" s="167"/>
      <c r="E1571" s="167"/>
      <c r="F1571" s="167"/>
      <c r="G1571" s="167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</row>
    <row r="1572">
      <c r="A1572" s="167"/>
      <c r="B1572" s="167"/>
      <c r="C1572" s="167"/>
      <c r="D1572" s="167"/>
      <c r="E1572" s="167"/>
      <c r="F1572" s="167"/>
      <c r="G1572" s="167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</row>
    <row r="1573">
      <c r="A1573" s="167"/>
      <c r="B1573" s="167"/>
      <c r="C1573" s="167"/>
      <c r="D1573" s="167"/>
      <c r="E1573" s="167"/>
      <c r="F1573" s="167"/>
      <c r="G1573" s="167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</row>
    <row r="1574">
      <c r="A1574" s="167"/>
      <c r="B1574" s="167"/>
      <c r="C1574" s="167"/>
      <c r="D1574" s="167"/>
      <c r="E1574" s="167"/>
      <c r="F1574" s="167"/>
      <c r="G1574" s="167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</row>
    <row r="1575">
      <c r="A1575" s="167"/>
      <c r="B1575" s="167"/>
      <c r="C1575" s="167"/>
      <c r="D1575" s="167"/>
      <c r="E1575" s="167"/>
      <c r="F1575" s="167"/>
      <c r="G1575" s="167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</row>
    <row r="1576">
      <c r="A1576" s="167"/>
      <c r="B1576" s="167"/>
      <c r="C1576" s="167"/>
      <c r="D1576" s="167"/>
      <c r="E1576" s="167"/>
      <c r="F1576" s="167"/>
      <c r="G1576" s="167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</row>
    <row r="1577">
      <c r="A1577" s="167"/>
      <c r="B1577" s="167"/>
      <c r="C1577" s="167"/>
      <c r="D1577" s="167"/>
      <c r="E1577" s="167"/>
      <c r="F1577" s="167"/>
      <c r="G1577" s="167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</row>
    <row r="1578">
      <c r="A1578" s="167"/>
      <c r="B1578" s="167"/>
      <c r="C1578" s="167"/>
      <c r="D1578" s="167"/>
      <c r="E1578" s="167"/>
      <c r="F1578" s="167"/>
      <c r="G1578" s="167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</row>
    <row r="1579">
      <c r="A1579" s="167"/>
      <c r="B1579" s="167"/>
      <c r="C1579" s="167"/>
      <c r="D1579" s="167"/>
      <c r="E1579" s="167"/>
      <c r="F1579" s="167"/>
      <c r="G1579" s="167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</row>
    <row r="1580">
      <c r="A1580" s="167"/>
      <c r="B1580" s="167"/>
      <c r="C1580" s="167"/>
      <c r="D1580" s="167"/>
      <c r="E1580" s="167"/>
      <c r="F1580" s="167"/>
      <c r="G1580" s="167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</row>
    <row r="1581">
      <c r="A1581" s="167"/>
      <c r="B1581" s="167"/>
      <c r="C1581" s="167"/>
      <c r="D1581" s="167"/>
      <c r="E1581" s="167"/>
      <c r="F1581" s="167"/>
      <c r="G1581" s="167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</row>
    <row r="1582">
      <c r="A1582" s="167"/>
      <c r="B1582" s="167"/>
      <c r="C1582" s="167"/>
      <c r="D1582" s="167"/>
      <c r="E1582" s="167"/>
      <c r="F1582" s="167"/>
      <c r="G1582" s="167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</row>
    <row r="1583">
      <c r="A1583" s="167"/>
      <c r="B1583" s="167"/>
      <c r="C1583" s="167"/>
      <c r="D1583" s="167"/>
      <c r="E1583" s="167"/>
      <c r="F1583" s="167"/>
      <c r="G1583" s="167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</row>
    <row r="1584">
      <c r="A1584" s="167"/>
      <c r="B1584" s="167"/>
      <c r="C1584" s="167"/>
      <c r="D1584" s="167"/>
      <c r="E1584" s="167"/>
      <c r="F1584" s="167"/>
      <c r="G1584" s="167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</row>
    <row r="1585">
      <c r="A1585" s="167"/>
      <c r="B1585" s="167"/>
      <c r="C1585" s="167"/>
      <c r="D1585" s="167"/>
      <c r="E1585" s="167"/>
      <c r="F1585" s="167"/>
      <c r="G1585" s="167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</row>
    <row r="1586">
      <c r="A1586" s="167"/>
      <c r="B1586" s="167"/>
      <c r="C1586" s="167"/>
      <c r="D1586" s="167"/>
      <c r="E1586" s="167"/>
      <c r="F1586" s="167"/>
      <c r="G1586" s="167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</row>
    <row r="1587">
      <c r="A1587" s="167"/>
      <c r="B1587" s="167"/>
      <c r="C1587" s="167"/>
      <c r="D1587" s="167"/>
      <c r="E1587" s="167"/>
      <c r="F1587" s="167"/>
      <c r="G1587" s="167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</row>
    <row r="1588">
      <c r="A1588" s="167"/>
      <c r="B1588" s="167"/>
      <c r="C1588" s="167"/>
      <c r="D1588" s="167"/>
      <c r="E1588" s="167"/>
      <c r="F1588" s="167"/>
      <c r="G1588" s="167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</row>
    <row r="1589">
      <c r="A1589" s="167"/>
      <c r="B1589" s="167"/>
      <c r="C1589" s="167"/>
      <c r="D1589" s="167"/>
      <c r="E1589" s="167"/>
      <c r="F1589" s="167"/>
      <c r="G1589" s="167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</row>
    <row r="1590">
      <c r="A1590" s="167"/>
      <c r="B1590" s="167"/>
      <c r="C1590" s="167"/>
      <c r="D1590" s="167"/>
      <c r="E1590" s="167"/>
      <c r="F1590" s="167"/>
      <c r="G1590" s="167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</row>
    <row r="1591">
      <c r="A1591" s="167"/>
      <c r="B1591" s="167"/>
      <c r="C1591" s="167"/>
      <c r="D1591" s="167"/>
      <c r="E1591" s="167"/>
      <c r="F1591" s="167"/>
      <c r="G1591" s="167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</row>
    <row r="1592">
      <c r="A1592" s="167"/>
      <c r="B1592" s="167"/>
      <c r="C1592" s="167"/>
      <c r="D1592" s="167"/>
      <c r="E1592" s="167"/>
      <c r="F1592" s="167"/>
      <c r="G1592" s="167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</row>
    <row r="1593">
      <c r="A1593" s="167"/>
      <c r="B1593" s="167"/>
      <c r="C1593" s="167"/>
      <c r="D1593" s="167"/>
      <c r="E1593" s="167"/>
      <c r="F1593" s="167"/>
      <c r="G1593" s="167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</row>
    <row r="1594">
      <c r="A1594" s="167"/>
      <c r="B1594" s="167"/>
      <c r="C1594" s="167"/>
      <c r="D1594" s="167"/>
      <c r="E1594" s="167"/>
      <c r="F1594" s="167"/>
      <c r="G1594" s="167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</row>
    <row r="1595">
      <c r="A1595" s="167"/>
      <c r="B1595" s="167"/>
      <c r="C1595" s="167"/>
      <c r="D1595" s="167"/>
      <c r="E1595" s="167"/>
      <c r="F1595" s="167"/>
      <c r="G1595" s="167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</row>
    <row r="1596">
      <c r="A1596" s="167"/>
      <c r="B1596" s="167"/>
      <c r="C1596" s="167"/>
      <c r="D1596" s="167"/>
      <c r="E1596" s="167"/>
      <c r="F1596" s="167"/>
      <c r="G1596" s="167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</row>
    <row r="1597">
      <c r="A1597" s="167"/>
      <c r="B1597" s="167"/>
      <c r="C1597" s="167"/>
      <c r="D1597" s="167"/>
      <c r="E1597" s="167"/>
      <c r="F1597" s="167"/>
      <c r="G1597" s="167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</row>
    <row r="1598">
      <c r="A1598" s="167"/>
      <c r="B1598" s="167"/>
      <c r="C1598" s="167"/>
      <c r="D1598" s="167"/>
      <c r="E1598" s="167"/>
      <c r="F1598" s="167"/>
      <c r="G1598" s="167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</row>
    <row r="1599">
      <c r="A1599" s="167"/>
      <c r="B1599" s="167"/>
      <c r="C1599" s="167"/>
      <c r="D1599" s="167"/>
      <c r="E1599" s="167"/>
      <c r="F1599" s="167"/>
      <c r="G1599" s="167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</row>
    <row r="1600">
      <c r="A1600" s="167"/>
      <c r="B1600" s="167"/>
      <c r="C1600" s="167"/>
      <c r="D1600" s="167"/>
      <c r="E1600" s="167"/>
      <c r="F1600" s="167"/>
      <c r="G1600" s="167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</row>
    <row r="1601">
      <c r="A1601" s="167"/>
      <c r="B1601" s="167"/>
      <c r="C1601" s="167"/>
      <c r="D1601" s="167"/>
      <c r="E1601" s="167"/>
      <c r="F1601" s="167"/>
      <c r="G1601" s="167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</row>
    <row r="1602">
      <c r="A1602" s="167"/>
      <c r="B1602" s="167"/>
      <c r="C1602" s="167"/>
      <c r="D1602" s="167"/>
      <c r="E1602" s="167"/>
      <c r="F1602" s="167"/>
      <c r="G1602" s="167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</row>
    <row r="1603">
      <c r="A1603" s="167"/>
      <c r="B1603" s="167"/>
      <c r="C1603" s="167"/>
      <c r="D1603" s="167"/>
      <c r="E1603" s="167"/>
      <c r="F1603" s="167"/>
      <c r="G1603" s="167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</row>
    <row r="1604">
      <c r="A1604" s="167"/>
      <c r="B1604" s="167"/>
      <c r="C1604" s="167"/>
      <c r="D1604" s="167"/>
      <c r="E1604" s="167"/>
      <c r="F1604" s="167"/>
      <c r="G1604" s="167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</row>
    <row r="1605">
      <c r="A1605" s="167"/>
      <c r="B1605" s="167"/>
      <c r="C1605" s="167"/>
      <c r="D1605" s="167"/>
      <c r="E1605" s="167"/>
      <c r="F1605" s="167"/>
      <c r="G1605" s="167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</row>
    <row r="1606">
      <c r="A1606" s="167"/>
      <c r="B1606" s="167"/>
      <c r="C1606" s="167"/>
      <c r="D1606" s="167"/>
      <c r="E1606" s="167"/>
      <c r="F1606" s="167"/>
      <c r="G1606" s="167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</row>
    <row r="1607">
      <c r="A1607" s="167"/>
      <c r="B1607" s="167"/>
      <c r="C1607" s="167"/>
      <c r="D1607" s="167"/>
      <c r="E1607" s="167"/>
      <c r="F1607" s="167"/>
      <c r="G1607" s="167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</row>
    <row r="1608">
      <c r="A1608" s="167"/>
      <c r="B1608" s="167"/>
      <c r="C1608" s="167"/>
      <c r="D1608" s="167"/>
      <c r="E1608" s="167"/>
      <c r="F1608" s="167"/>
      <c r="G1608" s="167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</row>
    <row r="1609">
      <c r="A1609" s="167"/>
      <c r="B1609" s="167"/>
      <c r="C1609" s="167"/>
      <c r="D1609" s="167"/>
      <c r="E1609" s="167"/>
      <c r="F1609" s="167"/>
      <c r="G1609" s="167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</row>
    <row r="1610">
      <c r="A1610" s="167"/>
      <c r="B1610" s="167"/>
      <c r="C1610" s="167"/>
      <c r="D1610" s="167"/>
      <c r="E1610" s="167"/>
      <c r="F1610" s="167"/>
      <c r="G1610" s="167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</row>
    <row r="1611">
      <c r="A1611" s="167"/>
      <c r="B1611" s="167"/>
      <c r="C1611" s="167"/>
      <c r="D1611" s="167"/>
      <c r="E1611" s="167"/>
      <c r="F1611" s="167"/>
      <c r="G1611" s="167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</row>
    <row r="1612">
      <c r="A1612" s="167"/>
      <c r="B1612" s="167"/>
      <c r="C1612" s="167"/>
      <c r="D1612" s="167"/>
      <c r="E1612" s="167"/>
      <c r="F1612" s="167"/>
      <c r="G1612" s="167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</row>
    <row r="1613">
      <c r="A1613" s="167"/>
      <c r="B1613" s="167"/>
      <c r="C1613" s="167"/>
      <c r="D1613" s="167"/>
      <c r="E1613" s="167"/>
      <c r="F1613" s="167"/>
      <c r="G1613" s="167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</row>
    <row r="1614">
      <c r="A1614" s="167"/>
      <c r="B1614" s="167"/>
      <c r="C1614" s="167"/>
      <c r="D1614" s="167"/>
      <c r="E1614" s="167"/>
      <c r="F1614" s="167"/>
      <c r="G1614" s="167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</row>
    <row r="1615">
      <c r="A1615" s="167"/>
      <c r="B1615" s="167"/>
      <c r="C1615" s="167"/>
      <c r="D1615" s="167"/>
      <c r="E1615" s="167"/>
      <c r="F1615" s="167"/>
      <c r="G1615" s="167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</row>
    <row r="1616">
      <c r="A1616" s="167"/>
      <c r="B1616" s="167"/>
      <c r="C1616" s="167"/>
      <c r="D1616" s="167"/>
      <c r="E1616" s="167"/>
      <c r="F1616" s="167"/>
      <c r="G1616" s="167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</row>
    <row r="1617">
      <c r="A1617" s="167"/>
      <c r="B1617" s="167"/>
      <c r="C1617" s="167"/>
      <c r="D1617" s="167"/>
      <c r="E1617" s="167"/>
      <c r="F1617" s="167"/>
      <c r="G1617" s="167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</row>
    <row r="1618">
      <c r="A1618" s="167"/>
      <c r="B1618" s="167"/>
      <c r="C1618" s="167"/>
      <c r="D1618" s="167"/>
      <c r="E1618" s="167"/>
      <c r="F1618" s="167"/>
      <c r="G1618" s="167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</row>
    <row r="1619">
      <c r="A1619" s="167"/>
      <c r="B1619" s="167"/>
      <c r="C1619" s="167"/>
      <c r="D1619" s="167"/>
      <c r="E1619" s="167"/>
      <c r="F1619" s="167"/>
      <c r="G1619" s="167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</row>
    <row r="1620">
      <c r="A1620" s="167"/>
      <c r="B1620" s="167"/>
      <c r="C1620" s="167"/>
      <c r="D1620" s="167"/>
      <c r="E1620" s="167"/>
      <c r="F1620" s="167"/>
      <c r="G1620" s="167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</row>
    <row r="1621">
      <c r="A1621" s="167"/>
      <c r="B1621" s="167"/>
      <c r="C1621" s="167"/>
      <c r="D1621" s="167"/>
      <c r="E1621" s="167"/>
      <c r="F1621" s="167"/>
      <c r="G1621" s="167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</row>
    <row r="1622">
      <c r="A1622" s="167"/>
      <c r="B1622" s="167"/>
      <c r="C1622" s="167"/>
      <c r="D1622" s="167"/>
      <c r="E1622" s="167"/>
      <c r="F1622" s="167"/>
      <c r="G1622" s="167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</row>
    <row r="1623">
      <c r="A1623" s="167"/>
      <c r="B1623" s="167"/>
      <c r="C1623" s="167"/>
      <c r="D1623" s="167"/>
      <c r="E1623" s="167"/>
      <c r="F1623" s="167"/>
      <c r="G1623" s="167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</row>
    <row r="1624">
      <c r="A1624" s="167"/>
      <c r="B1624" s="167"/>
      <c r="C1624" s="167"/>
      <c r="D1624" s="167"/>
      <c r="E1624" s="167"/>
      <c r="F1624" s="167"/>
      <c r="G1624" s="167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</row>
    <row r="1625">
      <c r="A1625" s="167"/>
      <c r="B1625" s="167"/>
      <c r="C1625" s="167"/>
      <c r="D1625" s="167"/>
      <c r="E1625" s="167"/>
      <c r="F1625" s="167"/>
      <c r="G1625" s="167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</row>
    <row r="1626">
      <c r="A1626" s="167"/>
      <c r="B1626" s="167"/>
      <c r="C1626" s="167"/>
      <c r="D1626" s="167"/>
      <c r="E1626" s="167"/>
      <c r="F1626" s="167"/>
      <c r="G1626" s="167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</row>
    <row r="1627">
      <c r="A1627" s="167"/>
      <c r="B1627" s="167"/>
      <c r="C1627" s="167"/>
      <c r="D1627" s="167"/>
      <c r="E1627" s="167"/>
      <c r="F1627" s="167"/>
      <c r="G1627" s="167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</row>
    <row r="1628">
      <c r="A1628" s="167"/>
      <c r="B1628" s="167"/>
      <c r="C1628" s="167"/>
      <c r="D1628" s="167"/>
      <c r="E1628" s="167"/>
      <c r="F1628" s="167"/>
      <c r="G1628" s="167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</row>
    <row r="1629">
      <c r="A1629" s="167"/>
      <c r="B1629" s="167"/>
      <c r="C1629" s="167"/>
      <c r="D1629" s="167"/>
      <c r="E1629" s="167"/>
      <c r="F1629" s="167"/>
      <c r="G1629" s="167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</row>
    <row r="1630">
      <c r="A1630" s="167"/>
      <c r="B1630" s="167"/>
      <c r="C1630" s="167"/>
      <c r="D1630" s="167"/>
      <c r="E1630" s="167"/>
      <c r="F1630" s="167"/>
      <c r="G1630" s="167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</row>
    <row r="1631">
      <c r="A1631" s="167"/>
      <c r="B1631" s="167"/>
      <c r="C1631" s="167"/>
      <c r="D1631" s="167"/>
      <c r="E1631" s="167"/>
      <c r="F1631" s="167"/>
      <c r="G1631" s="167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</row>
    <row r="1632">
      <c r="A1632" s="167"/>
      <c r="B1632" s="167"/>
      <c r="C1632" s="167"/>
      <c r="D1632" s="167"/>
      <c r="E1632" s="167"/>
      <c r="F1632" s="167"/>
      <c r="G1632" s="167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</row>
    <row r="1633">
      <c r="A1633" s="167"/>
      <c r="B1633" s="167"/>
      <c r="C1633" s="167"/>
      <c r="D1633" s="167"/>
      <c r="E1633" s="167"/>
      <c r="F1633" s="167"/>
      <c r="G1633" s="167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</row>
    <row r="1634">
      <c r="A1634" s="167"/>
      <c r="B1634" s="167"/>
      <c r="C1634" s="167"/>
      <c r="D1634" s="167"/>
      <c r="E1634" s="167"/>
      <c r="F1634" s="167"/>
      <c r="G1634" s="167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</row>
    <row r="1635">
      <c r="A1635" s="167"/>
      <c r="B1635" s="167"/>
      <c r="C1635" s="167"/>
      <c r="D1635" s="167"/>
      <c r="E1635" s="167"/>
      <c r="F1635" s="167"/>
      <c r="G1635" s="167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</row>
    <row r="1636">
      <c r="A1636" s="167"/>
      <c r="B1636" s="167"/>
      <c r="C1636" s="167"/>
      <c r="D1636" s="167"/>
      <c r="E1636" s="167"/>
      <c r="F1636" s="167"/>
      <c r="G1636" s="167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</row>
    <row r="1637">
      <c r="A1637" s="167"/>
      <c r="B1637" s="167"/>
      <c r="C1637" s="167"/>
      <c r="D1637" s="167"/>
      <c r="E1637" s="167"/>
      <c r="F1637" s="167"/>
      <c r="G1637" s="167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</row>
    <row r="1638">
      <c r="A1638" s="167"/>
      <c r="B1638" s="167"/>
      <c r="C1638" s="167"/>
      <c r="D1638" s="167"/>
      <c r="E1638" s="167"/>
      <c r="F1638" s="167"/>
      <c r="G1638" s="167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</row>
    <row r="1639">
      <c r="A1639" s="167"/>
      <c r="B1639" s="167"/>
      <c r="C1639" s="167"/>
      <c r="D1639" s="167"/>
      <c r="E1639" s="167"/>
      <c r="F1639" s="167"/>
      <c r="G1639" s="167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</row>
    <row r="1640">
      <c r="A1640" s="167"/>
      <c r="B1640" s="167"/>
      <c r="C1640" s="167"/>
      <c r="D1640" s="167"/>
      <c r="E1640" s="167"/>
      <c r="F1640" s="167"/>
      <c r="G1640" s="167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</row>
    <row r="1641">
      <c r="A1641" s="167"/>
      <c r="B1641" s="167"/>
      <c r="C1641" s="167"/>
      <c r="D1641" s="167"/>
      <c r="E1641" s="167"/>
      <c r="F1641" s="167"/>
      <c r="G1641" s="167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</row>
    <row r="1642">
      <c r="A1642" s="167"/>
      <c r="B1642" s="167"/>
      <c r="C1642" s="167"/>
      <c r="D1642" s="167"/>
      <c r="E1642" s="167"/>
      <c r="F1642" s="167"/>
      <c r="G1642" s="167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</row>
    <row r="1643">
      <c r="A1643" s="167"/>
      <c r="B1643" s="167"/>
      <c r="C1643" s="167"/>
      <c r="D1643" s="167"/>
      <c r="E1643" s="167"/>
      <c r="F1643" s="167"/>
      <c r="G1643" s="167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</row>
    <row r="1644">
      <c r="A1644" s="167"/>
      <c r="B1644" s="167"/>
      <c r="C1644" s="167"/>
      <c r="D1644" s="167"/>
      <c r="E1644" s="167"/>
      <c r="F1644" s="167"/>
      <c r="G1644" s="167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</row>
    <row r="1645">
      <c r="A1645" s="167"/>
      <c r="B1645" s="167"/>
      <c r="C1645" s="167"/>
      <c r="D1645" s="167"/>
      <c r="E1645" s="167"/>
      <c r="F1645" s="167"/>
      <c r="G1645" s="167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</row>
    <row r="1646">
      <c r="A1646" s="167"/>
      <c r="B1646" s="167"/>
      <c r="C1646" s="167"/>
      <c r="D1646" s="167"/>
      <c r="E1646" s="167"/>
      <c r="F1646" s="167"/>
      <c r="G1646" s="167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</row>
    <row r="1647">
      <c r="A1647" s="167"/>
      <c r="B1647" s="167"/>
      <c r="C1647" s="167"/>
      <c r="D1647" s="167"/>
      <c r="E1647" s="167"/>
      <c r="F1647" s="167"/>
      <c r="G1647" s="167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</row>
    <row r="1648">
      <c r="A1648" s="167"/>
      <c r="B1648" s="167"/>
      <c r="C1648" s="167"/>
      <c r="D1648" s="167"/>
      <c r="E1648" s="167"/>
      <c r="F1648" s="167"/>
      <c r="G1648" s="167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</row>
    <row r="1649">
      <c r="A1649" s="167"/>
      <c r="B1649" s="167"/>
      <c r="C1649" s="167"/>
      <c r="D1649" s="167"/>
      <c r="E1649" s="167"/>
      <c r="F1649" s="167"/>
      <c r="G1649" s="167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</row>
    <row r="1650">
      <c r="A1650" s="167"/>
      <c r="B1650" s="167"/>
      <c r="C1650" s="167"/>
      <c r="D1650" s="167"/>
      <c r="E1650" s="167"/>
      <c r="F1650" s="167"/>
      <c r="G1650" s="167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</row>
    <row r="1651">
      <c r="A1651" s="167"/>
      <c r="B1651" s="167"/>
      <c r="C1651" s="167"/>
      <c r="D1651" s="167"/>
      <c r="E1651" s="167"/>
      <c r="F1651" s="167"/>
      <c r="G1651" s="167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</row>
    <row r="1652">
      <c r="A1652" s="167"/>
      <c r="B1652" s="167"/>
      <c r="C1652" s="167"/>
      <c r="D1652" s="167"/>
      <c r="E1652" s="167"/>
      <c r="F1652" s="167"/>
      <c r="G1652" s="167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</row>
    <row r="1653">
      <c r="A1653" s="167"/>
      <c r="B1653" s="167"/>
      <c r="C1653" s="167"/>
      <c r="D1653" s="167"/>
      <c r="E1653" s="167"/>
      <c r="F1653" s="167"/>
      <c r="G1653" s="167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</row>
    <row r="1654">
      <c r="A1654" s="167"/>
      <c r="B1654" s="167"/>
      <c r="C1654" s="167"/>
      <c r="D1654" s="167"/>
      <c r="E1654" s="167"/>
      <c r="F1654" s="167"/>
      <c r="G1654" s="167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</row>
    <row r="1655">
      <c r="A1655" s="167"/>
      <c r="B1655" s="167"/>
      <c r="C1655" s="167"/>
      <c r="D1655" s="167"/>
      <c r="E1655" s="167"/>
      <c r="F1655" s="167"/>
      <c r="G1655" s="167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</row>
    <row r="1656">
      <c r="A1656" s="167"/>
      <c r="B1656" s="167"/>
      <c r="C1656" s="167"/>
      <c r="D1656" s="167"/>
      <c r="E1656" s="167"/>
      <c r="F1656" s="167"/>
      <c r="G1656" s="167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</row>
    <row r="1657">
      <c r="A1657" s="167"/>
      <c r="B1657" s="167"/>
      <c r="C1657" s="167"/>
      <c r="D1657" s="167"/>
      <c r="E1657" s="167"/>
      <c r="F1657" s="167"/>
      <c r="G1657" s="167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</row>
    <row r="1658">
      <c r="A1658" s="167"/>
      <c r="B1658" s="167"/>
      <c r="C1658" s="167"/>
      <c r="D1658" s="167"/>
      <c r="E1658" s="167"/>
      <c r="F1658" s="167"/>
      <c r="G1658" s="167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</row>
    <row r="1659">
      <c r="A1659" s="167"/>
      <c r="B1659" s="167"/>
      <c r="C1659" s="167"/>
      <c r="D1659" s="167"/>
      <c r="E1659" s="167"/>
      <c r="F1659" s="167"/>
      <c r="G1659" s="167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</row>
    <row r="1660">
      <c r="A1660" s="167"/>
      <c r="B1660" s="167"/>
      <c r="C1660" s="167"/>
      <c r="D1660" s="167"/>
      <c r="E1660" s="167"/>
      <c r="F1660" s="167"/>
      <c r="G1660" s="167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</row>
    <row r="1661">
      <c r="A1661" s="167"/>
      <c r="B1661" s="167"/>
      <c r="C1661" s="167"/>
      <c r="D1661" s="167"/>
      <c r="E1661" s="167"/>
      <c r="F1661" s="167"/>
      <c r="G1661" s="167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</row>
    <row r="1662">
      <c r="A1662" s="167"/>
      <c r="B1662" s="167"/>
      <c r="C1662" s="167"/>
      <c r="D1662" s="167"/>
      <c r="E1662" s="167"/>
      <c r="F1662" s="167"/>
      <c r="G1662" s="167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</row>
    <row r="1663">
      <c r="A1663" s="167"/>
      <c r="B1663" s="167"/>
      <c r="C1663" s="167"/>
      <c r="D1663" s="167"/>
      <c r="E1663" s="167"/>
      <c r="F1663" s="167"/>
      <c r="G1663" s="167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</row>
    <row r="1664">
      <c r="A1664" s="167"/>
      <c r="B1664" s="167"/>
      <c r="C1664" s="167"/>
      <c r="D1664" s="167"/>
      <c r="E1664" s="167"/>
      <c r="F1664" s="167"/>
      <c r="G1664" s="167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</row>
    <row r="1665">
      <c r="A1665" s="167"/>
      <c r="B1665" s="167"/>
      <c r="C1665" s="167"/>
      <c r="D1665" s="167"/>
      <c r="E1665" s="167"/>
      <c r="F1665" s="167"/>
      <c r="G1665" s="167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</row>
    <row r="1666">
      <c r="A1666" s="167"/>
      <c r="B1666" s="167"/>
      <c r="C1666" s="167"/>
      <c r="D1666" s="167"/>
      <c r="E1666" s="167"/>
      <c r="F1666" s="167"/>
      <c r="G1666" s="167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</row>
    <row r="1667">
      <c r="A1667" s="167"/>
      <c r="B1667" s="167"/>
      <c r="C1667" s="167"/>
      <c r="D1667" s="167"/>
      <c r="E1667" s="167"/>
      <c r="F1667" s="167"/>
      <c r="G1667" s="167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</row>
    <row r="1668">
      <c r="A1668" s="167"/>
      <c r="B1668" s="167"/>
      <c r="C1668" s="167"/>
      <c r="D1668" s="167"/>
      <c r="E1668" s="167"/>
      <c r="F1668" s="167"/>
      <c r="G1668" s="167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</row>
    <row r="1669">
      <c r="A1669" s="167"/>
      <c r="B1669" s="167"/>
      <c r="C1669" s="167"/>
      <c r="D1669" s="167"/>
      <c r="E1669" s="167"/>
      <c r="F1669" s="167"/>
      <c r="G1669" s="167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</row>
    <row r="1670">
      <c r="A1670" s="167"/>
      <c r="B1670" s="167"/>
      <c r="C1670" s="167"/>
      <c r="D1670" s="167"/>
      <c r="E1670" s="167"/>
      <c r="F1670" s="167"/>
      <c r="G1670" s="167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</row>
    <row r="1671">
      <c r="A1671" s="167"/>
      <c r="B1671" s="167"/>
      <c r="C1671" s="167"/>
      <c r="D1671" s="167"/>
      <c r="E1671" s="167"/>
      <c r="F1671" s="167"/>
      <c r="G1671" s="167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</row>
    <row r="1672">
      <c r="A1672" s="167"/>
      <c r="B1672" s="167"/>
      <c r="C1672" s="167"/>
      <c r="D1672" s="167"/>
      <c r="E1672" s="167"/>
      <c r="F1672" s="167"/>
      <c r="G1672" s="167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</row>
    <row r="1673">
      <c r="A1673" s="167"/>
      <c r="B1673" s="167"/>
      <c r="C1673" s="167"/>
      <c r="D1673" s="167"/>
      <c r="E1673" s="167"/>
      <c r="F1673" s="167"/>
      <c r="G1673" s="167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</row>
    <row r="1674">
      <c r="A1674" s="167"/>
      <c r="B1674" s="167"/>
      <c r="C1674" s="167"/>
      <c r="D1674" s="167"/>
      <c r="E1674" s="167"/>
      <c r="F1674" s="167"/>
      <c r="G1674" s="167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</row>
    <row r="1675">
      <c r="A1675" s="167"/>
      <c r="B1675" s="167"/>
      <c r="C1675" s="167"/>
      <c r="D1675" s="167"/>
      <c r="E1675" s="167"/>
      <c r="F1675" s="167"/>
      <c r="G1675" s="167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</row>
    <row r="1676">
      <c r="A1676" s="167"/>
      <c r="B1676" s="167"/>
      <c r="C1676" s="167"/>
      <c r="D1676" s="167"/>
      <c r="E1676" s="167"/>
      <c r="F1676" s="167"/>
      <c r="G1676" s="167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</row>
    <row r="1677">
      <c r="A1677" s="167"/>
      <c r="B1677" s="167"/>
      <c r="C1677" s="167"/>
      <c r="D1677" s="167"/>
      <c r="E1677" s="167"/>
      <c r="F1677" s="167"/>
      <c r="G1677" s="167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</row>
    <row r="1678">
      <c r="A1678" s="167"/>
      <c r="B1678" s="167"/>
      <c r="C1678" s="167"/>
      <c r="D1678" s="167"/>
      <c r="E1678" s="167"/>
      <c r="F1678" s="167"/>
      <c r="G1678" s="167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</row>
    <row r="1679">
      <c r="A1679" s="167"/>
      <c r="B1679" s="167"/>
      <c r="C1679" s="167"/>
      <c r="D1679" s="167"/>
      <c r="E1679" s="167"/>
      <c r="F1679" s="167"/>
      <c r="G1679" s="167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</row>
    <row r="1680">
      <c r="A1680" s="167"/>
      <c r="B1680" s="167"/>
      <c r="C1680" s="167"/>
      <c r="D1680" s="167"/>
      <c r="E1680" s="167"/>
      <c r="F1680" s="167"/>
      <c r="G1680" s="167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</row>
    <row r="1681">
      <c r="A1681" s="167"/>
      <c r="B1681" s="167"/>
      <c r="C1681" s="167"/>
      <c r="D1681" s="167"/>
      <c r="E1681" s="167"/>
      <c r="F1681" s="167"/>
      <c r="G1681" s="167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</row>
    <row r="1682">
      <c r="A1682" s="167"/>
      <c r="B1682" s="167"/>
      <c r="C1682" s="167"/>
      <c r="D1682" s="167"/>
      <c r="E1682" s="167"/>
      <c r="F1682" s="167"/>
      <c r="G1682" s="167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</row>
    <row r="1683">
      <c r="A1683" s="167"/>
      <c r="B1683" s="167"/>
      <c r="C1683" s="167"/>
      <c r="D1683" s="167"/>
      <c r="E1683" s="167"/>
      <c r="F1683" s="167"/>
      <c r="G1683" s="167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</row>
    <row r="1684">
      <c r="A1684" s="167"/>
      <c r="B1684" s="167"/>
      <c r="C1684" s="167"/>
      <c r="D1684" s="167"/>
      <c r="E1684" s="167"/>
      <c r="F1684" s="167"/>
      <c r="G1684" s="167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</row>
    <row r="1685">
      <c r="A1685" s="167"/>
      <c r="B1685" s="167"/>
      <c r="C1685" s="167"/>
      <c r="D1685" s="167"/>
      <c r="E1685" s="167"/>
      <c r="F1685" s="167"/>
      <c r="G1685" s="167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</row>
    <row r="1686">
      <c r="A1686" s="167"/>
      <c r="B1686" s="167"/>
      <c r="C1686" s="167"/>
      <c r="D1686" s="167"/>
      <c r="E1686" s="167"/>
      <c r="F1686" s="167"/>
      <c r="G1686" s="167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</row>
    <row r="1687">
      <c r="A1687" s="167"/>
      <c r="B1687" s="167"/>
      <c r="C1687" s="167"/>
      <c r="D1687" s="167"/>
      <c r="E1687" s="167"/>
      <c r="F1687" s="167"/>
      <c r="G1687" s="167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</row>
    <row r="1688">
      <c r="A1688" s="167"/>
      <c r="B1688" s="167"/>
      <c r="C1688" s="167"/>
      <c r="D1688" s="167"/>
      <c r="E1688" s="167"/>
      <c r="F1688" s="167"/>
      <c r="G1688" s="167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</row>
    <row r="1689">
      <c r="A1689" s="167"/>
      <c r="B1689" s="167"/>
      <c r="C1689" s="167"/>
      <c r="D1689" s="167"/>
      <c r="E1689" s="167"/>
      <c r="F1689" s="167"/>
      <c r="G1689" s="167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</row>
    <row r="1690">
      <c r="A1690" s="167"/>
      <c r="B1690" s="167"/>
      <c r="C1690" s="167"/>
      <c r="D1690" s="167"/>
      <c r="E1690" s="167"/>
      <c r="F1690" s="167"/>
      <c r="G1690" s="167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</row>
    <row r="1691">
      <c r="A1691" s="167"/>
      <c r="B1691" s="167"/>
      <c r="C1691" s="167"/>
      <c r="D1691" s="167"/>
      <c r="E1691" s="167"/>
      <c r="F1691" s="167"/>
      <c r="G1691" s="167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</row>
    <row r="1692">
      <c r="A1692" s="167"/>
      <c r="B1692" s="167"/>
      <c r="C1692" s="167"/>
      <c r="D1692" s="167"/>
      <c r="E1692" s="167"/>
      <c r="F1692" s="167"/>
      <c r="G1692" s="167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</row>
    <row r="1693">
      <c r="A1693" s="167"/>
      <c r="B1693" s="167"/>
      <c r="C1693" s="167"/>
      <c r="D1693" s="167"/>
      <c r="E1693" s="167"/>
      <c r="F1693" s="167"/>
      <c r="G1693" s="167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</row>
    <row r="1694">
      <c r="A1694" s="167"/>
      <c r="B1694" s="167"/>
      <c r="C1694" s="167"/>
      <c r="D1694" s="167"/>
      <c r="E1694" s="167"/>
      <c r="F1694" s="167"/>
      <c r="G1694" s="167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</row>
    <row r="1695">
      <c r="A1695" s="167"/>
      <c r="B1695" s="167"/>
      <c r="C1695" s="167"/>
      <c r="D1695" s="167"/>
      <c r="E1695" s="167"/>
      <c r="F1695" s="167"/>
      <c r="G1695" s="167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</row>
    <row r="1696">
      <c r="A1696" s="167"/>
      <c r="B1696" s="167"/>
      <c r="C1696" s="167"/>
      <c r="D1696" s="167"/>
      <c r="E1696" s="167"/>
      <c r="F1696" s="167"/>
      <c r="G1696" s="167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</row>
    <row r="1697">
      <c r="A1697" s="167"/>
      <c r="B1697" s="167"/>
      <c r="C1697" s="167"/>
      <c r="D1697" s="167"/>
      <c r="E1697" s="167"/>
      <c r="F1697" s="167"/>
      <c r="G1697" s="167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</row>
    <row r="1698">
      <c r="A1698" s="167"/>
      <c r="B1698" s="167"/>
      <c r="C1698" s="167"/>
      <c r="D1698" s="167"/>
      <c r="E1698" s="167"/>
      <c r="F1698" s="167"/>
      <c r="G1698" s="167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</row>
    <row r="1699">
      <c r="A1699" s="167"/>
      <c r="B1699" s="167"/>
      <c r="C1699" s="167"/>
      <c r="D1699" s="167"/>
      <c r="E1699" s="167"/>
      <c r="F1699" s="167"/>
      <c r="G1699" s="167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</row>
    <row r="1700">
      <c r="A1700" s="167"/>
      <c r="B1700" s="167"/>
      <c r="C1700" s="167"/>
      <c r="D1700" s="167"/>
      <c r="E1700" s="167"/>
      <c r="F1700" s="167"/>
      <c r="G1700" s="167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</row>
    <row r="1701">
      <c r="A1701" s="167"/>
      <c r="B1701" s="167"/>
      <c r="C1701" s="167"/>
      <c r="D1701" s="167"/>
      <c r="E1701" s="167"/>
      <c r="F1701" s="167"/>
      <c r="G1701" s="167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</row>
    <row r="1702">
      <c r="A1702" s="167"/>
      <c r="B1702" s="167"/>
      <c r="C1702" s="167"/>
      <c r="D1702" s="167"/>
      <c r="E1702" s="167"/>
      <c r="F1702" s="167"/>
      <c r="G1702" s="167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</row>
    <row r="1703">
      <c r="A1703" s="167"/>
      <c r="B1703" s="167"/>
      <c r="C1703" s="167"/>
      <c r="D1703" s="167"/>
      <c r="E1703" s="167"/>
      <c r="F1703" s="167"/>
      <c r="G1703" s="167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</row>
    <row r="1704">
      <c r="A1704" s="167"/>
      <c r="B1704" s="167"/>
      <c r="C1704" s="167"/>
      <c r="D1704" s="167"/>
      <c r="E1704" s="167"/>
      <c r="F1704" s="167"/>
      <c r="G1704" s="167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</row>
    <row r="1705">
      <c r="A1705" s="167"/>
      <c r="B1705" s="167"/>
      <c r="C1705" s="167"/>
      <c r="D1705" s="167"/>
      <c r="E1705" s="167"/>
      <c r="F1705" s="167"/>
      <c r="G1705" s="167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</row>
    <row r="1706">
      <c r="A1706" s="167"/>
      <c r="B1706" s="167"/>
      <c r="C1706" s="167"/>
      <c r="D1706" s="167"/>
      <c r="E1706" s="167"/>
      <c r="F1706" s="167"/>
      <c r="G1706" s="167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</row>
    <row r="1707">
      <c r="A1707" s="167"/>
      <c r="B1707" s="167"/>
      <c r="C1707" s="167"/>
      <c r="D1707" s="167"/>
      <c r="E1707" s="167"/>
      <c r="F1707" s="167"/>
      <c r="G1707" s="167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</row>
    <row r="1708">
      <c r="A1708" s="167"/>
      <c r="B1708" s="167"/>
      <c r="C1708" s="167"/>
      <c r="D1708" s="167"/>
      <c r="E1708" s="167"/>
      <c r="F1708" s="167"/>
      <c r="G1708" s="167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</row>
    <row r="1709">
      <c r="A1709" s="167"/>
      <c r="B1709" s="167"/>
      <c r="C1709" s="167"/>
      <c r="D1709" s="167"/>
      <c r="E1709" s="167"/>
      <c r="F1709" s="167"/>
      <c r="G1709" s="167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</row>
    <row r="1710">
      <c r="A1710" s="167"/>
      <c r="B1710" s="167"/>
      <c r="C1710" s="167"/>
      <c r="D1710" s="167"/>
      <c r="E1710" s="167"/>
      <c r="F1710" s="167"/>
      <c r="G1710" s="167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</row>
    <row r="1711">
      <c r="A1711" s="167"/>
      <c r="B1711" s="167"/>
      <c r="C1711" s="167"/>
      <c r="D1711" s="167"/>
      <c r="E1711" s="167"/>
      <c r="F1711" s="167"/>
      <c r="G1711" s="167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</row>
    <row r="1712">
      <c r="A1712" s="167"/>
      <c r="B1712" s="167"/>
      <c r="C1712" s="167"/>
      <c r="D1712" s="167"/>
      <c r="E1712" s="167"/>
      <c r="F1712" s="167"/>
      <c r="G1712" s="167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</row>
    <row r="1713">
      <c r="A1713" s="167"/>
      <c r="B1713" s="167"/>
      <c r="C1713" s="167"/>
      <c r="D1713" s="167"/>
      <c r="E1713" s="167"/>
      <c r="F1713" s="167"/>
      <c r="G1713" s="167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</row>
    <row r="1714">
      <c r="A1714" s="167"/>
      <c r="B1714" s="167"/>
      <c r="C1714" s="167"/>
      <c r="D1714" s="167"/>
      <c r="E1714" s="167"/>
      <c r="F1714" s="167"/>
      <c r="G1714" s="167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</row>
    <row r="1715">
      <c r="A1715" s="167"/>
      <c r="B1715" s="167"/>
      <c r="C1715" s="167"/>
      <c r="D1715" s="167"/>
      <c r="E1715" s="167"/>
      <c r="F1715" s="167"/>
      <c r="G1715" s="167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</row>
    <row r="1716">
      <c r="A1716" s="167"/>
      <c r="B1716" s="167"/>
      <c r="C1716" s="167"/>
      <c r="D1716" s="167"/>
      <c r="E1716" s="167"/>
      <c r="F1716" s="167"/>
      <c r="G1716" s="167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</row>
    <row r="1717">
      <c r="A1717" s="167"/>
      <c r="B1717" s="167"/>
      <c r="C1717" s="167"/>
      <c r="D1717" s="167"/>
      <c r="E1717" s="167"/>
      <c r="F1717" s="167"/>
      <c r="G1717" s="167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</row>
    <row r="1718">
      <c r="A1718" s="167"/>
      <c r="B1718" s="167"/>
      <c r="C1718" s="167"/>
      <c r="D1718" s="167"/>
      <c r="E1718" s="167"/>
      <c r="F1718" s="167"/>
      <c r="G1718" s="167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</row>
    <row r="1719">
      <c r="A1719" s="167"/>
      <c r="B1719" s="167"/>
      <c r="C1719" s="167"/>
      <c r="D1719" s="167"/>
      <c r="E1719" s="167"/>
      <c r="F1719" s="167"/>
      <c r="G1719" s="167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</row>
    <row r="1720">
      <c r="A1720" s="167"/>
      <c r="B1720" s="167"/>
      <c r="C1720" s="167"/>
      <c r="D1720" s="167"/>
      <c r="E1720" s="167"/>
      <c r="F1720" s="167"/>
      <c r="G1720" s="167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</row>
    <row r="1721">
      <c r="A1721" s="167"/>
      <c r="B1721" s="167"/>
      <c r="C1721" s="167"/>
      <c r="D1721" s="167"/>
      <c r="E1721" s="167"/>
      <c r="F1721" s="167"/>
      <c r="G1721" s="167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</row>
    <row r="1722">
      <c r="A1722" s="167"/>
      <c r="B1722" s="167"/>
      <c r="C1722" s="167"/>
      <c r="D1722" s="167"/>
      <c r="E1722" s="167"/>
      <c r="F1722" s="167"/>
      <c r="G1722" s="167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</row>
    <row r="1723">
      <c r="A1723" s="167"/>
      <c r="B1723" s="167"/>
      <c r="C1723" s="167"/>
      <c r="D1723" s="167"/>
      <c r="E1723" s="167"/>
      <c r="F1723" s="167"/>
      <c r="G1723" s="167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</row>
    <row r="1724">
      <c r="A1724" s="167"/>
      <c r="B1724" s="167"/>
      <c r="C1724" s="167"/>
      <c r="D1724" s="167"/>
      <c r="E1724" s="167"/>
      <c r="F1724" s="167"/>
      <c r="G1724" s="167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</row>
    <row r="1725">
      <c r="A1725" s="167"/>
      <c r="B1725" s="167"/>
      <c r="C1725" s="167"/>
      <c r="D1725" s="167"/>
      <c r="E1725" s="167"/>
      <c r="F1725" s="167"/>
      <c r="G1725" s="167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</row>
    <row r="1726">
      <c r="A1726" s="167"/>
      <c r="B1726" s="167"/>
      <c r="C1726" s="167"/>
      <c r="D1726" s="167"/>
      <c r="E1726" s="167"/>
      <c r="F1726" s="167"/>
      <c r="G1726" s="167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</row>
    <row r="1727">
      <c r="A1727" s="167"/>
      <c r="B1727" s="167"/>
      <c r="C1727" s="167"/>
      <c r="D1727" s="167"/>
      <c r="E1727" s="167"/>
      <c r="F1727" s="167"/>
      <c r="G1727" s="167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</row>
    <row r="1728">
      <c r="A1728" s="167"/>
      <c r="B1728" s="167"/>
      <c r="C1728" s="167"/>
      <c r="D1728" s="167"/>
      <c r="E1728" s="167"/>
      <c r="F1728" s="167"/>
      <c r="G1728" s="167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</row>
    <row r="1729">
      <c r="A1729" s="167"/>
      <c r="B1729" s="167"/>
      <c r="C1729" s="167"/>
      <c r="D1729" s="167"/>
      <c r="E1729" s="167"/>
      <c r="F1729" s="167"/>
      <c r="G1729" s="167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</row>
    <row r="1730">
      <c r="A1730" s="167"/>
      <c r="B1730" s="167"/>
      <c r="C1730" s="167"/>
      <c r="D1730" s="167"/>
      <c r="E1730" s="167"/>
      <c r="F1730" s="167"/>
      <c r="G1730" s="167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</row>
    <row r="1731">
      <c r="A1731" s="167"/>
      <c r="B1731" s="167"/>
      <c r="C1731" s="167"/>
      <c r="D1731" s="167"/>
      <c r="E1731" s="167"/>
      <c r="F1731" s="167"/>
      <c r="G1731" s="167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</row>
    <row r="1732">
      <c r="A1732" s="167"/>
      <c r="B1732" s="167"/>
      <c r="C1732" s="167"/>
      <c r="D1732" s="167"/>
      <c r="E1732" s="167"/>
      <c r="F1732" s="167"/>
      <c r="G1732" s="167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</row>
    <row r="1733">
      <c r="A1733" s="167"/>
      <c r="B1733" s="167"/>
      <c r="C1733" s="167"/>
      <c r="D1733" s="167"/>
      <c r="E1733" s="167"/>
      <c r="F1733" s="167"/>
      <c r="G1733" s="167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</row>
    <row r="1734">
      <c r="A1734" s="167"/>
      <c r="B1734" s="167"/>
      <c r="C1734" s="167"/>
      <c r="D1734" s="167"/>
      <c r="E1734" s="167"/>
      <c r="F1734" s="167"/>
      <c r="G1734" s="167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</row>
    <row r="1735">
      <c r="A1735" s="167"/>
      <c r="B1735" s="167"/>
      <c r="C1735" s="167"/>
      <c r="D1735" s="167"/>
      <c r="E1735" s="167"/>
      <c r="F1735" s="167"/>
      <c r="G1735" s="167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</row>
    <row r="1736">
      <c r="A1736" s="167"/>
      <c r="B1736" s="167"/>
      <c r="C1736" s="167"/>
      <c r="D1736" s="167"/>
      <c r="E1736" s="167"/>
      <c r="F1736" s="167"/>
      <c r="G1736" s="167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</row>
    <row r="1737">
      <c r="A1737" s="167"/>
      <c r="B1737" s="167"/>
      <c r="C1737" s="167"/>
      <c r="D1737" s="167"/>
      <c r="E1737" s="167"/>
      <c r="F1737" s="167"/>
      <c r="G1737" s="167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</row>
    <row r="1738">
      <c r="A1738" s="167"/>
      <c r="B1738" s="167"/>
      <c r="C1738" s="167"/>
      <c r="D1738" s="167"/>
      <c r="E1738" s="167"/>
      <c r="F1738" s="167"/>
      <c r="G1738" s="167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</row>
    <row r="1739">
      <c r="A1739" s="167"/>
      <c r="B1739" s="167"/>
      <c r="C1739" s="167"/>
      <c r="D1739" s="167"/>
      <c r="E1739" s="167"/>
      <c r="F1739" s="167"/>
      <c r="G1739" s="167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</row>
    <row r="1740">
      <c r="A1740" s="167"/>
      <c r="B1740" s="167"/>
      <c r="C1740" s="167"/>
      <c r="D1740" s="167"/>
      <c r="E1740" s="167"/>
      <c r="F1740" s="167"/>
      <c r="G1740" s="167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</row>
    <row r="1741">
      <c r="A1741" s="167"/>
      <c r="B1741" s="167"/>
      <c r="C1741" s="167"/>
      <c r="D1741" s="167"/>
      <c r="E1741" s="167"/>
      <c r="F1741" s="167"/>
      <c r="G1741" s="167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</row>
    <row r="1742">
      <c r="A1742" s="167"/>
      <c r="B1742" s="167"/>
      <c r="C1742" s="167"/>
      <c r="D1742" s="167"/>
      <c r="E1742" s="167"/>
      <c r="F1742" s="167"/>
      <c r="G1742" s="167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</row>
    <row r="1743">
      <c r="A1743" s="167"/>
      <c r="B1743" s="167"/>
      <c r="C1743" s="167"/>
      <c r="D1743" s="167"/>
      <c r="E1743" s="167"/>
      <c r="F1743" s="167"/>
      <c r="G1743" s="167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</row>
    <row r="1744">
      <c r="A1744" s="167"/>
      <c r="B1744" s="167"/>
      <c r="C1744" s="167"/>
      <c r="D1744" s="167"/>
      <c r="E1744" s="167"/>
      <c r="F1744" s="167"/>
      <c r="G1744" s="167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</row>
    <row r="1745">
      <c r="A1745" s="167"/>
      <c r="B1745" s="167"/>
      <c r="C1745" s="167"/>
      <c r="D1745" s="167"/>
      <c r="E1745" s="167"/>
      <c r="F1745" s="167"/>
      <c r="G1745" s="167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</row>
    <row r="1746">
      <c r="A1746" s="167"/>
      <c r="B1746" s="167"/>
      <c r="C1746" s="167"/>
      <c r="D1746" s="167"/>
      <c r="E1746" s="167"/>
      <c r="F1746" s="167"/>
      <c r="G1746" s="167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</row>
    <row r="1747">
      <c r="A1747" s="167"/>
      <c r="B1747" s="167"/>
      <c r="C1747" s="167"/>
      <c r="D1747" s="167"/>
      <c r="E1747" s="167"/>
      <c r="F1747" s="167"/>
      <c r="G1747" s="167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</row>
    <row r="1748">
      <c r="A1748" s="167"/>
      <c r="B1748" s="167"/>
      <c r="C1748" s="167"/>
      <c r="D1748" s="167"/>
      <c r="E1748" s="167"/>
      <c r="F1748" s="167"/>
      <c r="G1748" s="167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</row>
    <row r="1749">
      <c r="A1749" s="167"/>
      <c r="B1749" s="167"/>
      <c r="C1749" s="167"/>
      <c r="D1749" s="167"/>
      <c r="E1749" s="167"/>
      <c r="F1749" s="167"/>
      <c r="G1749" s="167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</row>
    <row r="1750">
      <c r="A1750" s="167"/>
      <c r="B1750" s="167"/>
      <c r="C1750" s="167"/>
      <c r="D1750" s="167"/>
      <c r="E1750" s="167"/>
      <c r="F1750" s="167"/>
      <c r="G1750" s="167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</row>
    <row r="1751">
      <c r="A1751" s="167"/>
      <c r="B1751" s="167"/>
      <c r="C1751" s="167"/>
      <c r="D1751" s="167"/>
      <c r="E1751" s="167"/>
      <c r="F1751" s="167"/>
      <c r="G1751" s="167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</row>
    <row r="1752">
      <c r="A1752" s="167"/>
      <c r="B1752" s="167"/>
      <c r="C1752" s="167"/>
      <c r="D1752" s="167"/>
      <c r="E1752" s="167"/>
      <c r="F1752" s="167"/>
      <c r="G1752" s="167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</row>
    <row r="1753">
      <c r="A1753" s="167"/>
      <c r="B1753" s="167"/>
      <c r="C1753" s="167"/>
      <c r="D1753" s="167"/>
      <c r="E1753" s="167"/>
      <c r="F1753" s="167"/>
      <c r="G1753" s="167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</row>
    <row r="1754">
      <c r="A1754" s="167"/>
      <c r="B1754" s="167"/>
      <c r="C1754" s="167"/>
      <c r="D1754" s="167"/>
      <c r="E1754" s="167"/>
      <c r="F1754" s="167"/>
      <c r="G1754" s="167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</row>
    <row r="1755">
      <c r="A1755" s="167"/>
      <c r="B1755" s="167"/>
      <c r="C1755" s="167"/>
      <c r="D1755" s="167"/>
      <c r="E1755" s="167"/>
      <c r="F1755" s="167"/>
      <c r="G1755" s="167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</row>
    <row r="1756">
      <c r="A1756" s="167"/>
      <c r="B1756" s="167"/>
      <c r="C1756" s="167"/>
      <c r="D1756" s="167"/>
      <c r="E1756" s="167"/>
      <c r="F1756" s="167"/>
      <c r="G1756" s="167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</row>
    <row r="1757">
      <c r="A1757" s="167"/>
      <c r="B1757" s="167"/>
      <c r="C1757" s="167"/>
      <c r="D1757" s="167"/>
      <c r="E1757" s="167"/>
      <c r="F1757" s="167"/>
      <c r="G1757" s="167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</row>
    <row r="1758">
      <c r="A1758" s="167"/>
      <c r="B1758" s="167"/>
      <c r="C1758" s="167"/>
      <c r="D1758" s="167"/>
      <c r="E1758" s="167"/>
      <c r="F1758" s="167"/>
      <c r="G1758" s="167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</row>
    <row r="1759">
      <c r="A1759" s="167"/>
      <c r="B1759" s="167"/>
      <c r="C1759" s="167"/>
      <c r="D1759" s="167"/>
      <c r="E1759" s="167"/>
      <c r="F1759" s="167"/>
      <c r="G1759" s="167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</row>
    <row r="1760">
      <c r="A1760" s="167"/>
      <c r="B1760" s="167"/>
      <c r="C1760" s="167"/>
      <c r="D1760" s="167"/>
      <c r="E1760" s="167"/>
      <c r="F1760" s="167"/>
      <c r="G1760" s="167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</row>
    <row r="1761">
      <c r="A1761" s="167"/>
      <c r="B1761" s="167"/>
      <c r="C1761" s="167"/>
      <c r="D1761" s="167"/>
      <c r="E1761" s="167"/>
      <c r="F1761" s="167"/>
      <c r="G1761" s="167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</row>
    <row r="1762">
      <c r="A1762" s="167"/>
      <c r="B1762" s="167"/>
      <c r="C1762" s="167"/>
      <c r="D1762" s="167"/>
      <c r="E1762" s="167"/>
      <c r="F1762" s="167"/>
      <c r="G1762" s="167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</row>
    <row r="1763">
      <c r="A1763" s="167"/>
      <c r="B1763" s="167"/>
      <c r="C1763" s="167"/>
      <c r="D1763" s="167"/>
      <c r="E1763" s="167"/>
      <c r="F1763" s="167"/>
      <c r="G1763" s="167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</row>
    <row r="1764">
      <c r="A1764" s="167"/>
      <c r="B1764" s="167"/>
      <c r="C1764" s="167"/>
      <c r="D1764" s="167"/>
      <c r="E1764" s="167"/>
      <c r="F1764" s="167"/>
      <c r="G1764" s="167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</row>
    <row r="1765">
      <c r="A1765" s="167"/>
      <c r="B1765" s="167"/>
      <c r="C1765" s="167"/>
      <c r="D1765" s="167"/>
      <c r="E1765" s="167"/>
      <c r="F1765" s="167"/>
      <c r="G1765" s="167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</row>
    <row r="1766">
      <c r="A1766" s="167"/>
      <c r="B1766" s="167"/>
      <c r="C1766" s="167"/>
      <c r="D1766" s="167"/>
      <c r="E1766" s="167"/>
      <c r="F1766" s="167"/>
      <c r="G1766" s="167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</row>
    <row r="1767">
      <c r="A1767" s="167"/>
      <c r="B1767" s="167"/>
      <c r="C1767" s="167"/>
      <c r="D1767" s="167"/>
      <c r="E1767" s="167"/>
      <c r="F1767" s="167"/>
      <c r="G1767" s="167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</row>
    <row r="1768">
      <c r="A1768" s="167"/>
      <c r="B1768" s="167"/>
      <c r="C1768" s="167"/>
      <c r="D1768" s="167"/>
      <c r="E1768" s="167"/>
      <c r="F1768" s="167"/>
      <c r="G1768" s="167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</row>
    <row r="1769">
      <c r="A1769" s="167"/>
      <c r="B1769" s="167"/>
      <c r="C1769" s="167"/>
      <c r="D1769" s="167"/>
      <c r="E1769" s="167"/>
      <c r="F1769" s="167"/>
      <c r="G1769" s="167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</row>
    <row r="1770">
      <c r="A1770" s="167"/>
      <c r="B1770" s="167"/>
      <c r="C1770" s="167"/>
      <c r="D1770" s="167"/>
      <c r="E1770" s="167"/>
      <c r="F1770" s="167"/>
      <c r="G1770" s="167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</row>
    <row r="1771">
      <c r="A1771" s="167"/>
      <c r="B1771" s="167"/>
      <c r="C1771" s="167"/>
      <c r="D1771" s="167"/>
      <c r="E1771" s="167"/>
      <c r="F1771" s="167"/>
      <c r="G1771" s="167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</row>
    <row r="1772">
      <c r="A1772" s="167"/>
      <c r="B1772" s="167"/>
      <c r="C1772" s="167"/>
      <c r="D1772" s="167"/>
      <c r="E1772" s="167"/>
      <c r="F1772" s="167"/>
      <c r="G1772" s="167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</row>
    <row r="1773">
      <c r="A1773" s="167"/>
      <c r="B1773" s="167"/>
      <c r="C1773" s="167"/>
      <c r="D1773" s="167"/>
      <c r="E1773" s="167"/>
      <c r="F1773" s="167"/>
      <c r="G1773" s="167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</row>
    <row r="1774">
      <c r="A1774" s="167"/>
      <c r="B1774" s="167"/>
      <c r="C1774" s="167"/>
      <c r="D1774" s="167"/>
      <c r="E1774" s="167"/>
      <c r="F1774" s="167"/>
      <c r="G1774" s="167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</row>
    <row r="1775">
      <c r="A1775" s="167"/>
      <c r="B1775" s="167"/>
      <c r="C1775" s="167"/>
      <c r="D1775" s="167"/>
      <c r="E1775" s="167"/>
      <c r="F1775" s="167"/>
      <c r="G1775" s="167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</row>
    <row r="1776">
      <c r="A1776" s="167"/>
      <c r="B1776" s="167"/>
      <c r="C1776" s="167"/>
      <c r="D1776" s="167"/>
      <c r="E1776" s="167"/>
      <c r="F1776" s="167"/>
      <c r="G1776" s="167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</row>
    <row r="1777">
      <c r="A1777" s="167"/>
      <c r="B1777" s="167"/>
      <c r="C1777" s="167"/>
      <c r="D1777" s="167"/>
      <c r="E1777" s="167"/>
      <c r="F1777" s="167"/>
      <c r="G1777" s="167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</row>
    <row r="1778">
      <c r="A1778" s="167"/>
      <c r="B1778" s="167"/>
      <c r="C1778" s="167"/>
      <c r="D1778" s="167"/>
      <c r="E1778" s="167"/>
      <c r="F1778" s="167"/>
      <c r="G1778" s="167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</row>
    <row r="1779">
      <c r="A1779" s="167"/>
      <c r="B1779" s="167"/>
      <c r="C1779" s="167"/>
      <c r="D1779" s="167"/>
      <c r="E1779" s="167"/>
      <c r="F1779" s="167"/>
      <c r="G1779" s="167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</row>
    <row r="1780">
      <c r="A1780" s="167"/>
      <c r="B1780" s="167"/>
      <c r="C1780" s="167"/>
      <c r="D1780" s="167"/>
      <c r="E1780" s="167"/>
      <c r="F1780" s="167"/>
      <c r="G1780" s="167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</row>
    <row r="1781">
      <c r="A1781" s="167"/>
      <c r="B1781" s="167"/>
      <c r="C1781" s="167"/>
      <c r="D1781" s="167"/>
      <c r="E1781" s="167"/>
      <c r="F1781" s="167"/>
      <c r="G1781" s="167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</row>
    <row r="1782">
      <c r="A1782" s="167"/>
      <c r="B1782" s="167"/>
      <c r="C1782" s="167"/>
      <c r="D1782" s="167"/>
      <c r="E1782" s="167"/>
      <c r="F1782" s="167"/>
      <c r="G1782" s="167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</row>
    <row r="1783">
      <c r="A1783" s="167"/>
      <c r="B1783" s="167"/>
      <c r="C1783" s="167"/>
      <c r="D1783" s="167"/>
      <c r="E1783" s="167"/>
      <c r="F1783" s="167"/>
      <c r="G1783" s="167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</row>
    <row r="1784">
      <c r="A1784" s="167"/>
      <c r="B1784" s="167"/>
      <c r="C1784" s="167"/>
      <c r="D1784" s="167"/>
      <c r="E1784" s="167"/>
      <c r="F1784" s="167"/>
      <c r="G1784" s="167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</row>
    <row r="1785">
      <c r="A1785" s="167"/>
      <c r="B1785" s="167"/>
      <c r="C1785" s="167"/>
      <c r="D1785" s="167"/>
      <c r="E1785" s="167"/>
      <c r="F1785" s="167"/>
      <c r="G1785" s="167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</row>
    <row r="1786">
      <c r="A1786" s="167"/>
      <c r="B1786" s="167"/>
      <c r="C1786" s="167"/>
      <c r="D1786" s="167"/>
      <c r="E1786" s="167"/>
      <c r="F1786" s="167"/>
      <c r="G1786" s="167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</row>
    <row r="1787">
      <c r="A1787" s="167"/>
      <c r="B1787" s="167"/>
      <c r="C1787" s="167"/>
      <c r="D1787" s="167"/>
      <c r="E1787" s="167"/>
      <c r="F1787" s="167"/>
      <c r="G1787" s="167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</row>
    <row r="1788">
      <c r="A1788" s="167"/>
      <c r="B1788" s="167"/>
      <c r="C1788" s="167"/>
      <c r="D1788" s="167"/>
      <c r="E1788" s="167"/>
      <c r="F1788" s="167"/>
      <c r="G1788" s="167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</row>
    <row r="1789">
      <c r="A1789" s="167"/>
      <c r="B1789" s="167"/>
      <c r="C1789" s="167"/>
      <c r="D1789" s="167"/>
      <c r="E1789" s="167"/>
      <c r="F1789" s="167"/>
      <c r="G1789" s="167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</row>
    <row r="1790">
      <c r="A1790" s="167"/>
      <c r="B1790" s="167"/>
      <c r="C1790" s="167"/>
      <c r="D1790" s="167"/>
      <c r="E1790" s="167"/>
      <c r="F1790" s="167"/>
      <c r="G1790" s="167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</row>
    <row r="1791">
      <c r="A1791" s="167"/>
      <c r="B1791" s="167"/>
      <c r="C1791" s="167"/>
      <c r="D1791" s="167"/>
      <c r="E1791" s="167"/>
      <c r="F1791" s="167"/>
      <c r="G1791" s="167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</row>
    <row r="1792">
      <c r="A1792" s="167"/>
      <c r="B1792" s="167"/>
      <c r="C1792" s="167"/>
      <c r="D1792" s="167"/>
      <c r="E1792" s="167"/>
      <c r="F1792" s="167"/>
      <c r="G1792" s="167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</row>
    <row r="1793">
      <c r="A1793" s="167"/>
      <c r="B1793" s="167"/>
      <c r="C1793" s="167"/>
      <c r="D1793" s="167"/>
      <c r="E1793" s="167"/>
      <c r="F1793" s="167"/>
      <c r="G1793" s="167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</row>
    <row r="1794">
      <c r="A1794" s="167"/>
      <c r="B1794" s="167"/>
      <c r="C1794" s="167"/>
      <c r="D1794" s="167"/>
      <c r="E1794" s="167"/>
      <c r="F1794" s="167"/>
      <c r="G1794" s="167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</row>
    <row r="1795">
      <c r="A1795" s="167"/>
      <c r="B1795" s="167"/>
      <c r="C1795" s="167"/>
      <c r="D1795" s="167"/>
      <c r="E1795" s="167"/>
      <c r="F1795" s="167"/>
      <c r="G1795" s="167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</row>
    <row r="1796">
      <c r="A1796" s="167"/>
      <c r="B1796" s="167"/>
      <c r="C1796" s="167"/>
      <c r="D1796" s="167"/>
      <c r="E1796" s="167"/>
      <c r="F1796" s="167"/>
      <c r="G1796" s="167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</row>
    <row r="1797">
      <c r="A1797" s="167"/>
      <c r="B1797" s="167"/>
      <c r="C1797" s="167"/>
      <c r="D1797" s="167"/>
      <c r="E1797" s="167"/>
      <c r="F1797" s="167"/>
      <c r="G1797" s="167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</row>
    <row r="1798">
      <c r="A1798" s="167"/>
      <c r="B1798" s="167"/>
      <c r="C1798" s="167"/>
      <c r="D1798" s="167"/>
      <c r="E1798" s="167"/>
      <c r="F1798" s="167"/>
      <c r="G1798" s="167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</row>
    <row r="1799">
      <c r="A1799" s="167"/>
      <c r="B1799" s="167"/>
      <c r="C1799" s="167"/>
      <c r="D1799" s="167"/>
      <c r="E1799" s="167"/>
      <c r="F1799" s="167"/>
      <c r="G1799" s="167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</row>
    <row r="1800">
      <c r="A1800" s="167"/>
      <c r="B1800" s="167"/>
      <c r="C1800" s="167"/>
      <c r="D1800" s="167"/>
      <c r="E1800" s="167"/>
      <c r="F1800" s="167"/>
      <c r="G1800" s="167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</row>
    <row r="1801">
      <c r="A1801" s="167"/>
      <c r="B1801" s="167"/>
      <c r="C1801" s="167"/>
      <c r="D1801" s="167"/>
      <c r="E1801" s="167"/>
      <c r="F1801" s="167"/>
      <c r="G1801" s="167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</row>
    <row r="1802">
      <c r="A1802" s="167"/>
      <c r="B1802" s="167"/>
      <c r="C1802" s="167"/>
      <c r="D1802" s="167"/>
      <c r="E1802" s="167"/>
      <c r="F1802" s="167"/>
      <c r="G1802" s="167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</row>
    <row r="1803">
      <c r="A1803" s="167"/>
      <c r="B1803" s="167"/>
      <c r="C1803" s="167"/>
      <c r="D1803" s="167"/>
      <c r="E1803" s="167"/>
      <c r="F1803" s="167"/>
      <c r="G1803" s="167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</row>
    <row r="1804">
      <c r="A1804" s="167"/>
      <c r="B1804" s="167"/>
      <c r="C1804" s="167"/>
      <c r="D1804" s="167"/>
      <c r="E1804" s="167"/>
      <c r="F1804" s="167"/>
      <c r="G1804" s="167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</row>
    <row r="1805">
      <c r="A1805" s="167"/>
      <c r="B1805" s="167"/>
      <c r="C1805" s="167"/>
      <c r="D1805" s="167"/>
      <c r="E1805" s="167"/>
      <c r="F1805" s="167"/>
      <c r="G1805" s="167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</row>
    <row r="1806">
      <c r="A1806" s="167"/>
      <c r="B1806" s="167"/>
      <c r="C1806" s="167"/>
      <c r="D1806" s="167"/>
      <c r="E1806" s="167"/>
      <c r="F1806" s="167"/>
      <c r="G1806" s="167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</row>
    <row r="1807">
      <c r="A1807" s="167"/>
      <c r="B1807" s="167"/>
      <c r="C1807" s="167"/>
      <c r="D1807" s="167"/>
      <c r="E1807" s="167"/>
      <c r="F1807" s="167"/>
      <c r="G1807" s="167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</row>
    <row r="1808">
      <c r="A1808" s="167"/>
      <c r="B1808" s="167"/>
      <c r="C1808" s="167"/>
      <c r="D1808" s="167"/>
      <c r="E1808" s="167"/>
      <c r="F1808" s="167"/>
      <c r="G1808" s="167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</row>
    <row r="1809">
      <c r="A1809" s="167"/>
      <c r="B1809" s="167"/>
      <c r="C1809" s="167"/>
      <c r="D1809" s="167"/>
      <c r="E1809" s="167"/>
      <c r="F1809" s="167"/>
      <c r="G1809" s="167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</row>
    <row r="1810">
      <c r="A1810" s="167"/>
      <c r="B1810" s="167"/>
      <c r="C1810" s="167"/>
      <c r="D1810" s="167"/>
      <c r="E1810" s="167"/>
      <c r="F1810" s="167"/>
      <c r="G1810" s="167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</row>
    <row r="1811">
      <c r="A1811" s="167"/>
      <c r="B1811" s="167"/>
      <c r="C1811" s="167"/>
      <c r="D1811" s="167"/>
      <c r="E1811" s="167"/>
      <c r="F1811" s="167"/>
      <c r="G1811" s="167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</row>
    <row r="1812">
      <c r="A1812" s="167"/>
      <c r="B1812" s="167"/>
      <c r="C1812" s="167"/>
      <c r="D1812" s="167"/>
      <c r="E1812" s="167"/>
      <c r="F1812" s="167"/>
      <c r="G1812" s="167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</row>
    <row r="1813">
      <c r="A1813" s="167"/>
      <c r="B1813" s="167"/>
      <c r="C1813" s="167"/>
      <c r="D1813" s="167"/>
      <c r="E1813" s="167"/>
      <c r="F1813" s="167"/>
      <c r="G1813" s="167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</row>
    <row r="1814">
      <c r="A1814" s="167"/>
      <c r="B1814" s="167"/>
      <c r="C1814" s="167"/>
      <c r="D1814" s="167"/>
      <c r="E1814" s="167"/>
      <c r="F1814" s="167"/>
      <c r="G1814" s="167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</row>
    <row r="1815">
      <c r="A1815" s="167"/>
      <c r="B1815" s="167"/>
      <c r="C1815" s="167"/>
      <c r="D1815" s="167"/>
      <c r="E1815" s="167"/>
      <c r="F1815" s="167"/>
      <c r="G1815" s="167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</row>
    <row r="1816">
      <c r="A1816" s="167"/>
      <c r="B1816" s="167"/>
      <c r="C1816" s="167"/>
      <c r="D1816" s="167"/>
      <c r="E1816" s="167"/>
      <c r="F1816" s="167"/>
      <c r="G1816" s="167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</row>
    <row r="1817">
      <c r="A1817" s="167"/>
      <c r="B1817" s="167"/>
      <c r="C1817" s="167"/>
      <c r="D1817" s="167"/>
      <c r="E1817" s="167"/>
      <c r="F1817" s="167"/>
      <c r="G1817" s="167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</row>
    <row r="1818">
      <c r="A1818" s="167"/>
      <c r="B1818" s="167"/>
      <c r="C1818" s="167"/>
      <c r="D1818" s="167"/>
      <c r="E1818" s="167"/>
      <c r="F1818" s="167"/>
      <c r="G1818" s="167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</row>
    <row r="1819">
      <c r="A1819" s="167"/>
      <c r="B1819" s="167"/>
      <c r="C1819" s="167"/>
      <c r="D1819" s="167"/>
      <c r="E1819" s="167"/>
      <c r="F1819" s="167"/>
      <c r="G1819" s="167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</row>
    <row r="1820">
      <c r="A1820" s="167"/>
      <c r="B1820" s="167"/>
      <c r="C1820" s="167"/>
      <c r="D1820" s="167"/>
      <c r="E1820" s="167"/>
      <c r="F1820" s="167"/>
      <c r="G1820" s="167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</row>
    <row r="1821">
      <c r="A1821" s="167"/>
      <c r="B1821" s="167"/>
      <c r="C1821" s="167"/>
      <c r="D1821" s="167"/>
      <c r="E1821" s="167"/>
      <c r="F1821" s="167"/>
      <c r="G1821" s="167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</row>
    <row r="1822">
      <c r="A1822" s="167"/>
      <c r="B1822" s="167"/>
      <c r="C1822" s="167"/>
      <c r="D1822" s="167"/>
      <c r="E1822" s="167"/>
      <c r="F1822" s="167"/>
      <c r="G1822" s="167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</row>
    <row r="1823">
      <c r="A1823" s="167"/>
      <c r="B1823" s="167"/>
      <c r="C1823" s="167"/>
      <c r="D1823" s="167"/>
      <c r="E1823" s="167"/>
      <c r="F1823" s="167"/>
      <c r="G1823" s="167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</row>
    <row r="1824">
      <c r="A1824" s="167"/>
      <c r="B1824" s="167"/>
      <c r="C1824" s="167"/>
      <c r="D1824" s="167"/>
      <c r="E1824" s="167"/>
      <c r="F1824" s="167"/>
      <c r="G1824" s="167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</row>
    <row r="1825">
      <c r="A1825" s="167"/>
      <c r="B1825" s="167"/>
      <c r="C1825" s="167"/>
      <c r="D1825" s="167"/>
      <c r="E1825" s="167"/>
      <c r="F1825" s="167"/>
      <c r="G1825" s="167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</row>
    <row r="1826">
      <c r="A1826" s="167"/>
      <c r="B1826" s="167"/>
      <c r="C1826" s="167"/>
      <c r="D1826" s="167"/>
      <c r="E1826" s="167"/>
      <c r="F1826" s="167"/>
      <c r="G1826" s="167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</row>
    <row r="1827">
      <c r="A1827" s="167"/>
      <c r="B1827" s="167"/>
      <c r="C1827" s="167"/>
      <c r="D1827" s="167"/>
      <c r="E1827" s="167"/>
      <c r="F1827" s="167"/>
      <c r="G1827" s="167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</row>
    <row r="1828">
      <c r="A1828" s="167"/>
      <c r="B1828" s="167"/>
      <c r="C1828" s="167"/>
      <c r="D1828" s="167"/>
      <c r="E1828" s="167"/>
      <c r="F1828" s="167"/>
      <c r="G1828" s="167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</row>
    <row r="1829">
      <c r="A1829" s="167"/>
      <c r="B1829" s="167"/>
      <c r="C1829" s="167"/>
      <c r="D1829" s="167"/>
      <c r="E1829" s="167"/>
      <c r="F1829" s="167"/>
      <c r="G1829" s="167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</row>
    <row r="1830">
      <c r="A1830" s="167"/>
      <c r="B1830" s="167"/>
      <c r="C1830" s="167"/>
      <c r="D1830" s="167"/>
      <c r="E1830" s="167"/>
      <c r="F1830" s="167"/>
      <c r="G1830" s="167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</row>
    <row r="1831">
      <c r="A1831" s="167"/>
      <c r="B1831" s="167"/>
      <c r="C1831" s="167"/>
      <c r="D1831" s="167"/>
      <c r="E1831" s="167"/>
      <c r="F1831" s="167"/>
      <c r="G1831" s="167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</row>
    <row r="1832">
      <c r="A1832" s="167"/>
      <c r="B1832" s="167"/>
      <c r="C1832" s="167"/>
      <c r="D1832" s="167"/>
      <c r="E1832" s="167"/>
      <c r="F1832" s="167"/>
      <c r="G1832" s="167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</row>
    <row r="1833">
      <c r="A1833" s="167"/>
      <c r="B1833" s="167"/>
      <c r="C1833" s="167"/>
      <c r="D1833" s="167"/>
      <c r="E1833" s="167"/>
      <c r="F1833" s="167"/>
      <c r="G1833" s="167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</row>
    <row r="1834">
      <c r="A1834" s="167"/>
      <c r="B1834" s="167"/>
      <c r="C1834" s="167"/>
      <c r="D1834" s="167"/>
      <c r="E1834" s="167"/>
      <c r="F1834" s="167"/>
      <c r="G1834" s="167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</row>
    <row r="1835">
      <c r="A1835" s="167"/>
      <c r="B1835" s="167"/>
      <c r="C1835" s="167"/>
      <c r="D1835" s="167"/>
      <c r="E1835" s="167"/>
      <c r="F1835" s="167"/>
      <c r="G1835" s="167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</row>
    <row r="1836">
      <c r="A1836" s="167"/>
      <c r="B1836" s="167"/>
      <c r="C1836" s="167"/>
      <c r="D1836" s="167"/>
      <c r="E1836" s="167"/>
      <c r="F1836" s="167"/>
      <c r="G1836" s="167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</row>
    <row r="1837">
      <c r="A1837" s="167"/>
      <c r="B1837" s="167"/>
      <c r="C1837" s="167"/>
      <c r="D1837" s="167"/>
      <c r="E1837" s="167"/>
      <c r="F1837" s="167"/>
      <c r="G1837" s="167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</row>
    <row r="1838">
      <c r="A1838" s="167"/>
      <c r="B1838" s="167"/>
      <c r="C1838" s="167"/>
      <c r="D1838" s="167"/>
      <c r="E1838" s="167"/>
      <c r="F1838" s="167"/>
      <c r="G1838" s="167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</row>
    <row r="1839">
      <c r="A1839" s="167"/>
      <c r="B1839" s="167"/>
      <c r="C1839" s="167"/>
      <c r="D1839" s="167"/>
      <c r="E1839" s="167"/>
      <c r="F1839" s="167"/>
      <c r="G1839" s="167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</row>
    <row r="1840">
      <c r="A1840" s="167"/>
      <c r="B1840" s="167"/>
      <c r="C1840" s="167"/>
      <c r="D1840" s="167"/>
      <c r="E1840" s="167"/>
      <c r="F1840" s="167"/>
      <c r="G1840" s="167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</row>
    <row r="1841">
      <c r="A1841" s="167"/>
      <c r="B1841" s="167"/>
      <c r="C1841" s="167"/>
      <c r="D1841" s="167"/>
      <c r="E1841" s="167"/>
      <c r="F1841" s="167"/>
      <c r="G1841" s="167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</row>
    <row r="1842">
      <c r="A1842" s="167"/>
      <c r="B1842" s="167"/>
      <c r="C1842" s="167"/>
      <c r="D1842" s="167"/>
      <c r="E1842" s="167"/>
      <c r="F1842" s="167"/>
      <c r="G1842" s="167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</row>
    <row r="1843">
      <c r="A1843" s="167"/>
      <c r="B1843" s="167"/>
      <c r="C1843" s="167"/>
      <c r="D1843" s="167"/>
      <c r="E1843" s="167"/>
      <c r="F1843" s="167"/>
      <c r="G1843" s="167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</row>
    <row r="1844">
      <c r="A1844" s="167"/>
      <c r="B1844" s="167"/>
      <c r="C1844" s="167"/>
      <c r="D1844" s="167"/>
      <c r="E1844" s="167"/>
      <c r="F1844" s="167"/>
      <c r="G1844" s="167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</row>
    <row r="1845">
      <c r="A1845" s="167"/>
      <c r="B1845" s="167"/>
      <c r="C1845" s="167"/>
      <c r="D1845" s="167"/>
      <c r="E1845" s="167"/>
      <c r="F1845" s="167"/>
      <c r="G1845" s="167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</row>
    <row r="1846">
      <c r="A1846" s="167"/>
      <c r="B1846" s="167"/>
      <c r="C1846" s="167"/>
      <c r="D1846" s="167"/>
      <c r="E1846" s="167"/>
      <c r="F1846" s="167"/>
      <c r="G1846" s="167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</row>
    <row r="1847">
      <c r="A1847" s="167"/>
      <c r="B1847" s="167"/>
      <c r="C1847" s="167"/>
      <c r="D1847" s="167"/>
      <c r="E1847" s="167"/>
      <c r="F1847" s="167"/>
      <c r="G1847" s="167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</row>
    <row r="1848">
      <c r="A1848" s="167"/>
      <c r="B1848" s="167"/>
      <c r="C1848" s="167"/>
      <c r="D1848" s="167"/>
      <c r="E1848" s="167"/>
      <c r="F1848" s="167"/>
      <c r="G1848" s="167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</row>
    <row r="1849">
      <c r="A1849" s="167"/>
      <c r="B1849" s="167"/>
      <c r="C1849" s="167"/>
      <c r="D1849" s="167"/>
      <c r="E1849" s="167"/>
      <c r="F1849" s="167"/>
      <c r="G1849" s="167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</row>
    <row r="1850">
      <c r="A1850" s="167"/>
      <c r="B1850" s="167"/>
      <c r="C1850" s="167"/>
      <c r="D1850" s="167"/>
      <c r="E1850" s="167"/>
      <c r="F1850" s="167"/>
      <c r="G1850" s="167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</row>
    <row r="1851">
      <c r="A1851" s="167"/>
      <c r="B1851" s="167"/>
      <c r="C1851" s="167"/>
      <c r="D1851" s="167"/>
      <c r="E1851" s="167"/>
      <c r="F1851" s="167"/>
      <c r="G1851" s="167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</row>
    <row r="1852">
      <c r="A1852" s="167"/>
      <c r="B1852" s="167"/>
      <c r="C1852" s="167"/>
      <c r="D1852" s="167"/>
      <c r="E1852" s="167"/>
      <c r="F1852" s="167"/>
      <c r="G1852" s="167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</row>
    <row r="1853">
      <c r="A1853" s="167"/>
      <c r="B1853" s="167"/>
      <c r="C1853" s="167"/>
      <c r="D1853" s="167"/>
      <c r="E1853" s="167"/>
      <c r="F1853" s="167"/>
      <c r="G1853" s="167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</row>
    <row r="1854">
      <c r="A1854" s="167"/>
      <c r="B1854" s="167"/>
      <c r="C1854" s="167"/>
      <c r="D1854" s="167"/>
      <c r="E1854" s="167"/>
      <c r="F1854" s="167"/>
      <c r="G1854" s="167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</row>
    <row r="1855">
      <c r="A1855" s="167"/>
      <c r="B1855" s="167"/>
      <c r="C1855" s="167"/>
      <c r="D1855" s="167"/>
      <c r="E1855" s="167"/>
      <c r="F1855" s="167"/>
      <c r="G1855" s="167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</row>
    <row r="1856">
      <c r="A1856" s="167"/>
      <c r="B1856" s="167"/>
      <c r="C1856" s="167"/>
      <c r="D1856" s="167"/>
      <c r="E1856" s="167"/>
      <c r="F1856" s="167"/>
      <c r="G1856" s="167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</row>
    <row r="1857">
      <c r="A1857" s="167"/>
      <c r="B1857" s="167"/>
      <c r="C1857" s="167"/>
      <c r="D1857" s="167"/>
      <c r="E1857" s="167"/>
      <c r="F1857" s="167"/>
      <c r="G1857" s="167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</row>
    <row r="1858">
      <c r="A1858" s="167"/>
      <c r="B1858" s="167"/>
      <c r="C1858" s="167"/>
      <c r="D1858" s="167"/>
      <c r="E1858" s="167"/>
      <c r="F1858" s="167"/>
      <c r="G1858" s="167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</row>
    <row r="1859">
      <c r="A1859" s="167"/>
      <c r="B1859" s="167"/>
      <c r="C1859" s="167"/>
      <c r="D1859" s="167"/>
      <c r="E1859" s="167"/>
      <c r="F1859" s="167"/>
      <c r="G1859" s="167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</row>
    <row r="1860">
      <c r="A1860" s="167"/>
      <c r="B1860" s="167"/>
      <c r="C1860" s="167"/>
      <c r="D1860" s="167"/>
      <c r="E1860" s="167"/>
      <c r="F1860" s="167"/>
      <c r="G1860" s="167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</row>
    <row r="1861">
      <c r="A1861" s="167"/>
      <c r="B1861" s="167"/>
      <c r="C1861" s="167"/>
      <c r="D1861" s="167"/>
      <c r="E1861" s="167"/>
      <c r="F1861" s="167"/>
      <c r="G1861" s="167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</row>
    <row r="1862">
      <c r="A1862" s="167"/>
      <c r="B1862" s="167"/>
      <c r="C1862" s="167"/>
      <c r="D1862" s="167"/>
      <c r="E1862" s="167"/>
      <c r="F1862" s="167"/>
      <c r="G1862" s="167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</row>
    <row r="1863">
      <c r="A1863" s="167"/>
      <c r="B1863" s="167"/>
      <c r="C1863" s="167"/>
      <c r="D1863" s="167"/>
      <c r="E1863" s="167"/>
      <c r="F1863" s="167"/>
      <c r="G1863" s="167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</row>
    <row r="1864">
      <c r="A1864" s="167"/>
      <c r="B1864" s="167"/>
      <c r="C1864" s="167"/>
      <c r="D1864" s="167"/>
      <c r="E1864" s="167"/>
      <c r="F1864" s="167"/>
      <c r="G1864" s="167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</row>
    <row r="1865">
      <c r="A1865" s="167"/>
      <c r="B1865" s="167"/>
      <c r="C1865" s="167"/>
      <c r="D1865" s="167"/>
      <c r="E1865" s="167"/>
      <c r="F1865" s="167"/>
      <c r="G1865" s="167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</row>
    <row r="1866">
      <c r="A1866" s="167"/>
      <c r="B1866" s="167"/>
      <c r="C1866" s="167"/>
      <c r="D1866" s="167"/>
      <c r="E1866" s="167"/>
      <c r="F1866" s="167"/>
      <c r="G1866" s="167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</row>
    <row r="1867">
      <c r="A1867" s="167"/>
      <c r="B1867" s="167"/>
      <c r="C1867" s="167"/>
      <c r="D1867" s="167"/>
      <c r="E1867" s="167"/>
      <c r="F1867" s="167"/>
      <c r="G1867" s="167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</row>
    <row r="1868">
      <c r="A1868" s="167"/>
      <c r="B1868" s="167"/>
      <c r="C1868" s="167"/>
      <c r="D1868" s="167"/>
      <c r="E1868" s="167"/>
      <c r="F1868" s="167"/>
      <c r="G1868" s="167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</row>
    <row r="1869">
      <c r="A1869" s="167"/>
      <c r="B1869" s="167"/>
      <c r="C1869" s="167"/>
      <c r="D1869" s="167"/>
      <c r="E1869" s="167"/>
      <c r="F1869" s="167"/>
      <c r="G1869" s="167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</row>
    <row r="1870">
      <c r="A1870" s="167"/>
      <c r="B1870" s="167"/>
      <c r="C1870" s="167"/>
      <c r="D1870" s="167"/>
      <c r="E1870" s="167"/>
      <c r="F1870" s="167"/>
      <c r="G1870" s="167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</row>
    <row r="1871">
      <c r="A1871" s="167"/>
      <c r="B1871" s="167"/>
      <c r="C1871" s="167"/>
      <c r="D1871" s="167"/>
      <c r="E1871" s="167"/>
      <c r="F1871" s="167"/>
      <c r="G1871" s="167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</row>
    <row r="1872">
      <c r="A1872" s="167"/>
      <c r="B1872" s="167"/>
      <c r="C1872" s="167"/>
      <c r="D1872" s="167"/>
      <c r="E1872" s="167"/>
      <c r="F1872" s="167"/>
      <c r="G1872" s="167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</row>
    <row r="1873">
      <c r="A1873" s="167"/>
      <c r="B1873" s="167"/>
      <c r="C1873" s="167"/>
      <c r="D1873" s="167"/>
      <c r="E1873" s="167"/>
      <c r="F1873" s="167"/>
      <c r="G1873" s="167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</row>
    <row r="1874">
      <c r="A1874" s="167"/>
      <c r="B1874" s="167"/>
      <c r="C1874" s="167"/>
      <c r="D1874" s="167"/>
      <c r="E1874" s="167"/>
      <c r="F1874" s="167"/>
      <c r="G1874" s="167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</row>
    <row r="1875">
      <c r="A1875" s="167"/>
      <c r="B1875" s="167"/>
      <c r="C1875" s="167"/>
      <c r="D1875" s="167"/>
      <c r="E1875" s="167"/>
      <c r="F1875" s="167"/>
      <c r="G1875" s="167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</row>
    <row r="1876">
      <c r="A1876" s="167"/>
      <c r="B1876" s="167"/>
      <c r="C1876" s="167"/>
      <c r="D1876" s="167"/>
      <c r="E1876" s="167"/>
      <c r="F1876" s="167"/>
      <c r="G1876" s="167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</row>
    <row r="1877">
      <c r="A1877" s="167"/>
      <c r="B1877" s="167"/>
      <c r="C1877" s="167"/>
      <c r="D1877" s="167"/>
      <c r="E1877" s="167"/>
      <c r="F1877" s="167"/>
      <c r="G1877" s="167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</row>
    <row r="1878">
      <c r="A1878" s="167"/>
      <c r="B1878" s="167"/>
      <c r="C1878" s="167"/>
      <c r="D1878" s="167"/>
      <c r="E1878" s="167"/>
      <c r="F1878" s="167"/>
      <c r="G1878" s="167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</row>
    <row r="1879">
      <c r="A1879" s="167"/>
      <c r="B1879" s="167"/>
      <c r="C1879" s="167"/>
      <c r="D1879" s="167"/>
      <c r="E1879" s="167"/>
      <c r="F1879" s="167"/>
      <c r="G1879" s="167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</row>
    <row r="1880">
      <c r="A1880" s="167"/>
      <c r="B1880" s="167"/>
      <c r="C1880" s="167"/>
      <c r="D1880" s="167"/>
      <c r="E1880" s="167"/>
      <c r="F1880" s="167"/>
      <c r="G1880" s="167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</row>
    <row r="1881">
      <c r="A1881" s="167"/>
      <c r="B1881" s="167"/>
      <c r="C1881" s="167"/>
      <c r="D1881" s="167"/>
      <c r="E1881" s="167"/>
      <c r="F1881" s="167"/>
      <c r="G1881" s="167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</row>
    <row r="1882">
      <c r="A1882" s="167"/>
      <c r="B1882" s="167"/>
      <c r="C1882" s="167"/>
      <c r="D1882" s="167"/>
      <c r="E1882" s="167"/>
      <c r="F1882" s="167"/>
      <c r="G1882" s="167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</row>
    <row r="1883">
      <c r="A1883" s="167"/>
      <c r="B1883" s="167"/>
      <c r="C1883" s="167"/>
      <c r="D1883" s="167"/>
      <c r="E1883" s="167"/>
      <c r="F1883" s="167"/>
      <c r="G1883" s="167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</row>
    <row r="1884">
      <c r="A1884" s="167"/>
      <c r="B1884" s="167"/>
      <c r="C1884" s="167"/>
      <c r="D1884" s="167"/>
      <c r="E1884" s="167"/>
      <c r="F1884" s="167"/>
      <c r="G1884" s="167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</row>
    <row r="1885">
      <c r="A1885" s="167"/>
      <c r="B1885" s="167"/>
      <c r="C1885" s="167"/>
      <c r="D1885" s="167"/>
      <c r="E1885" s="167"/>
      <c r="F1885" s="167"/>
      <c r="G1885" s="167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</row>
    <row r="1886">
      <c r="A1886" s="167"/>
      <c r="B1886" s="167"/>
      <c r="C1886" s="167"/>
      <c r="D1886" s="167"/>
      <c r="E1886" s="167"/>
      <c r="F1886" s="167"/>
      <c r="G1886" s="167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</row>
    <row r="1887">
      <c r="A1887" s="167"/>
      <c r="B1887" s="167"/>
      <c r="C1887" s="167"/>
      <c r="D1887" s="167"/>
      <c r="E1887" s="167"/>
      <c r="F1887" s="167"/>
      <c r="G1887" s="167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</row>
    <row r="1888">
      <c r="A1888" s="167"/>
      <c r="B1888" s="167"/>
      <c r="C1888" s="167"/>
      <c r="D1888" s="167"/>
      <c r="E1888" s="167"/>
      <c r="F1888" s="167"/>
      <c r="G1888" s="167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</row>
    <row r="1889">
      <c r="A1889" s="167"/>
      <c r="B1889" s="167"/>
      <c r="C1889" s="167"/>
      <c r="D1889" s="167"/>
      <c r="E1889" s="167"/>
      <c r="F1889" s="167"/>
      <c r="G1889" s="167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</row>
    <row r="1890">
      <c r="A1890" s="167"/>
      <c r="B1890" s="167"/>
      <c r="C1890" s="167"/>
      <c r="D1890" s="167"/>
      <c r="E1890" s="167"/>
      <c r="F1890" s="167"/>
      <c r="G1890" s="167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</row>
    <row r="1891">
      <c r="A1891" s="167"/>
      <c r="B1891" s="167"/>
      <c r="C1891" s="167"/>
      <c r="D1891" s="167"/>
      <c r="E1891" s="167"/>
      <c r="F1891" s="167"/>
      <c r="G1891" s="167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</row>
    <row r="1892">
      <c r="A1892" s="167"/>
      <c r="B1892" s="167"/>
      <c r="C1892" s="167"/>
      <c r="D1892" s="167"/>
      <c r="E1892" s="167"/>
      <c r="F1892" s="167"/>
      <c r="G1892" s="167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</row>
    <row r="1893">
      <c r="A1893" s="167"/>
      <c r="B1893" s="167"/>
      <c r="C1893" s="167"/>
      <c r="D1893" s="167"/>
      <c r="E1893" s="167"/>
      <c r="F1893" s="167"/>
      <c r="G1893" s="167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</row>
    <row r="1894">
      <c r="A1894" s="167"/>
      <c r="B1894" s="167"/>
      <c r="C1894" s="167"/>
      <c r="D1894" s="167"/>
      <c r="E1894" s="167"/>
      <c r="F1894" s="167"/>
      <c r="G1894" s="167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</row>
    <row r="1895">
      <c r="A1895" s="167"/>
      <c r="B1895" s="167"/>
      <c r="C1895" s="167"/>
      <c r="D1895" s="167"/>
      <c r="E1895" s="167"/>
      <c r="F1895" s="167"/>
      <c r="G1895" s="167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</row>
    <row r="1896">
      <c r="A1896" s="167"/>
      <c r="B1896" s="167"/>
      <c r="C1896" s="167"/>
      <c r="D1896" s="167"/>
      <c r="E1896" s="167"/>
      <c r="F1896" s="167"/>
      <c r="G1896" s="167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</row>
    <row r="1897">
      <c r="A1897" s="167"/>
      <c r="B1897" s="167"/>
      <c r="C1897" s="167"/>
      <c r="D1897" s="167"/>
      <c r="E1897" s="167"/>
      <c r="F1897" s="167"/>
      <c r="G1897" s="167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</row>
    <row r="1898">
      <c r="A1898" s="167"/>
      <c r="B1898" s="167"/>
      <c r="C1898" s="167"/>
      <c r="D1898" s="167"/>
      <c r="E1898" s="167"/>
      <c r="F1898" s="167"/>
      <c r="G1898" s="167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</row>
    <row r="1899">
      <c r="A1899" s="167"/>
      <c r="B1899" s="167"/>
      <c r="C1899" s="167"/>
      <c r="D1899" s="167"/>
      <c r="E1899" s="167"/>
      <c r="F1899" s="167"/>
      <c r="G1899" s="167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</row>
    <row r="1900">
      <c r="A1900" s="167"/>
      <c r="B1900" s="167"/>
      <c r="C1900" s="167"/>
      <c r="D1900" s="167"/>
      <c r="E1900" s="167"/>
      <c r="F1900" s="167"/>
      <c r="G1900" s="167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</row>
    <row r="1901">
      <c r="A1901" s="167"/>
      <c r="B1901" s="167"/>
      <c r="C1901" s="167"/>
      <c r="D1901" s="167"/>
      <c r="E1901" s="167"/>
      <c r="F1901" s="167"/>
      <c r="G1901" s="167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</row>
    <row r="1902">
      <c r="A1902" s="167"/>
      <c r="B1902" s="167"/>
      <c r="C1902" s="167"/>
      <c r="D1902" s="167"/>
      <c r="E1902" s="167"/>
      <c r="F1902" s="167"/>
      <c r="G1902" s="167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</row>
    <row r="1903">
      <c r="A1903" s="167"/>
      <c r="B1903" s="167"/>
      <c r="C1903" s="167"/>
      <c r="D1903" s="167"/>
      <c r="E1903" s="167"/>
      <c r="F1903" s="167"/>
      <c r="G1903" s="167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</row>
    <row r="1904">
      <c r="A1904" s="167"/>
      <c r="B1904" s="167"/>
      <c r="C1904" s="167"/>
      <c r="D1904" s="167"/>
      <c r="E1904" s="167"/>
      <c r="F1904" s="167"/>
      <c r="G1904" s="167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</row>
    <row r="1905">
      <c r="A1905" s="167"/>
      <c r="B1905" s="167"/>
      <c r="C1905" s="167"/>
      <c r="D1905" s="167"/>
      <c r="E1905" s="167"/>
      <c r="F1905" s="167"/>
      <c r="G1905" s="167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</row>
    <row r="1906">
      <c r="A1906" s="167"/>
      <c r="B1906" s="167"/>
      <c r="C1906" s="167"/>
      <c r="D1906" s="167"/>
      <c r="E1906" s="167"/>
      <c r="F1906" s="167"/>
      <c r="G1906" s="167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</row>
    <row r="1907">
      <c r="A1907" s="167"/>
      <c r="B1907" s="167"/>
      <c r="C1907" s="167"/>
      <c r="D1907" s="167"/>
      <c r="E1907" s="167"/>
      <c r="F1907" s="167"/>
      <c r="G1907" s="167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</row>
    <row r="1908">
      <c r="A1908" s="167"/>
      <c r="B1908" s="167"/>
      <c r="C1908" s="167"/>
      <c r="D1908" s="167"/>
      <c r="E1908" s="167"/>
      <c r="F1908" s="167"/>
      <c r="G1908" s="167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</row>
    <row r="1909">
      <c r="A1909" s="167"/>
      <c r="B1909" s="167"/>
      <c r="C1909" s="167"/>
      <c r="D1909" s="167"/>
      <c r="E1909" s="167"/>
      <c r="F1909" s="167"/>
      <c r="G1909" s="167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</row>
    <row r="1910">
      <c r="A1910" s="167"/>
      <c r="B1910" s="167"/>
      <c r="C1910" s="167"/>
      <c r="D1910" s="167"/>
      <c r="E1910" s="167"/>
      <c r="F1910" s="167"/>
      <c r="G1910" s="167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</row>
    <row r="1911">
      <c r="A1911" s="167"/>
      <c r="B1911" s="167"/>
      <c r="C1911" s="167"/>
      <c r="D1911" s="167"/>
      <c r="E1911" s="167"/>
      <c r="F1911" s="167"/>
      <c r="G1911" s="167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</row>
    <row r="1912">
      <c r="A1912" s="167"/>
      <c r="B1912" s="167"/>
      <c r="C1912" s="167"/>
      <c r="D1912" s="167"/>
      <c r="E1912" s="167"/>
      <c r="F1912" s="167"/>
      <c r="G1912" s="167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</row>
    <row r="1913">
      <c r="A1913" s="167"/>
      <c r="B1913" s="167"/>
      <c r="C1913" s="167"/>
      <c r="D1913" s="167"/>
      <c r="E1913" s="167"/>
      <c r="F1913" s="167"/>
      <c r="G1913" s="167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</row>
    <row r="1914">
      <c r="A1914" s="167"/>
      <c r="B1914" s="167"/>
      <c r="C1914" s="167"/>
      <c r="D1914" s="167"/>
      <c r="E1914" s="167"/>
      <c r="F1914" s="167"/>
      <c r="G1914" s="167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</row>
    <row r="1915">
      <c r="A1915" s="167"/>
      <c r="B1915" s="167"/>
      <c r="C1915" s="167"/>
      <c r="D1915" s="167"/>
      <c r="E1915" s="167"/>
      <c r="F1915" s="167"/>
      <c r="G1915" s="167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</row>
    <row r="1916">
      <c r="A1916" s="167"/>
      <c r="B1916" s="167"/>
      <c r="C1916" s="167"/>
      <c r="D1916" s="167"/>
      <c r="E1916" s="167"/>
      <c r="F1916" s="167"/>
      <c r="G1916" s="167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</row>
    <row r="1917">
      <c r="A1917" s="167"/>
      <c r="B1917" s="167"/>
      <c r="C1917" s="167"/>
      <c r="D1917" s="167"/>
      <c r="E1917" s="167"/>
      <c r="F1917" s="167"/>
      <c r="G1917" s="167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</row>
    <row r="1918">
      <c r="A1918" s="167"/>
      <c r="B1918" s="167"/>
      <c r="C1918" s="167"/>
      <c r="D1918" s="167"/>
      <c r="E1918" s="167"/>
      <c r="F1918" s="167"/>
      <c r="G1918" s="167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</row>
    <row r="1919">
      <c r="A1919" s="167"/>
      <c r="B1919" s="167"/>
      <c r="C1919" s="167"/>
      <c r="D1919" s="167"/>
      <c r="E1919" s="167"/>
      <c r="F1919" s="167"/>
      <c r="G1919" s="167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</row>
    <row r="1920">
      <c r="A1920" s="167"/>
      <c r="B1920" s="167"/>
      <c r="C1920" s="167"/>
      <c r="D1920" s="167"/>
      <c r="E1920" s="167"/>
      <c r="F1920" s="167"/>
      <c r="G1920" s="167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</row>
    <row r="1921">
      <c r="A1921" s="167"/>
      <c r="B1921" s="167"/>
      <c r="C1921" s="167"/>
      <c r="D1921" s="167"/>
      <c r="E1921" s="167"/>
      <c r="F1921" s="167"/>
      <c r="G1921" s="167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</row>
    <row r="1922">
      <c r="A1922" s="167"/>
      <c r="B1922" s="167"/>
      <c r="C1922" s="167"/>
      <c r="D1922" s="167"/>
      <c r="E1922" s="167"/>
      <c r="F1922" s="167"/>
      <c r="G1922" s="167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</row>
    <row r="1923">
      <c r="A1923" s="167"/>
      <c r="B1923" s="167"/>
      <c r="C1923" s="167"/>
      <c r="D1923" s="167"/>
      <c r="E1923" s="167"/>
      <c r="F1923" s="167"/>
      <c r="G1923" s="167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</row>
    <row r="1924">
      <c r="A1924" s="167"/>
      <c r="B1924" s="167"/>
      <c r="C1924" s="167"/>
      <c r="D1924" s="167"/>
      <c r="E1924" s="167"/>
      <c r="F1924" s="167"/>
      <c r="G1924" s="167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</row>
    <row r="1925">
      <c r="A1925" s="167"/>
      <c r="B1925" s="167"/>
      <c r="C1925" s="167"/>
      <c r="D1925" s="167"/>
      <c r="E1925" s="167"/>
      <c r="F1925" s="167"/>
      <c r="G1925" s="167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</row>
    <row r="1926">
      <c r="A1926" s="167"/>
      <c r="B1926" s="167"/>
      <c r="C1926" s="167"/>
      <c r="D1926" s="167"/>
      <c r="E1926" s="167"/>
      <c r="F1926" s="167"/>
      <c r="G1926" s="167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</row>
    <row r="1927">
      <c r="A1927" s="167"/>
      <c r="B1927" s="167"/>
      <c r="C1927" s="167"/>
      <c r="D1927" s="167"/>
      <c r="E1927" s="167"/>
      <c r="F1927" s="167"/>
      <c r="G1927" s="167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</row>
    <row r="1928">
      <c r="A1928" s="167"/>
      <c r="B1928" s="167"/>
      <c r="C1928" s="167"/>
      <c r="D1928" s="167"/>
      <c r="E1928" s="167"/>
      <c r="F1928" s="167"/>
      <c r="G1928" s="167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</row>
    <row r="1929">
      <c r="A1929" s="167"/>
      <c r="B1929" s="167"/>
      <c r="C1929" s="167"/>
      <c r="D1929" s="167"/>
      <c r="E1929" s="167"/>
      <c r="F1929" s="167"/>
      <c r="G1929" s="167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</row>
    <row r="1930">
      <c r="A1930" s="167"/>
      <c r="B1930" s="167"/>
      <c r="C1930" s="167"/>
      <c r="D1930" s="167"/>
      <c r="E1930" s="167"/>
      <c r="F1930" s="167"/>
      <c r="G1930" s="167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</row>
    <row r="1931">
      <c r="A1931" s="167"/>
      <c r="B1931" s="167"/>
      <c r="C1931" s="167"/>
      <c r="D1931" s="167"/>
      <c r="E1931" s="167"/>
      <c r="F1931" s="167"/>
      <c r="G1931" s="167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</row>
    <row r="1932">
      <c r="A1932" s="167"/>
      <c r="B1932" s="167"/>
      <c r="C1932" s="167"/>
      <c r="D1932" s="167"/>
      <c r="E1932" s="167"/>
      <c r="F1932" s="167"/>
      <c r="G1932" s="167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</row>
    <row r="1933">
      <c r="A1933" s="167"/>
      <c r="B1933" s="167"/>
      <c r="C1933" s="167"/>
      <c r="D1933" s="167"/>
      <c r="E1933" s="167"/>
      <c r="F1933" s="167"/>
      <c r="G1933" s="167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</row>
    <row r="1934">
      <c r="A1934" s="167"/>
      <c r="B1934" s="167"/>
      <c r="C1934" s="167"/>
      <c r="D1934" s="167"/>
      <c r="E1934" s="167"/>
      <c r="F1934" s="167"/>
      <c r="G1934" s="167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</row>
    <row r="1935">
      <c r="A1935" s="167"/>
      <c r="B1935" s="167"/>
      <c r="C1935" s="167"/>
      <c r="D1935" s="167"/>
      <c r="E1935" s="167"/>
      <c r="F1935" s="167"/>
      <c r="G1935" s="167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</row>
    <row r="1936">
      <c r="A1936" s="167"/>
      <c r="B1936" s="167"/>
      <c r="C1936" s="167"/>
      <c r="D1936" s="167"/>
      <c r="E1936" s="167"/>
      <c r="F1936" s="167"/>
      <c r="G1936" s="167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</row>
    <row r="1937">
      <c r="A1937" s="167"/>
      <c r="B1937" s="167"/>
      <c r="C1937" s="167"/>
      <c r="D1937" s="167"/>
      <c r="E1937" s="167"/>
      <c r="F1937" s="167"/>
      <c r="G1937" s="167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</row>
    <row r="1938">
      <c r="A1938" s="167"/>
      <c r="B1938" s="167"/>
      <c r="C1938" s="167"/>
      <c r="D1938" s="167"/>
      <c r="E1938" s="167"/>
      <c r="F1938" s="167"/>
      <c r="G1938" s="167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</row>
    <row r="1939">
      <c r="A1939" s="167"/>
      <c r="B1939" s="167"/>
      <c r="C1939" s="167"/>
      <c r="D1939" s="167"/>
      <c r="E1939" s="167"/>
      <c r="F1939" s="167"/>
      <c r="G1939" s="167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</row>
    <row r="1940">
      <c r="A1940" s="167"/>
      <c r="B1940" s="167"/>
      <c r="C1940" s="167"/>
      <c r="D1940" s="167"/>
      <c r="E1940" s="167"/>
      <c r="F1940" s="167"/>
      <c r="G1940" s="167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</row>
    <row r="1941">
      <c r="A1941" s="167"/>
      <c r="B1941" s="167"/>
      <c r="C1941" s="167"/>
      <c r="D1941" s="167"/>
      <c r="E1941" s="167"/>
      <c r="F1941" s="167"/>
      <c r="G1941" s="167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</row>
    <row r="1942">
      <c r="A1942" s="167"/>
      <c r="B1942" s="167"/>
      <c r="C1942" s="167"/>
      <c r="D1942" s="167"/>
      <c r="E1942" s="167"/>
      <c r="F1942" s="167"/>
      <c r="G1942" s="167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</row>
    <row r="1943">
      <c r="A1943" s="167"/>
      <c r="B1943" s="167"/>
      <c r="C1943" s="167"/>
      <c r="D1943" s="167"/>
      <c r="E1943" s="167"/>
      <c r="F1943" s="167"/>
      <c r="G1943" s="167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</row>
    <row r="1944">
      <c r="A1944" s="167"/>
      <c r="B1944" s="167"/>
      <c r="C1944" s="167"/>
      <c r="D1944" s="167"/>
      <c r="E1944" s="167"/>
      <c r="F1944" s="167"/>
      <c r="G1944" s="167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</row>
    <row r="1945">
      <c r="A1945" s="167"/>
      <c r="B1945" s="167"/>
      <c r="C1945" s="167"/>
      <c r="D1945" s="167"/>
      <c r="E1945" s="167"/>
      <c r="F1945" s="167"/>
      <c r="G1945" s="167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</row>
    <row r="1946">
      <c r="A1946" s="167"/>
      <c r="B1946" s="167"/>
      <c r="C1946" s="167"/>
      <c r="D1946" s="167"/>
      <c r="E1946" s="167"/>
      <c r="F1946" s="167"/>
      <c r="G1946" s="167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</row>
    <row r="1947">
      <c r="A1947" s="167"/>
      <c r="B1947" s="167"/>
      <c r="C1947" s="167"/>
      <c r="D1947" s="167"/>
      <c r="E1947" s="167"/>
      <c r="F1947" s="167"/>
      <c r="G1947" s="167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</row>
    <row r="1948">
      <c r="A1948" s="167"/>
      <c r="B1948" s="167"/>
      <c r="C1948" s="167"/>
      <c r="D1948" s="167"/>
      <c r="E1948" s="167"/>
      <c r="F1948" s="167"/>
      <c r="G1948" s="167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</row>
    <row r="1949">
      <c r="A1949" s="167"/>
      <c r="B1949" s="167"/>
      <c r="C1949" s="167"/>
      <c r="D1949" s="167"/>
      <c r="E1949" s="167"/>
      <c r="F1949" s="167"/>
      <c r="G1949" s="167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</row>
    <row r="1950">
      <c r="A1950" s="167"/>
      <c r="B1950" s="167"/>
      <c r="C1950" s="167"/>
      <c r="D1950" s="167"/>
      <c r="E1950" s="167"/>
      <c r="F1950" s="167"/>
      <c r="G1950" s="167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</row>
    <row r="1951">
      <c r="A1951" s="167"/>
      <c r="B1951" s="167"/>
      <c r="C1951" s="167"/>
      <c r="D1951" s="167"/>
      <c r="E1951" s="167"/>
      <c r="F1951" s="167"/>
      <c r="G1951" s="167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</row>
    <row r="1952">
      <c r="A1952" s="167"/>
      <c r="B1952" s="167"/>
      <c r="C1952" s="167"/>
      <c r="D1952" s="167"/>
      <c r="E1952" s="167"/>
      <c r="F1952" s="167"/>
      <c r="G1952" s="167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</row>
    <row r="1953">
      <c r="A1953" s="167"/>
      <c r="B1953" s="167"/>
      <c r="C1953" s="167"/>
      <c r="D1953" s="167"/>
      <c r="E1953" s="167"/>
      <c r="F1953" s="167"/>
      <c r="G1953" s="167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</row>
    <row r="1954">
      <c r="A1954" s="167"/>
      <c r="B1954" s="167"/>
      <c r="C1954" s="167"/>
      <c r="D1954" s="167"/>
      <c r="E1954" s="167"/>
      <c r="F1954" s="167"/>
      <c r="G1954" s="167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</row>
  </sheetData>
  <autoFilter ref="$A$1:$G$1080">
    <sortState ref="A1:G1080">
      <sortCondition ref="B1:B1080"/>
      <sortCondition ref="C1:C1080"/>
    </sortState>
  </autoFilter>
  <customSheetViews>
    <customSheetView guid="{9D88013F-9AE7-407E-9F6F-73C270A22899}" filter="1" showAutoFilter="1">
      <autoFilter ref="$A$1:$G$1087">
        <filterColumn colId="0">
          <filters>
            <filter val="Mr. Habeel Ahmad"/>
            <filter val="Dr. Naima Iltaf"/>
            <filter val="Ms. Maria Jamshaid-TVF"/>
            <filter val="Dr. Muhammad Arshad Siddiqui-TVF"/>
          </filters>
        </filterColumn>
      </autoFilter>
    </customSheetView>
    <customSheetView guid="{9EE593E0-C851-4AC2-9B00-B9CA7BF50AA2}" filter="1" showAutoFilter="1">
      <autoFilter ref="$A$1:$G$1070"/>
    </customSheetView>
  </customSheetView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57"/>
    <col customWidth="1" min="2" max="2" width="13.0"/>
    <col customWidth="1" min="3" max="3" width="9.86"/>
    <col customWidth="1" min="4" max="4" width="39.0"/>
    <col customWidth="1" min="5" max="5" width="14.29"/>
    <col customWidth="1" min="6" max="6" width="31.0"/>
    <col customWidth="1" min="7" max="7" width="23.14"/>
    <col customWidth="1" min="8" max="8" width="12.57"/>
    <col customWidth="1" min="9" max="26" width="47.43"/>
  </cols>
  <sheetData>
    <row r="1">
      <c r="A1" s="17" t="s">
        <v>15</v>
      </c>
      <c r="B1" s="17" t="s">
        <v>5</v>
      </c>
      <c r="C1" s="17" t="s">
        <v>0</v>
      </c>
      <c r="D1" s="17" t="s">
        <v>26</v>
      </c>
      <c r="E1" s="17" t="s">
        <v>6</v>
      </c>
      <c r="F1" s="17" t="s">
        <v>219</v>
      </c>
      <c r="G1" s="17" t="s">
        <v>8</v>
      </c>
      <c r="H1" s="17" t="s">
        <v>9</v>
      </c>
    </row>
    <row r="2">
      <c r="A2" s="18" t="s">
        <v>72</v>
      </c>
      <c r="B2" s="18" t="s">
        <v>220</v>
      </c>
      <c r="C2" s="18" t="s">
        <v>221</v>
      </c>
      <c r="D2" s="18" t="s">
        <v>222</v>
      </c>
      <c r="E2" s="18" t="s">
        <v>223</v>
      </c>
      <c r="F2" s="18" t="s">
        <v>224</v>
      </c>
      <c r="G2" s="18" t="s">
        <v>225</v>
      </c>
      <c r="H2" s="18" t="s">
        <v>226</v>
      </c>
    </row>
    <row r="3">
      <c r="A3" s="19" t="s">
        <v>72</v>
      </c>
      <c r="B3" s="19" t="s">
        <v>228</v>
      </c>
      <c r="C3" s="19" t="s">
        <v>221</v>
      </c>
      <c r="D3" s="19" t="s">
        <v>222</v>
      </c>
      <c r="E3" s="19" t="s">
        <v>223</v>
      </c>
      <c r="F3" s="19" t="s">
        <v>224</v>
      </c>
      <c r="G3" s="19" t="s">
        <v>225</v>
      </c>
      <c r="H3" s="19" t="s">
        <v>226</v>
      </c>
    </row>
    <row r="4">
      <c r="A4" s="18" t="s">
        <v>72</v>
      </c>
      <c r="B4" s="18" t="s">
        <v>229</v>
      </c>
      <c r="C4" s="18" t="s">
        <v>221</v>
      </c>
      <c r="D4" s="18" t="s">
        <v>222</v>
      </c>
      <c r="E4" s="18" t="s">
        <v>223</v>
      </c>
      <c r="F4" s="18" t="s">
        <v>230</v>
      </c>
      <c r="G4" s="18" t="s">
        <v>225</v>
      </c>
      <c r="H4" s="18" t="s">
        <v>226</v>
      </c>
    </row>
    <row r="5">
      <c r="A5" s="19" t="s">
        <v>72</v>
      </c>
      <c r="B5" s="19" t="s">
        <v>231</v>
      </c>
      <c r="C5" s="19" t="s">
        <v>221</v>
      </c>
      <c r="D5" s="19" t="s">
        <v>222</v>
      </c>
      <c r="E5" s="19" t="s">
        <v>223</v>
      </c>
      <c r="F5" s="19" t="s">
        <v>232</v>
      </c>
      <c r="G5" s="19" t="s">
        <v>225</v>
      </c>
      <c r="H5" s="19" t="s">
        <v>226</v>
      </c>
    </row>
    <row r="6">
      <c r="A6" s="18" t="s">
        <v>72</v>
      </c>
      <c r="B6" s="18" t="s">
        <v>220</v>
      </c>
      <c r="C6" s="18" t="s">
        <v>233</v>
      </c>
      <c r="D6" s="18" t="s">
        <v>234</v>
      </c>
      <c r="E6" s="18" t="s">
        <v>223</v>
      </c>
      <c r="F6" s="18" t="s">
        <v>235</v>
      </c>
      <c r="G6" s="18" t="s">
        <v>236</v>
      </c>
      <c r="H6" s="18" t="s">
        <v>226</v>
      </c>
    </row>
    <row r="7">
      <c r="A7" s="19" t="s">
        <v>72</v>
      </c>
      <c r="B7" s="19" t="s">
        <v>228</v>
      </c>
      <c r="C7" s="19" t="s">
        <v>233</v>
      </c>
      <c r="D7" s="19" t="s">
        <v>234</v>
      </c>
      <c r="E7" s="19" t="s">
        <v>223</v>
      </c>
      <c r="F7" s="19" t="s">
        <v>235</v>
      </c>
      <c r="G7" s="19" t="s">
        <v>236</v>
      </c>
      <c r="H7" s="19" t="s">
        <v>226</v>
      </c>
    </row>
    <row r="8">
      <c r="A8" s="18" t="s">
        <v>72</v>
      </c>
      <c r="B8" s="18" t="s">
        <v>229</v>
      </c>
      <c r="C8" s="18" t="s">
        <v>233</v>
      </c>
      <c r="D8" s="18" t="s">
        <v>234</v>
      </c>
      <c r="E8" s="18" t="s">
        <v>223</v>
      </c>
      <c r="F8" s="18" t="s">
        <v>124</v>
      </c>
      <c r="G8" s="18" t="s">
        <v>236</v>
      </c>
      <c r="H8" s="18" t="s">
        <v>226</v>
      </c>
    </row>
    <row r="9">
      <c r="A9" s="19" t="s">
        <v>72</v>
      </c>
      <c r="B9" s="19" t="s">
        <v>231</v>
      </c>
      <c r="C9" s="19" t="s">
        <v>233</v>
      </c>
      <c r="D9" s="19" t="s">
        <v>234</v>
      </c>
      <c r="E9" s="19" t="s">
        <v>223</v>
      </c>
      <c r="F9" s="19" t="s">
        <v>237</v>
      </c>
      <c r="G9" s="19" t="s">
        <v>236</v>
      </c>
      <c r="H9" s="19" t="s">
        <v>226</v>
      </c>
    </row>
    <row r="10">
      <c r="A10" s="18" t="s">
        <v>72</v>
      </c>
      <c r="B10" s="18" t="s">
        <v>220</v>
      </c>
      <c r="C10" s="18" t="s">
        <v>238</v>
      </c>
      <c r="D10" s="18" t="s">
        <v>239</v>
      </c>
      <c r="E10" s="18" t="s">
        <v>223</v>
      </c>
      <c r="F10" s="18" t="s">
        <v>240</v>
      </c>
      <c r="G10" s="18" t="s">
        <v>241</v>
      </c>
      <c r="H10" s="18" t="s">
        <v>226</v>
      </c>
    </row>
    <row r="11">
      <c r="A11" s="19" t="s">
        <v>72</v>
      </c>
      <c r="B11" s="19" t="s">
        <v>220</v>
      </c>
      <c r="C11" s="19" t="s">
        <v>243</v>
      </c>
      <c r="D11" s="19" t="s">
        <v>244</v>
      </c>
      <c r="E11" s="19" t="s">
        <v>223</v>
      </c>
      <c r="F11" s="19" t="s">
        <v>245</v>
      </c>
      <c r="G11" s="19" t="s">
        <v>246</v>
      </c>
      <c r="H11" s="19" t="s">
        <v>226</v>
      </c>
    </row>
    <row r="12">
      <c r="A12" s="18" t="s">
        <v>72</v>
      </c>
      <c r="B12" s="18" t="s">
        <v>220</v>
      </c>
      <c r="C12" s="18" t="s">
        <v>248</v>
      </c>
      <c r="D12" s="18" t="s">
        <v>249</v>
      </c>
      <c r="E12" s="18" t="s">
        <v>223</v>
      </c>
      <c r="F12" s="18" t="s">
        <v>251</v>
      </c>
      <c r="G12" s="18" t="s">
        <v>246</v>
      </c>
      <c r="H12" s="18" t="s">
        <v>226</v>
      </c>
    </row>
    <row r="13">
      <c r="A13" s="19" t="s">
        <v>72</v>
      </c>
      <c r="B13" s="19" t="s">
        <v>228</v>
      </c>
      <c r="C13" s="19" t="s">
        <v>248</v>
      </c>
      <c r="D13" s="19" t="s">
        <v>249</v>
      </c>
      <c r="E13" s="19" t="s">
        <v>223</v>
      </c>
      <c r="F13" s="19" t="s">
        <v>251</v>
      </c>
      <c r="G13" s="19" t="s">
        <v>246</v>
      </c>
      <c r="H13" s="19" t="s">
        <v>226</v>
      </c>
    </row>
    <row r="14">
      <c r="A14" s="18" t="s">
        <v>72</v>
      </c>
      <c r="B14" s="18" t="s">
        <v>229</v>
      </c>
      <c r="C14" s="18" t="s">
        <v>248</v>
      </c>
      <c r="D14" s="18" t="s">
        <v>249</v>
      </c>
      <c r="E14" s="18" t="s">
        <v>223</v>
      </c>
      <c r="F14" s="18" t="s">
        <v>251</v>
      </c>
      <c r="G14" s="18" t="s">
        <v>246</v>
      </c>
      <c r="H14" s="18" t="s">
        <v>226</v>
      </c>
    </row>
    <row r="15">
      <c r="A15" s="19" t="s">
        <v>72</v>
      </c>
      <c r="B15" s="19" t="s">
        <v>231</v>
      </c>
      <c r="C15" s="19" t="s">
        <v>248</v>
      </c>
      <c r="D15" s="19" t="s">
        <v>249</v>
      </c>
      <c r="E15" s="19" t="s">
        <v>223</v>
      </c>
      <c r="F15" s="19" t="s">
        <v>252</v>
      </c>
      <c r="G15" s="19" t="s">
        <v>246</v>
      </c>
      <c r="H15" s="19" t="s">
        <v>226</v>
      </c>
    </row>
    <row r="16">
      <c r="A16" s="18" t="s">
        <v>72</v>
      </c>
      <c r="B16" s="18" t="s">
        <v>253</v>
      </c>
      <c r="C16" s="18" t="s">
        <v>254</v>
      </c>
      <c r="D16" s="18" t="s">
        <v>255</v>
      </c>
      <c r="E16" s="18" t="s">
        <v>223</v>
      </c>
      <c r="F16" s="18" t="s">
        <v>256</v>
      </c>
      <c r="G16" s="18" t="s">
        <v>257</v>
      </c>
      <c r="H16" s="18" t="s">
        <v>226</v>
      </c>
    </row>
    <row r="17">
      <c r="A17" s="19" t="s">
        <v>72</v>
      </c>
      <c r="B17" s="19" t="s">
        <v>220</v>
      </c>
      <c r="C17" s="19" t="s">
        <v>258</v>
      </c>
      <c r="D17" s="19" t="s">
        <v>259</v>
      </c>
      <c r="E17" s="19" t="s">
        <v>27</v>
      </c>
      <c r="F17" s="19" t="s">
        <v>260</v>
      </c>
      <c r="G17" s="20"/>
      <c r="H17" s="19" t="s">
        <v>31</v>
      </c>
    </row>
    <row r="18">
      <c r="A18" s="18" t="s">
        <v>72</v>
      </c>
      <c r="B18" s="18" t="s">
        <v>228</v>
      </c>
      <c r="C18" s="18" t="s">
        <v>258</v>
      </c>
      <c r="D18" s="18" t="s">
        <v>259</v>
      </c>
      <c r="E18" s="18" t="s">
        <v>27</v>
      </c>
      <c r="F18" s="18" t="s">
        <v>260</v>
      </c>
      <c r="G18" s="18"/>
      <c r="H18" s="18" t="s">
        <v>31</v>
      </c>
    </row>
    <row r="19">
      <c r="A19" s="19" t="s">
        <v>72</v>
      </c>
      <c r="B19" s="19" t="s">
        <v>229</v>
      </c>
      <c r="C19" s="19" t="s">
        <v>258</v>
      </c>
      <c r="D19" s="19" t="s">
        <v>259</v>
      </c>
      <c r="E19" s="19" t="s">
        <v>27</v>
      </c>
      <c r="F19" s="19" t="s">
        <v>264</v>
      </c>
      <c r="G19" s="19"/>
      <c r="H19" s="19" t="s">
        <v>31</v>
      </c>
    </row>
    <row r="20">
      <c r="A20" s="18" t="s">
        <v>72</v>
      </c>
      <c r="B20" s="18" t="s">
        <v>231</v>
      </c>
      <c r="C20" s="18" t="s">
        <v>258</v>
      </c>
      <c r="D20" s="18" t="s">
        <v>259</v>
      </c>
      <c r="E20" s="18" t="s">
        <v>27</v>
      </c>
      <c r="F20" s="18" t="s">
        <v>265</v>
      </c>
      <c r="G20" s="18"/>
      <c r="H20" s="18" t="s">
        <v>31</v>
      </c>
    </row>
    <row r="21">
      <c r="A21" s="19" t="s">
        <v>75</v>
      </c>
      <c r="B21" s="19" t="s">
        <v>220</v>
      </c>
      <c r="C21" s="19" t="s">
        <v>267</v>
      </c>
      <c r="D21" s="19" t="s">
        <v>268</v>
      </c>
      <c r="E21" s="19" t="s">
        <v>223</v>
      </c>
      <c r="F21" s="19" t="s">
        <v>269</v>
      </c>
      <c r="G21" s="19" t="s">
        <v>270</v>
      </c>
      <c r="H21" s="19" t="s">
        <v>226</v>
      </c>
    </row>
    <row r="22">
      <c r="A22" s="18" t="s">
        <v>75</v>
      </c>
      <c r="B22" s="18" t="s">
        <v>228</v>
      </c>
      <c r="C22" s="18" t="s">
        <v>267</v>
      </c>
      <c r="D22" s="18" t="s">
        <v>268</v>
      </c>
      <c r="E22" s="18" t="s">
        <v>223</v>
      </c>
      <c r="F22" s="18" t="s">
        <v>269</v>
      </c>
      <c r="G22" s="18" t="s">
        <v>270</v>
      </c>
      <c r="H22" s="18" t="s">
        <v>226</v>
      </c>
    </row>
    <row r="23">
      <c r="A23" s="19" t="s">
        <v>75</v>
      </c>
      <c r="B23" s="19" t="s">
        <v>229</v>
      </c>
      <c r="C23" s="19" t="s">
        <v>267</v>
      </c>
      <c r="D23" s="19" t="s">
        <v>268</v>
      </c>
      <c r="E23" s="19" t="s">
        <v>223</v>
      </c>
      <c r="F23" s="19" t="s">
        <v>271</v>
      </c>
      <c r="G23" s="19" t="s">
        <v>270</v>
      </c>
      <c r="H23" s="19" t="s">
        <v>226</v>
      </c>
    </row>
    <row r="24">
      <c r="A24" s="18" t="s">
        <v>75</v>
      </c>
      <c r="B24" s="18" t="s">
        <v>231</v>
      </c>
      <c r="C24" s="18" t="s">
        <v>267</v>
      </c>
      <c r="D24" s="18" t="s">
        <v>268</v>
      </c>
      <c r="E24" s="18" t="s">
        <v>223</v>
      </c>
      <c r="F24" s="18" t="s">
        <v>271</v>
      </c>
      <c r="G24" s="18" t="s">
        <v>270</v>
      </c>
      <c r="H24" s="18" t="s">
        <v>226</v>
      </c>
    </row>
    <row r="25">
      <c r="A25" s="19" t="s">
        <v>75</v>
      </c>
      <c r="B25" s="19" t="s">
        <v>220</v>
      </c>
      <c r="C25" s="19" t="s">
        <v>274</v>
      </c>
      <c r="D25" s="19" t="s">
        <v>275</v>
      </c>
      <c r="E25" s="19" t="s">
        <v>223</v>
      </c>
      <c r="F25" s="19" t="s">
        <v>276</v>
      </c>
      <c r="G25" s="20"/>
      <c r="H25" s="19" t="s">
        <v>31</v>
      </c>
    </row>
    <row r="26">
      <c r="A26" s="18" t="s">
        <v>75</v>
      </c>
      <c r="B26" s="18" t="s">
        <v>228</v>
      </c>
      <c r="C26" s="18" t="s">
        <v>274</v>
      </c>
      <c r="D26" s="18" t="s">
        <v>275</v>
      </c>
      <c r="E26" s="18" t="s">
        <v>223</v>
      </c>
      <c r="F26" s="18" t="s">
        <v>277</v>
      </c>
      <c r="G26" s="18"/>
      <c r="H26" s="18" t="s">
        <v>31</v>
      </c>
    </row>
    <row r="27">
      <c r="A27" s="19" t="s">
        <v>75</v>
      </c>
      <c r="B27" s="19" t="s">
        <v>229</v>
      </c>
      <c r="C27" s="19" t="s">
        <v>274</v>
      </c>
      <c r="D27" s="19" t="s">
        <v>275</v>
      </c>
      <c r="E27" s="19" t="s">
        <v>223</v>
      </c>
      <c r="F27" s="19" t="s">
        <v>209</v>
      </c>
      <c r="G27" s="19"/>
      <c r="H27" s="19" t="s">
        <v>31</v>
      </c>
    </row>
    <row r="28">
      <c r="A28" s="18" t="s">
        <v>75</v>
      </c>
      <c r="B28" s="18" t="s">
        <v>231</v>
      </c>
      <c r="C28" s="18" t="s">
        <v>274</v>
      </c>
      <c r="D28" s="18" t="s">
        <v>275</v>
      </c>
      <c r="E28" s="18" t="s">
        <v>223</v>
      </c>
      <c r="F28" s="18" t="s">
        <v>181</v>
      </c>
      <c r="G28" s="18"/>
      <c r="H28" s="18" t="s">
        <v>31</v>
      </c>
    </row>
    <row r="29">
      <c r="A29" s="19" t="s">
        <v>75</v>
      </c>
      <c r="B29" s="19" t="s">
        <v>220</v>
      </c>
      <c r="C29" s="19" t="s">
        <v>279</v>
      </c>
      <c r="D29" s="19" t="s">
        <v>280</v>
      </c>
      <c r="E29" s="19" t="s">
        <v>223</v>
      </c>
      <c r="F29" s="19" t="s">
        <v>281</v>
      </c>
      <c r="G29" s="19" t="s">
        <v>282</v>
      </c>
      <c r="H29" s="19" t="s">
        <v>226</v>
      </c>
    </row>
    <row r="30">
      <c r="A30" s="18" t="s">
        <v>75</v>
      </c>
      <c r="B30" s="18" t="s">
        <v>228</v>
      </c>
      <c r="C30" s="18" t="s">
        <v>279</v>
      </c>
      <c r="D30" s="18" t="s">
        <v>280</v>
      </c>
      <c r="E30" s="18" t="s">
        <v>223</v>
      </c>
      <c r="F30" s="18" t="s">
        <v>283</v>
      </c>
      <c r="G30" s="18" t="s">
        <v>282</v>
      </c>
      <c r="H30" s="18" t="s">
        <v>226</v>
      </c>
    </row>
    <row r="31">
      <c r="A31" s="19" t="s">
        <v>75</v>
      </c>
      <c r="B31" s="19" t="s">
        <v>229</v>
      </c>
      <c r="C31" s="19" t="s">
        <v>279</v>
      </c>
      <c r="D31" s="19" t="s">
        <v>280</v>
      </c>
      <c r="E31" s="19" t="s">
        <v>223</v>
      </c>
      <c r="F31" s="19" t="s">
        <v>285</v>
      </c>
      <c r="G31" s="19" t="s">
        <v>282</v>
      </c>
      <c r="H31" s="19" t="s">
        <v>226</v>
      </c>
    </row>
    <row r="32">
      <c r="A32" s="18" t="s">
        <v>75</v>
      </c>
      <c r="B32" s="18" t="s">
        <v>231</v>
      </c>
      <c r="C32" s="18" t="s">
        <v>279</v>
      </c>
      <c r="D32" s="18" t="s">
        <v>280</v>
      </c>
      <c r="E32" s="18" t="s">
        <v>223</v>
      </c>
      <c r="F32" s="18" t="s">
        <v>283</v>
      </c>
      <c r="G32" s="18" t="s">
        <v>282</v>
      </c>
      <c r="H32" s="18" t="s">
        <v>226</v>
      </c>
    </row>
    <row r="33">
      <c r="A33" s="19" t="s">
        <v>75</v>
      </c>
      <c r="B33" s="19" t="s">
        <v>220</v>
      </c>
      <c r="C33" s="19" t="s">
        <v>286</v>
      </c>
      <c r="D33" s="19" t="s">
        <v>287</v>
      </c>
      <c r="E33" s="19" t="s">
        <v>27</v>
      </c>
      <c r="F33" s="19" t="s">
        <v>288</v>
      </c>
      <c r="G33" s="19"/>
      <c r="H33" s="19" t="s">
        <v>31</v>
      </c>
    </row>
    <row r="34">
      <c r="A34" s="18" t="s">
        <v>75</v>
      </c>
      <c r="B34" s="18" t="s">
        <v>228</v>
      </c>
      <c r="C34" s="18" t="s">
        <v>286</v>
      </c>
      <c r="D34" s="18" t="s">
        <v>287</v>
      </c>
      <c r="E34" s="18" t="s">
        <v>27</v>
      </c>
      <c r="F34" s="18" t="s">
        <v>288</v>
      </c>
      <c r="G34" s="18"/>
      <c r="H34" s="18" t="s">
        <v>31</v>
      </c>
    </row>
    <row r="35">
      <c r="A35" s="19" t="s">
        <v>75</v>
      </c>
      <c r="B35" s="19" t="s">
        <v>229</v>
      </c>
      <c r="C35" s="19" t="s">
        <v>286</v>
      </c>
      <c r="D35" s="19" t="s">
        <v>287</v>
      </c>
      <c r="E35" s="19" t="s">
        <v>27</v>
      </c>
      <c r="F35" s="19" t="s">
        <v>288</v>
      </c>
      <c r="G35" s="19"/>
      <c r="H35" s="19" t="s">
        <v>31</v>
      </c>
    </row>
    <row r="36">
      <c r="A36" s="18" t="s">
        <v>75</v>
      </c>
      <c r="B36" s="18" t="s">
        <v>231</v>
      </c>
      <c r="C36" s="18" t="s">
        <v>286</v>
      </c>
      <c r="D36" s="18" t="s">
        <v>287</v>
      </c>
      <c r="E36" s="18" t="s">
        <v>27</v>
      </c>
      <c r="F36" s="18" t="s">
        <v>289</v>
      </c>
      <c r="G36" s="18"/>
      <c r="H36" s="18" t="s">
        <v>31</v>
      </c>
    </row>
    <row r="37">
      <c r="A37" s="19" t="s">
        <v>75</v>
      </c>
      <c r="B37" s="19" t="s">
        <v>220</v>
      </c>
      <c r="C37" s="19" t="s">
        <v>291</v>
      </c>
      <c r="D37" s="19" t="s">
        <v>292</v>
      </c>
      <c r="E37" s="19" t="s">
        <v>27</v>
      </c>
      <c r="F37" s="19" t="s">
        <v>293</v>
      </c>
      <c r="G37" s="19"/>
      <c r="H37" s="19" t="s">
        <v>31</v>
      </c>
    </row>
    <row r="38">
      <c r="A38" s="18" t="s">
        <v>75</v>
      </c>
      <c r="B38" s="18" t="s">
        <v>228</v>
      </c>
      <c r="C38" s="18" t="s">
        <v>291</v>
      </c>
      <c r="D38" s="18" t="s">
        <v>292</v>
      </c>
      <c r="E38" s="18" t="s">
        <v>27</v>
      </c>
      <c r="F38" s="18" t="s">
        <v>293</v>
      </c>
      <c r="G38" s="21"/>
      <c r="H38" s="18" t="s">
        <v>31</v>
      </c>
    </row>
    <row r="39">
      <c r="A39" s="19" t="s">
        <v>75</v>
      </c>
      <c r="B39" s="19" t="s">
        <v>229</v>
      </c>
      <c r="C39" s="19" t="s">
        <v>291</v>
      </c>
      <c r="D39" s="19" t="s">
        <v>292</v>
      </c>
      <c r="E39" s="19" t="s">
        <v>27</v>
      </c>
      <c r="F39" s="19" t="s">
        <v>294</v>
      </c>
      <c r="G39" s="20"/>
      <c r="H39" s="19" t="s">
        <v>31</v>
      </c>
    </row>
    <row r="40">
      <c r="A40" s="18" t="s">
        <v>75</v>
      </c>
      <c r="B40" s="18" t="s">
        <v>231</v>
      </c>
      <c r="C40" s="18" t="s">
        <v>291</v>
      </c>
      <c r="D40" s="18" t="s">
        <v>292</v>
      </c>
      <c r="E40" s="18" t="s">
        <v>27</v>
      </c>
      <c r="F40" s="18" t="s">
        <v>294</v>
      </c>
      <c r="G40" s="21"/>
      <c r="H40" s="18" t="s">
        <v>31</v>
      </c>
    </row>
    <row r="41">
      <c r="A41" s="19" t="s">
        <v>79</v>
      </c>
      <c r="B41" s="19" t="s">
        <v>220</v>
      </c>
      <c r="C41" s="19" t="s">
        <v>296</v>
      </c>
      <c r="D41" s="19" t="s">
        <v>297</v>
      </c>
      <c r="E41" s="19" t="s">
        <v>223</v>
      </c>
      <c r="F41" s="19" t="s">
        <v>298</v>
      </c>
      <c r="G41" s="19" t="s">
        <v>299</v>
      </c>
      <c r="H41" s="19" t="s">
        <v>226</v>
      </c>
    </row>
    <row r="42">
      <c r="A42" s="18" t="s">
        <v>79</v>
      </c>
      <c r="B42" s="18" t="s">
        <v>228</v>
      </c>
      <c r="C42" s="18" t="s">
        <v>296</v>
      </c>
      <c r="D42" s="18" t="s">
        <v>297</v>
      </c>
      <c r="E42" s="18" t="s">
        <v>223</v>
      </c>
      <c r="F42" s="18" t="s">
        <v>300</v>
      </c>
      <c r="G42" s="18" t="s">
        <v>299</v>
      </c>
      <c r="H42" s="18" t="s">
        <v>226</v>
      </c>
    </row>
    <row r="43">
      <c r="A43" s="19" t="s">
        <v>79</v>
      </c>
      <c r="B43" s="19" t="s">
        <v>229</v>
      </c>
      <c r="C43" s="19" t="s">
        <v>296</v>
      </c>
      <c r="D43" s="19" t="s">
        <v>297</v>
      </c>
      <c r="E43" s="19" t="s">
        <v>223</v>
      </c>
      <c r="F43" s="19" t="s">
        <v>300</v>
      </c>
      <c r="G43" s="19" t="s">
        <v>299</v>
      </c>
      <c r="H43" s="19" t="s">
        <v>226</v>
      </c>
    </row>
    <row r="44">
      <c r="A44" s="18" t="s">
        <v>79</v>
      </c>
      <c r="B44" s="18" t="s">
        <v>231</v>
      </c>
      <c r="C44" s="18" t="s">
        <v>296</v>
      </c>
      <c r="D44" s="18" t="s">
        <v>297</v>
      </c>
      <c r="E44" s="18" t="s">
        <v>223</v>
      </c>
      <c r="F44" s="18" t="s">
        <v>301</v>
      </c>
      <c r="G44" s="18" t="s">
        <v>299</v>
      </c>
      <c r="H44" s="18" t="s">
        <v>226</v>
      </c>
    </row>
    <row r="45">
      <c r="A45" s="19" t="s">
        <v>79</v>
      </c>
      <c r="B45" s="19" t="s">
        <v>220</v>
      </c>
      <c r="C45" s="19" t="s">
        <v>302</v>
      </c>
      <c r="D45" s="19" t="s">
        <v>303</v>
      </c>
      <c r="E45" s="19" t="s">
        <v>223</v>
      </c>
      <c r="F45" s="19" t="s">
        <v>304</v>
      </c>
      <c r="G45" s="19" t="s">
        <v>305</v>
      </c>
      <c r="H45" s="19" t="s">
        <v>226</v>
      </c>
    </row>
    <row r="46">
      <c r="A46" s="18" t="s">
        <v>79</v>
      </c>
      <c r="B46" s="18" t="s">
        <v>228</v>
      </c>
      <c r="C46" s="18" t="s">
        <v>302</v>
      </c>
      <c r="D46" s="18" t="s">
        <v>303</v>
      </c>
      <c r="E46" s="18" t="s">
        <v>223</v>
      </c>
      <c r="F46" s="18" t="s">
        <v>304</v>
      </c>
      <c r="G46" s="18" t="s">
        <v>305</v>
      </c>
      <c r="H46" s="18" t="s">
        <v>226</v>
      </c>
    </row>
    <row r="47">
      <c r="A47" s="19" t="s">
        <v>79</v>
      </c>
      <c r="B47" s="19" t="s">
        <v>229</v>
      </c>
      <c r="C47" s="19" t="s">
        <v>302</v>
      </c>
      <c r="D47" s="19" t="s">
        <v>303</v>
      </c>
      <c r="E47" s="19" t="s">
        <v>223</v>
      </c>
      <c r="F47" s="19" t="s">
        <v>306</v>
      </c>
      <c r="G47" s="19" t="s">
        <v>305</v>
      </c>
      <c r="H47" s="19" t="s">
        <v>226</v>
      </c>
    </row>
    <row r="48">
      <c r="A48" s="18" t="s">
        <v>79</v>
      </c>
      <c r="B48" s="18" t="s">
        <v>231</v>
      </c>
      <c r="C48" s="18" t="s">
        <v>302</v>
      </c>
      <c r="D48" s="18" t="s">
        <v>303</v>
      </c>
      <c r="E48" s="18" t="s">
        <v>223</v>
      </c>
      <c r="F48" s="18" t="s">
        <v>309</v>
      </c>
      <c r="G48" s="18" t="s">
        <v>305</v>
      </c>
      <c r="H48" s="18" t="s">
        <v>226</v>
      </c>
    </row>
    <row r="49">
      <c r="A49" s="19" t="s">
        <v>79</v>
      </c>
      <c r="B49" s="19" t="s">
        <v>220</v>
      </c>
      <c r="C49" s="19" t="s">
        <v>310</v>
      </c>
      <c r="D49" s="19" t="s">
        <v>311</v>
      </c>
      <c r="E49" s="19" t="s">
        <v>27</v>
      </c>
      <c r="F49" s="19" t="s">
        <v>313</v>
      </c>
      <c r="G49" s="19"/>
      <c r="H49" s="19" t="s">
        <v>315</v>
      </c>
    </row>
    <row r="50">
      <c r="A50" s="18" t="s">
        <v>79</v>
      </c>
      <c r="B50" s="18" t="s">
        <v>228</v>
      </c>
      <c r="C50" s="18" t="s">
        <v>310</v>
      </c>
      <c r="D50" s="18" t="s">
        <v>311</v>
      </c>
      <c r="E50" s="18" t="s">
        <v>27</v>
      </c>
      <c r="F50" s="18" t="s">
        <v>313</v>
      </c>
      <c r="G50" s="18"/>
      <c r="H50" s="18" t="s">
        <v>315</v>
      </c>
    </row>
    <row r="51">
      <c r="A51" s="19" t="s">
        <v>79</v>
      </c>
      <c r="B51" s="19" t="s">
        <v>229</v>
      </c>
      <c r="C51" s="19" t="s">
        <v>310</v>
      </c>
      <c r="D51" s="19" t="s">
        <v>311</v>
      </c>
      <c r="E51" s="19" t="s">
        <v>27</v>
      </c>
      <c r="F51" s="19" t="s">
        <v>313</v>
      </c>
      <c r="G51" s="19"/>
      <c r="H51" s="19" t="s">
        <v>315</v>
      </c>
    </row>
    <row r="52">
      <c r="A52" s="18" t="s">
        <v>79</v>
      </c>
      <c r="B52" s="18" t="s">
        <v>231</v>
      </c>
      <c r="C52" s="18" t="s">
        <v>310</v>
      </c>
      <c r="D52" s="18" t="s">
        <v>311</v>
      </c>
      <c r="E52" s="18" t="s">
        <v>27</v>
      </c>
      <c r="F52" s="18" t="s">
        <v>313</v>
      </c>
      <c r="G52" s="18"/>
      <c r="H52" s="18" t="s">
        <v>315</v>
      </c>
    </row>
    <row r="53">
      <c r="A53" s="19" t="s">
        <v>79</v>
      </c>
      <c r="B53" s="19" t="s">
        <v>220</v>
      </c>
      <c r="C53" s="19" t="s">
        <v>320</v>
      </c>
      <c r="D53" s="19" t="s">
        <v>321</v>
      </c>
      <c r="E53" s="19" t="s">
        <v>27</v>
      </c>
      <c r="F53" s="19" t="s">
        <v>322</v>
      </c>
      <c r="G53" s="20"/>
      <c r="H53" s="19" t="s">
        <v>315</v>
      </c>
    </row>
    <row r="54">
      <c r="A54" s="18" t="s">
        <v>79</v>
      </c>
      <c r="B54" s="18" t="s">
        <v>228</v>
      </c>
      <c r="C54" s="18" t="s">
        <v>320</v>
      </c>
      <c r="D54" s="18" t="s">
        <v>321</v>
      </c>
      <c r="E54" s="18" t="s">
        <v>27</v>
      </c>
      <c r="F54" s="18" t="s">
        <v>322</v>
      </c>
      <c r="G54" s="21"/>
      <c r="H54" s="18" t="s">
        <v>315</v>
      </c>
    </row>
    <row r="55">
      <c r="A55" s="19" t="s">
        <v>79</v>
      </c>
      <c r="B55" s="19" t="s">
        <v>229</v>
      </c>
      <c r="C55" s="19" t="s">
        <v>320</v>
      </c>
      <c r="D55" s="19" t="s">
        <v>321</v>
      </c>
      <c r="E55" s="19" t="s">
        <v>27</v>
      </c>
      <c r="F55" s="19" t="s">
        <v>322</v>
      </c>
      <c r="G55" s="20"/>
      <c r="H55" s="19" t="s">
        <v>315</v>
      </c>
    </row>
    <row r="56">
      <c r="A56" s="18" t="s">
        <v>79</v>
      </c>
      <c r="B56" s="18" t="s">
        <v>231</v>
      </c>
      <c r="C56" s="18" t="s">
        <v>320</v>
      </c>
      <c r="D56" s="18" t="s">
        <v>321</v>
      </c>
      <c r="E56" s="18" t="s">
        <v>27</v>
      </c>
      <c r="F56" s="18" t="s">
        <v>325</v>
      </c>
      <c r="G56" s="21"/>
      <c r="H56" s="18" t="s">
        <v>315</v>
      </c>
    </row>
    <row r="57">
      <c r="A57" s="19" t="s">
        <v>79</v>
      </c>
      <c r="B57" s="19" t="s">
        <v>220</v>
      </c>
      <c r="C57" s="19" t="s">
        <v>326</v>
      </c>
      <c r="D57" s="19" t="s">
        <v>327</v>
      </c>
      <c r="E57" s="19" t="s">
        <v>27</v>
      </c>
      <c r="F57" s="19" t="s">
        <v>328</v>
      </c>
      <c r="G57" s="20"/>
      <c r="H57" s="19" t="s">
        <v>329</v>
      </c>
    </row>
    <row r="58">
      <c r="A58" s="18" t="s">
        <v>79</v>
      </c>
      <c r="B58" s="18" t="s">
        <v>228</v>
      </c>
      <c r="C58" s="18" t="s">
        <v>326</v>
      </c>
      <c r="D58" s="18" t="s">
        <v>327</v>
      </c>
      <c r="E58" s="18" t="s">
        <v>27</v>
      </c>
      <c r="F58" s="18" t="s">
        <v>330</v>
      </c>
      <c r="G58" s="21"/>
      <c r="H58" s="18" t="s">
        <v>329</v>
      </c>
    </row>
    <row r="59">
      <c r="A59" s="19" t="s">
        <v>79</v>
      </c>
      <c r="B59" s="19" t="s">
        <v>229</v>
      </c>
      <c r="C59" s="19" t="s">
        <v>326</v>
      </c>
      <c r="D59" s="19" t="s">
        <v>327</v>
      </c>
      <c r="E59" s="19" t="s">
        <v>27</v>
      </c>
      <c r="F59" s="19" t="s">
        <v>330</v>
      </c>
      <c r="G59" s="20"/>
      <c r="H59" s="19" t="s">
        <v>329</v>
      </c>
    </row>
    <row r="60">
      <c r="A60" s="18" t="s">
        <v>79</v>
      </c>
      <c r="B60" s="18" t="s">
        <v>231</v>
      </c>
      <c r="C60" s="18" t="s">
        <v>326</v>
      </c>
      <c r="D60" s="18" t="s">
        <v>327</v>
      </c>
      <c r="E60" s="18" t="s">
        <v>27</v>
      </c>
      <c r="F60" s="18" t="s">
        <v>328</v>
      </c>
      <c r="G60" s="21"/>
      <c r="H60" s="18" t="s">
        <v>329</v>
      </c>
    </row>
    <row r="61">
      <c r="A61" s="19" t="s">
        <v>79</v>
      </c>
      <c r="B61" s="19" t="s">
        <v>220</v>
      </c>
      <c r="C61" s="19" t="s">
        <v>331</v>
      </c>
      <c r="D61" s="19" t="s">
        <v>332</v>
      </c>
      <c r="E61" s="19" t="s">
        <v>27</v>
      </c>
      <c r="F61" s="19" t="s">
        <v>265</v>
      </c>
      <c r="G61" s="19"/>
      <c r="H61" s="19" t="s">
        <v>31</v>
      </c>
    </row>
    <row r="62">
      <c r="A62" s="18" t="s">
        <v>79</v>
      </c>
      <c r="B62" s="18" t="s">
        <v>228</v>
      </c>
      <c r="C62" s="18" t="s">
        <v>331</v>
      </c>
      <c r="D62" s="18" t="s">
        <v>332</v>
      </c>
      <c r="E62" s="18" t="s">
        <v>27</v>
      </c>
      <c r="F62" s="18" t="s">
        <v>265</v>
      </c>
      <c r="G62" s="18"/>
      <c r="H62" s="18" t="s">
        <v>31</v>
      </c>
    </row>
    <row r="63">
      <c r="A63" s="19" t="s">
        <v>79</v>
      </c>
      <c r="B63" s="19" t="s">
        <v>229</v>
      </c>
      <c r="C63" s="19" t="s">
        <v>331</v>
      </c>
      <c r="D63" s="19" t="s">
        <v>332</v>
      </c>
      <c r="E63" s="19" t="s">
        <v>27</v>
      </c>
      <c r="F63" s="19" t="s">
        <v>264</v>
      </c>
      <c r="G63" s="19"/>
      <c r="H63" s="19" t="s">
        <v>31</v>
      </c>
    </row>
    <row r="64">
      <c r="A64" s="18" t="s">
        <v>79</v>
      </c>
      <c r="B64" s="18" t="s">
        <v>231</v>
      </c>
      <c r="C64" s="18" t="s">
        <v>331</v>
      </c>
      <c r="D64" s="18" t="s">
        <v>332</v>
      </c>
      <c r="E64" s="18" t="s">
        <v>27</v>
      </c>
      <c r="F64" s="18" t="s">
        <v>333</v>
      </c>
      <c r="G64" s="18"/>
      <c r="H64" s="18" t="s">
        <v>31</v>
      </c>
    </row>
    <row r="65">
      <c r="A65" s="19" t="s">
        <v>79</v>
      </c>
      <c r="B65" s="19" t="s">
        <v>220</v>
      </c>
      <c r="C65" s="19" t="s">
        <v>334</v>
      </c>
      <c r="D65" s="19" t="s">
        <v>335</v>
      </c>
      <c r="E65" s="19" t="s">
        <v>223</v>
      </c>
      <c r="F65" s="19" t="s">
        <v>336</v>
      </c>
      <c r="G65" s="19" t="s">
        <v>337</v>
      </c>
      <c r="H65" s="19" t="s">
        <v>329</v>
      </c>
    </row>
    <row r="66">
      <c r="A66" s="18" t="s">
        <v>79</v>
      </c>
      <c r="B66" s="18" t="s">
        <v>228</v>
      </c>
      <c r="C66" s="18" t="s">
        <v>334</v>
      </c>
      <c r="D66" s="18" t="s">
        <v>335</v>
      </c>
      <c r="E66" s="18" t="s">
        <v>223</v>
      </c>
      <c r="F66" s="18" t="s">
        <v>336</v>
      </c>
      <c r="G66" s="18" t="s">
        <v>337</v>
      </c>
      <c r="H66" s="18" t="s">
        <v>329</v>
      </c>
    </row>
    <row r="67">
      <c r="A67" s="19" t="s">
        <v>79</v>
      </c>
      <c r="B67" s="19" t="s">
        <v>229</v>
      </c>
      <c r="C67" s="19" t="s">
        <v>334</v>
      </c>
      <c r="D67" s="19" t="s">
        <v>335</v>
      </c>
      <c r="E67" s="19" t="s">
        <v>223</v>
      </c>
      <c r="F67" s="19" t="s">
        <v>336</v>
      </c>
      <c r="G67" s="19" t="s">
        <v>337</v>
      </c>
      <c r="H67" s="19" t="s">
        <v>329</v>
      </c>
    </row>
    <row r="68">
      <c r="A68" s="18" t="s">
        <v>79</v>
      </c>
      <c r="B68" s="18" t="s">
        <v>231</v>
      </c>
      <c r="C68" s="18" t="s">
        <v>334</v>
      </c>
      <c r="D68" s="18" t="s">
        <v>335</v>
      </c>
      <c r="E68" s="18" t="s">
        <v>223</v>
      </c>
      <c r="F68" s="18" t="s">
        <v>336</v>
      </c>
      <c r="G68" s="18" t="s">
        <v>337</v>
      </c>
      <c r="H68" s="18" t="s">
        <v>329</v>
      </c>
    </row>
    <row r="69">
      <c r="A69" s="19" t="s">
        <v>84</v>
      </c>
      <c r="B69" s="19" t="s">
        <v>220</v>
      </c>
      <c r="C69" s="19" t="s">
        <v>338</v>
      </c>
      <c r="D69" s="19" t="s">
        <v>339</v>
      </c>
      <c r="E69" s="19" t="s">
        <v>223</v>
      </c>
      <c r="F69" s="19" t="s">
        <v>298</v>
      </c>
      <c r="G69" s="19" t="s">
        <v>340</v>
      </c>
      <c r="H69" s="19" t="s">
        <v>341</v>
      </c>
    </row>
    <row r="70">
      <c r="A70" s="18" t="s">
        <v>84</v>
      </c>
      <c r="B70" s="18" t="s">
        <v>220</v>
      </c>
      <c r="C70" s="18" t="s">
        <v>342</v>
      </c>
      <c r="D70" s="18" t="s">
        <v>343</v>
      </c>
      <c r="E70" s="18" t="s">
        <v>223</v>
      </c>
      <c r="F70" s="18" t="s">
        <v>232</v>
      </c>
      <c r="G70" s="18" t="s">
        <v>340</v>
      </c>
      <c r="H70" s="18" t="s">
        <v>226</v>
      </c>
    </row>
    <row r="71">
      <c r="A71" s="19" t="s">
        <v>84</v>
      </c>
      <c r="B71" s="19" t="s">
        <v>220</v>
      </c>
      <c r="C71" s="19" t="s">
        <v>302</v>
      </c>
      <c r="D71" s="19" t="s">
        <v>303</v>
      </c>
      <c r="E71" s="19" t="s">
        <v>223</v>
      </c>
      <c r="F71" s="19" t="s">
        <v>301</v>
      </c>
      <c r="G71" s="19" t="s">
        <v>344</v>
      </c>
      <c r="H71" s="19" t="s">
        <v>226</v>
      </c>
    </row>
    <row r="72">
      <c r="A72" s="18" t="s">
        <v>84</v>
      </c>
      <c r="B72" s="18" t="s">
        <v>220</v>
      </c>
      <c r="C72" s="18" t="s">
        <v>320</v>
      </c>
      <c r="D72" s="18" t="s">
        <v>321</v>
      </c>
      <c r="E72" s="18" t="s">
        <v>27</v>
      </c>
      <c r="F72" s="18" t="s">
        <v>325</v>
      </c>
      <c r="G72" s="21"/>
      <c r="H72" s="18" t="s">
        <v>315</v>
      </c>
    </row>
    <row r="73">
      <c r="A73" s="19" t="s">
        <v>84</v>
      </c>
      <c r="B73" s="19" t="s">
        <v>220</v>
      </c>
      <c r="C73" s="19" t="s">
        <v>326</v>
      </c>
      <c r="D73" s="19" t="s">
        <v>327</v>
      </c>
      <c r="E73" s="19" t="s">
        <v>27</v>
      </c>
      <c r="F73" s="19" t="s">
        <v>347</v>
      </c>
      <c r="G73" s="19"/>
      <c r="H73" s="19" t="s">
        <v>329</v>
      </c>
    </row>
    <row r="74">
      <c r="A74" s="18" t="s">
        <v>84</v>
      </c>
      <c r="B74" s="18" t="s">
        <v>220</v>
      </c>
      <c r="C74" s="18" t="s">
        <v>349</v>
      </c>
      <c r="D74" s="18" t="s">
        <v>350</v>
      </c>
      <c r="E74" s="18" t="s">
        <v>27</v>
      </c>
      <c r="F74" s="18" t="s">
        <v>351</v>
      </c>
      <c r="G74" s="18"/>
      <c r="H74" s="18" t="s">
        <v>31</v>
      </c>
    </row>
    <row r="75">
      <c r="A75" s="19" t="s">
        <v>84</v>
      </c>
      <c r="B75" s="19" t="s">
        <v>220</v>
      </c>
      <c r="C75" s="19" t="s">
        <v>334</v>
      </c>
      <c r="D75" s="19" t="s">
        <v>335</v>
      </c>
      <c r="E75" s="19" t="s">
        <v>223</v>
      </c>
      <c r="F75" s="19" t="s">
        <v>336</v>
      </c>
      <c r="G75" s="19" t="s">
        <v>354</v>
      </c>
      <c r="H75" s="19" t="s">
        <v>329</v>
      </c>
    </row>
    <row r="76">
      <c r="A76" s="18" t="s">
        <v>87</v>
      </c>
      <c r="B76" s="18" t="s">
        <v>220</v>
      </c>
      <c r="C76" s="18" t="s">
        <v>357</v>
      </c>
      <c r="D76" s="18" t="s">
        <v>358</v>
      </c>
      <c r="E76" s="18" t="s">
        <v>359</v>
      </c>
      <c r="F76" s="18" t="s">
        <v>360</v>
      </c>
      <c r="G76" s="18" t="s">
        <v>361</v>
      </c>
      <c r="H76" s="18" t="s">
        <v>226</v>
      </c>
    </row>
    <row r="77">
      <c r="A77" s="19" t="s">
        <v>87</v>
      </c>
      <c r="B77" s="19" t="s">
        <v>362</v>
      </c>
      <c r="C77" s="19" t="s">
        <v>363</v>
      </c>
      <c r="D77" s="19" t="s">
        <v>364</v>
      </c>
      <c r="E77" s="19" t="s">
        <v>359</v>
      </c>
      <c r="F77" s="19" t="s">
        <v>365</v>
      </c>
      <c r="G77" s="19" t="s">
        <v>366</v>
      </c>
      <c r="H77" s="19" t="s">
        <v>226</v>
      </c>
    </row>
    <row r="78">
      <c r="A78" s="18" t="s">
        <v>87</v>
      </c>
      <c r="B78" s="18" t="s">
        <v>367</v>
      </c>
      <c r="C78" s="18" t="s">
        <v>363</v>
      </c>
      <c r="D78" s="18" t="s">
        <v>368</v>
      </c>
      <c r="E78" s="18" t="s">
        <v>359</v>
      </c>
      <c r="F78" s="18" t="s">
        <v>369</v>
      </c>
      <c r="G78" s="18" t="s">
        <v>366</v>
      </c>
      <c r="H78" s="18" t="s">
        <v>226</v>
      </c>
    </row>
    <row r="79">
      <c r="A79" s="19" t="s">
        <v>87</v>
      </c>
      <c r="B79" s="19" t="s">
        <v>220</v>
      </c>
      <c r="C79" s="19" t="s">
        <v>370</v>
      </c>
      <c r="D79" s="19" t="s">
        <v>371</v>
      </c>
      <c r="E79" s="19" t="s">
        <v>359</v>
      </c>
      <c r="F79" s="19" t="s">
        <v>372</v>
      </c>
      <c r="G79" s="19" t="s">
        <v>373</v>
      </c>
      <c r="H79" s="19" t="s">
        <v>226</v>
      </c>
    </row>
    <row r="80">
      <c r="A80" s="18" t="s">
        <v>87</v>
      </c>
      <c r="B80" s="18" t="s">
        <v>220</v>
      </c>
      <c r="C80" s="18" t="s">
        <v>374</v>
      </c>
      <c r="D80" s="18" t="s">
        <v>375</v>
      </c>
      <c r="E80" s="18" t="s">
        <v>359</v>
      </c>
      <c r="F80" s="18" t="s">
        <v>376</v>
      </c>
      <c r="G80" s="21"/>
      <c r="H80" s="18" t="s">
        <v>329</v>
      </c>
    </row>
    <row r="81">
      <c r="A81" s="19" t="s">
        <v>87</v>
      </c>
      <c r="B81" s="19" t="s">
        <v>228</v>
      </c>
      <c r="C81" s="19" t="s">
        <v>374</v>
      </c>
      <c r="D81" s="19" t="s">
        <v>375</v>
      </c>
      <c r="E81" s="19" t="s">
        <v>359</v>
      </c>
      <c r="F81" s="19" t="s">
        <v>377</v>
      </c>
      <c r="G81" s="20"/>
      <c r="H81" s="19" t="s">
        <v>329</v>
      </c>
    </row>
    <row r="82">
      <c r="A82" s="18" t="s">
        <v>87</v>
      </c>
      <c r="B82" s="18" t="s">
        <v>220</v>
      </c>
      <c r="C82" s="18" t="s">
        <v>378</v>
      </c>
      <c r="D82" s="18" t="s">
        <v>379</v>
      </c>
      <c r="E82" s="18" t="s">
        <v>359</v>
      </c>
      <c r="F82" s="18" t="s">
        <v>380</v>
      </c>
      <c r="G82" s="21"/>
      <c r="H82" s="18" t="s">
        <v>381</v>
      </c>
    </row>
    <row r="83">
      <c r="A83" s="19" t="s">
        <v>97</v>
      </c>
      <c r="B83" s="19" t="s">
        <v>220</v>
      </c>
      <c r="C83" s="19" t="s">
        <v>382</v>
      </c>
      <c r="D83" s="19" t="s">
        <v>383</v>
      </c>
      <c r="E83" s="19" t="s">
        <v>359</v>
      </c>
      <c r="F83" s="19" t="s">
        <v>384</v>
      </c>
      <c r="G83" s="19" t="s">
        <v>385</v>
      </c>
      <c r="H83" s="19" t="s">
        <v>341</v>
      </c>
    </row>
    <row r="84">
      <c r="A84" s="18" t="s">
        <v>97</v>
      </c>
      <c r="B84" s="18" t="s">
        <v>228</v>
      </c>
      <c r="C84" s="18" t="s">
        <v>382</v>
      </c>
      <c r="D84" s="18" t="s">
        <v>383</v>
      </c>
      <c r="E84" s="18" t="s">
        <v>359</v>
      </c>
      <c r="F84" s="18" t="s">
        <v>386</v>
      </c>
      <c r="G84" s="18" t="s">
        <v>385</v>
      </c>
      <c r="H84" s="18" t="s">
        <v>341</v>
      </c>
    </row>
    <row r="85">
      <c r="A85" s="19" t="s">
        <v>97</v>
      </c>
      <c r="B85" s="19" t="s">
        <v>220</v>
      </c>
      <c r="C85" s="19" t="s">
        <v>387</v>
      </c>
      <c r="D85" s="19" t="s">
        <v>388</v>
      </c>
      <c r="E85" s="19" t="s">
        <v>359</v>
      </c>
      <c r="F85" s="19" t="s">
        <v>389</v>
      </c>
      <c r="G85" s="19" t="s">
        <v>390</v>
      </c>
      <c r="H85" s="19" t="s">
        <v>226</v>
      </c>
    </row>
    <row r="86">
      <c r="A86" s="18" t="s">
        <v>97</v>
      </c>
      <c r="B86" s="18" t="s">
        <v>228</v>
      </c>
      <c r="C86" s="18" t="s">
        <v>387</v>
      </c>
      <c r="D86" s="18" t="s">
        <v>388</v>
      </c>
      <c r="E86" s="18" t="s">
        <v>359</v>
      </c>
      <c r="F86" s="18" t="s">
        <v>391</v>
      </c>
      <c r="G86" s="18" t="s">
        <v>390</v>
      </c>
      <c r="H86" s="18" t="s">
        <v>226</v>
      </c>
    </row>
    <row r="87">
      <c r="A87" s="19" t="s">
        <v>97</v>
      </c>
      <c r="B87" s="19" t="s">
        <v>220</v>
      </c>
      <c r="C87" s="19" t="s">
        <v>392</v>
      </c>
      <c r="D87" s="19" t="s">
        <v>53</v>
      </c>
      <c r="E87" s="19" t="s">
        <v>359</v>
      </c>
      <c r="F87" s="19" t="s">
        <v>247</v>
      </c>
      <c r="G87" s="19"/>
      <c r="H87" s="19" t="s">
        <v>315</v>
      </c>
    </row>
    <row r="88">
      <c r="A88" s="18" t="s">
        <v>97</v>
      </c>
      <c r="B88" s="18" t="s">
        <v>228</v>
      </c>
      <c r="C88" s="18" t="s">
        <v>392</v>
      </c>
      <c r="D88" s="18" t="s">
        <v>53</v>
      </c>
      <c r="E88" s="18" t="s">
        <v>359</v>
      </c>
      <c r="F88" s="18" t="s">
        <v>247</v>
      </c>
      <c r="G88" s="18"/>
      <c r="H88" s="18" t="s">
        <v>315</v>
      </c>
    </row>
    <row r="89">
      <c r="A89" s="19" t="s">
        <v>97</v>
      </c>
      <c r="B89" s="19" t="s">
        <v>220</v>
      </c>
      <c r="C89" s="19" t="s">
        <v>393</v>
      </c>
      <c r="D89" s="19" t="s">
        <v>394</v>
      </c>
      <c r="E89" s="19" t="s">
        <v>359</v>
      </c>
      <c r="F89" s="19" t="s">
        <v>395</v>
      </c>
      <c r="G89" s="20"/>
      <c r="H89" s="19" t="s">
        <v>31</v>
      </c>
    </row>
    <row r="90">
      <c r="A90" s="18" t="s">
        <v>97</v>
      </c>
      <c r="B90" s="18" t="s">
        <v>228</v>
      </c>
      <c r="C90" s="18" t="s">
        <v>393</v>
      </c>
      <c r="D90" s="18" t="s">
        <v>394</v>
      </c>
      <c r="E90" s="18" t="s">
        <v>359</v>
      </c>
      <c r="F90" s="18" t="s">
        <v>395</v>
      </c>
      <c r="G90" s="21"/>
      <c r="H90" s="18" t="s">
        <v>31</v>
      </c>
    </row>
    <row r="91">
      <c r="A91" s="19" t="s">
        <v>97</v>
      </c>
      <c r="B91" s="19" t="s">
        <v>220</v>
      </c>
      <c r="C91" s="19" t="s">
        <v>396</v>
      </c>
      <c r="D91" s="19" t="s">
        <v>397</v>
      </c>
      <c r="E91" s="19" t="s">
        <v>359</v>
      </c>
      <c r="F91" s="19" t="s">
        <v>398</v>
      </c>
      <c r="G91" s="20"/>
      <c r="H91" s="19" t="s">
        <v>31</v>
      </c>
    </row>
    <row r="92">
      <c r="A92" s="18" t="s">
        <v>97</v>
      </c>
      <c r="B92" s="18" t="s">
        <v>228</v>
      </c>
      <c r="C92" s="18" t="s">
        <v>396</v>
      </c>
      <c r="D92" s="18" t="s">
        <v>397</v>
      </c>
      <c r="E92" s="18" t="s">
        <v>359</v>
      </c>
      <c r="F92" s="18" t="s">
        <v>398</v>
      </c>
      <c r="G92" s="21"/>
      <c r="H92" s="18" t="s">
        <v>31</v>
      </c>
    </row>
    <row r="93">
      <c r="A93" s="19" t="s">
        <v>97</v>
      </c>
      <c r="B93" s="19" t="s">
        <v>220</v>
      </c>
      <c r="C93" s="19" t="s">
        <v>399</v>
      </c>
      <c r="D93" s="19" t="s">
        <v>400</v>
      </c>
      <c r="E93" s="19" t="s">
        <v>359</v>
      </c>
      <c r="F93" s="19" t="s">
        <v>401</v>
      </c>
      <c r="G93" s="19"/>
      <c r="H93" s="19" t="s">
        <v>31</v>
      </c>
    </row>
    <row r="94">
      <c r="A94" s="18" t="s">
        <v>97</v>
      </c>
      <c r="B94" s="18" t="s">
        <v>228</v>
      </c>
      <c r="C94" s="18" t="s">
        <v>399</v>
      </c>
      <c r="D94" s="18" t="s">
        <v>400</v>
      </c>
      <c r="E94" s="18" t="s">
        <v>359</v>
      </c>
      <c r="F94" s="18" t="s">
        <v>401</v>
      </c>
      <c r="G94" s="18"/>
      <c r="H94" s="18" t="s">
        <v>31</v>
      </c>
    </row>
    <row r="95">
      <c r="A95" s="19" t="s">
        <v>102</v>
      </c>
      <c r="B95" s="19" t="s">
        <v>220</v>
      </c>
      <c r="C95" s="19" t="s">
        <v>402</v>
      </c>
      <c r="D95" s="19" t="s">
        <v>403</v>
      </c>
      <c r="E95" s="19" t="s">
        <v>359</v>
      </c>
      <c r="F95" s="19" t="s">
        <v>404</v>
      </c>
      <c r="G95" s="20"/>
      <c r="H95" s="19" t="s">
        <v>31</v>
      </c>
    </row>
    <row r="96">
      <c r="A96" s="18" t="s">
        <v>102</v>
      </c>
      <c r="B96" s="18" t="s">
        <v>228</v>
      </c>
      <c r="C96" s="18" t="s">
        <v>402</v>
      </c>
      <c r="D96" s="18" t="s">
        <v>403</v>
      </c>
      <c r="E96" s="18" t="s">
        <v>359</v>
      </c>
      <c r="F96" s="18" t="s">
        <v>405</v>
      </c>
      <c r="G96" s="21"/>
      <c r="H96" s="18" t="s">
        <v>31</v>
      </c>
    </row>
    <row r="97">
      <c r="A97" s="19" t="s">
        <v>102</v>
      </c>
      <c r="B97" s="19" t="s">
        <v>220</v>
      </c>
      <c r="C97" s="19" t="s">
        <v>406</v>
      </c>
      <c r="D97" s="19" t="s">
        <v>407</v>
      </c>
      <c r="E97" s="19" t="s">
        <v>359</v>
      </c>
      <c r="F97" s="19" t="s">
        <v>408</v>
      </c>
      <c r="G97" s="19" t="s">
        <v>409</v>
      </c>
      <c r="H97" s="19" t="s">
        <v>226</v>
      </c>
    </row>
    <row r="98">
      <c r="A98" s="18" t="s">
        <v>102</v>
      </c>
      <c r="B98" s="18" t="s">
        <v>228</v>
      </c>
      <c r="C98" s="18" t="s">
        <v>406</v>
      </c>
      <c r="D98" s="18" t="s">
        <v>407</v>
      </c>
      <c r="E98" s="18" t="s">
        <v>359</v>
      </c>
      <c r="F98" s="18" t="s">
        <v>408</v>
      </c>
      <c r="G98" s="18" t="s">
        <v>409</v>
      </c>
      <c r="H98" s="18" t="s">
        <v>226</v>
      </c>
    </row>
    <row r="99">
      <c r="A99" s="19" t="s">
        <v>102</v>
      </c>
      <c r="B99" s="19" t="s">
        <v>220</v>
      </c>
      <c r="C99" s="19" t="s">
        <v>310</v>
      </c>
      <c r="D99" s="19" t="s">
        <v>311</v>
      </c>
      <c r="E99" s="19" t="s">
        <v>27</v>
      </c>
      <c r="F99" s="19" t="s">
        <v>410</v>
      </c>
      <c r="G99" s="19"/>
      <c r="H99" s="19" t="s">
        <v>315</v>
      </c>
    </row>
    <row r="100">
      <c r="A100" s="18" t="s">
        <v>102</v>
      </c>
      <c r="B100" s="18" t="s">
        <v>228</v>
      </c>
      <c r="C100" s="18" t="s">
        <v>310</v>
      </c>
      <c r="D100" s="18" t="s">
        <v>311</v>
      </c>
      <c r="E100" s="18" t="s">
        <v>27</v>
      </c>
      <c r="F100" s="18" t="s">
        <v>410</v>
      </c>
      <c r="G100" s="21"/>
      <c r="H100" s="18" t="s">
        <v>315</v>
      </c>
    </row>
    <row r="101">
      <c r="A101" s="19" t="s">
        <v>102</v>
      </c>
      <c r="B101" s="19" t="s">
        <v>220</v>
      </c>
      <c r="C101" s="19" t="s">
        <v>411</v>
      </c>
      <c r="D101" s="19" t="s">
        <v>412</v>
      </c>
      <c r="E101" s="19" t="s">
        <v>27</v>
      </c>
      <c r="F101" s="19" t="s">
        <v>333</v>
      </c>
      <c r="G101" s="20"/>
      <c r="H101" s="19" t="s">
        <v>31</v>
      </c>
    </row>
    <row r="102">
      <c r="A102" s="18" t="s">
        <v>102</v>
      </c>
      <c r="B102" s="18" t="s">
        <v>228</v>
      </c>
      <c r="C102" s="18" t="s">
        <v>411</v>
      </c>
      <c r="D102" s="18" t="s">
        <v>412</v>
      </c>
      <c r="E102" s="18" t="s">
        <v>27</v>
      </c>
      <c r="F102" s="18" t="s">
        <v>333</v>
      </c>
      <c r="G102" s="18"/>
      <c r="H102" s="18" t="s">
        <v>31</v>
      </c>
    </row>
    <row r="103">
      <c r="A103" s="19" t="s">
        <v>102</v>
      </c>
      <c r="B103" s="19" t="s">
        <v>220</v>
      </c>
      <c r="C103" s="19" t="s">
        <v>413</v>
      </c>
      <c r="D103" s="19" t="s">
        <v>414</v>
      </c>
      <c r="E103" s="19" t="s">
        <v>27</v>
      </c>
      <c r="F103" s="19" t="s">
        <v>415</v>
      </c>
      <c r="G103" s="19"/>
      <c r="H103" s="19" t="s">
        <v>31</v>
      </c>
    </row>
    <row r="104">
      <c r="A104" s="18" t="s">
        <v>102</v>
      </c>
      <c r="B104" s="18" t="s">
        <v>228</v>
      </c>
      <c r="C104" s="18" t="s">
        <v>413</v>
      </c>
      <c r="D104" s="18" t="s">
        <v>414</v>
      </c>
      <c r="E104" s="18" t="s">
        <v>27</v>
      </c>
      <c r="F104" s="18" t="s">
        <v>415</v>
      </c>
      <c r="G104" s="18"/>
      <c r="H104" s="18" t="s">
        <v>31</v>
      </c>
    </row>
    <row r="105">
      <c r="A105" s="19" t="s">
        <v>102</v>
      </c>
      <c r="B105" s="19" t="s">
        <v>220</v>
      </c>
      <c r="C105" s="19" t="s">
        <v>416</v>
      </c>
      <c r="D105" s="19" t="s">
        <v>417</v>
      </c>
      <c r="E105" s="19" t="s">
        <v>359</v>
      </c>
      <c r="F105" s="19" t="s">
        <v>418</v>
      </c>
      <c r="G105" s="19" t="s">
        <v>419</v>
      </c>
      <c r="H105" s="19" t="s">
        <v>341</v>
      </c>
    </row>
    <row r="106">
      <c r="A106" s="18" t="s">
        <v>102</v>
      </c>
      <c r="B106" s="18" t="s">
        <v>228</v>
      </c>
      <c r="C106" s="18" t="s">
        <v>416</v>
      </c>
      <c r="D106" s="18" t="s">
        <v>417</v>
      </c>
      <c r="E106" s="18" t="s">
        <v>359</v>
      </c>
      <c r="F106" s="18" t="s">
        <v>418</v>
      </c>
      <c r="G106" s="18" t="s">
        <v>419</v>
      </c>
      <c r="H106" s="18" t="s">
        <v>341</v>
      </c>
    </row>
    <row r="107">
      <c r="A107" s="19" t="s">
        <v>106</v>
      </c>
      <c r="B107" s="19" t="s">
        <v>220</v>
      </c>
      <c r="C107" s="19" t="s">
        <v>420</v>
      </c>
      <c r="D107" s="19" t="s">
        <v>421</v>
      </c>
      <c r="E107" s="19" t="s">
        <v>359</v>
      </c>
      <c r="F107" s="19" t="s">
        <v>405</v>
      </c>
      <c r="G107" s="19" t="s">
        <v>385</v>
      </c>
      <c r="H107" s="19" t="s">
        <v>226</v>
      </c>
    </row>
    <row r="108">
      <c r="A108" s="18" t="s">
        <v>106</v>
      </c>
      <c r="B108" s="18" t="s">
        <v>228</v>
      </c>
      <c r="C108" s="18" t="s">
        <v>420</v>
      </c>
      <c r="D108" s="18" t="s">
        <v>421</v>
      </c>
      <c r="E108" s="18" t="s">
        <v>359</v>
      </c>
      <c r="F108" s="18" t="s">
        <v>391</v>
      </c>
      <c r="G108" s="18" t="s">
        <v>385</v>
      </c>
      <c r="H108" s="18" t="s">
        <v>226</v>
      </c>
    </row>
    <row r="109">
      <c r="A109" s="19" t="s">
        <v>106</v>
      </c>
      <c r="B109" s="19" t="s">
        <v>220</v>
      </c>
      <c r="C109" s="19" t="s">
        <v>422</v>
      </c>
      <c r="D109" s="19" t="s">
        <v>423</v>
      </c>
      <c r="E109" s="19" t="s">
        <v>223</v>
      </c>
      <c r="F109" s="19" t="s">
        <v>377</v>
      </c>
      <c r="G109" s="19" t="s">
        <v>241</v>
      </c>
      <c r="H109" s="19" t="s">
        <v>226</v>
      </c>
    </row>
    <row r="110">
      <c r="A110" s="18" t="s">
        <v>106</v>
      </c>
      <c r="B110" s="18" t="s">
        <v>228</v>
      </c>
      <c r="C110" s="18" t="s">
        <v>422</v>
      </c>
      <c r="D110" s="18" t="s">
        <v>423</v>
      </c>
      <c r="E110" s="18" t="s">
        <v>223</v>
      </c>
      <c r="F110" s="18" t="s">
        <v>131</v>
      </c>
      <c r="G110" s="18" t="s">
        <v>241</v>
      </c>
      <c r="H110" s="18" t="s">
        <v>226</v>
      </c>
    </row>
    <row r="111">
      <c r="A111" s="19" t="s">
        <v>106</v>
      </c>
      <c r="B111" s="19" t="s">
        <v>220</v>
      </c>
      <c r="C111" s="19" t="s">
        <v>424</v>
      </c>
      <c r="D111" s="19" t="s">
        <v>425</v>
      </c>
      <c r="E111" s="19" t="s">
        <v>27</v>
      </c>
      <c r="F111" s="19" t="s">
        <v>289</v>
      </c>
      <c r="G111" s="19"/>
      <c r="H111" s="19" t="s">
        <v>31</v>
      </c>
    </row>
    <row r="112">
      <c r="A112" s="18" t="s">
        <v>106</v>
      </c>
      <c r="B112" s="18" t="s">
        <v>228</v>
      </c>
      <c r="C112" s="18" t="s">
        <v>424</v>
      </c>
      <c r="D112" s="18" t="s">
        <v>425</v>
      </c>
      <c r="E112" s="18" t="s">
        <v>27</v>
      </c>
      <c r="F112" s="18" t="s">
        <v>426</v>
      </c>
      <c r="G112" s="18"/>
      <c r="H112" s="18" t="s">
        <v>31</v>
      </c>
    </row>
    <row r="113">
      <c r="A113" s="19" t="s">
        <v>106</v>
      </c>
      <c r="B113" s="19" t="s">
        <v>220</v>
      </c>
      <c r="C113" s="19" t="s">
        <v>326</v>
      </c>
      <c r="D113" s="19" t="s">
        <v>327</v>
      </c>
      <c r="E113" s="19" t="s">
        <v>27</v>
      </c>
      <c r="F113" s="19" t="s">
        <v>328</v>
      </c>
      <c r="G113" s="19"/>
      <c r="H113" s="19" t="s">
        <v>329</v>
      </c>
    </row>
    <row r="114">
      <c r="A114" s="18" t="s">
        <v>106</v>
      </c>
      <c r="B114" s="18" t="s">
        <v>228</v>
      </c>
      <c r="C114" s="18" t="s">
        <v>326</v>
      </c>
      <c r="D114" s="18" t="s">
        <v>327</v>
      </c>
      <c r="E114" s="18" t="s">
        <v>27</v>
      </c>
      <c r="F114" s="18" t="s">
        <v>347</v>
      </c>
      <c r="G114" s="18"/>
      <c r="H114" s="18" t="s">
        <v>329</v>
      </c>
    </row>
    <row r="115">
      <c r="A115" s="19" t="s">
        <v>106</v>
      </c>
      <c r="B115" s="19" t="s">
        <v>220</v>
      </c>
      <c r="C115" s="19" t="s">
        <v>349</v>
      </c>
      <c r="D115" s="19" t="s">
        <v>427</v>
      </c>
      <c r="E115" s="19" t="s">
        <v>27</v>
      </c>
      <c r="F115" s="19" t="s">
        <v>351</v>
      </c>
      <c r="G115" s="20"/>
      <c r="H115" s="19" t="s">
        <v>31</v>
      </c>
    </row>
    <row r="116">
      <c r="A116" s="18" t="s">
        <v>106</v>
      </c>
      <c r="B116" s="18" t="s">
        <v>228</v>
      </c>
      <c r="C116" s="18" t="s">
        <v>349</v>
      </c>
      <c r="D116" s="18" t="s">
        <v>427</v>
      </c>
      <c r="E116" s="18" t="s">
        <v>27</v>
      </c>
      <c r="F116" s="18" t="s">
        <v>351</v>
      </c>
      <c r="G116" s="21"/>
      <c r="H116" s="18" t="s">
        <v>31</v>
      </c>
    </row>
    <row r="117">
      <c r="A117" s="19" t="s">
        <v>116</v>
      </c>
      <c r="B117" s="19" t="s">
        <v>220</v>
      </c>
      <c r="C117" s="19" t="s">
        <v>428</v>
      </c>
      <c r="D117" s="19" t="s">
        <v>429</v>
      </c>
      <c r="E117" s="19" t="s">
        <v>359</v>
      </c>
      <c r="F117" s="19" t="s">
        <v>430</v>
      </c>
      <c r="G117" s="20"/>
      <c r="H117" s="19" t="s">
        <v>31</v>
      </c>
    </row>
    <row r="118">
      <c r="A118" s="18" t="s">
        <v>116</v>
      </c>
      <c r="B118" s="18" t="s">
        <v>228</v>
      </c>
      <c r="C118" s="18" t="s">
        <v>428</v>
      </c>
      <c r="D118" s="18" t="s">
        <v>429</v>
      </c>
      <c r="E118" s="18" t="s">
        <v>359</v>
      </c>
      <c r="F118" s="18" t="s">
        <v>430</v>
      </c>
      <c r="G118" s="21"/>
      <c r="H118" s="18" t="s">
        <v>31</v>
      </c>
    </row>
    <row r="119">
      <c r="A119" s="19" t="s">
        <v>116</v>
      </c>
      <c r="B119" s="19" t="s">
        <v>229</v>
      </c>
      <c r="C119" s="19" t="s">
        <v>428</v>
      </c>
      <c r="D119" s="19" t="s">
        <v>429</v>
      </c>
      <c r="E119" s="19" t="s">
        <v>359</v>
      </c>
      <c r="F119" s="19" t="s">
        <v>430</v>
      </c>
      <c r="G119" s="20"/>
      <c r="H119" s="19" t="s">
        <v>31</v>
      </c>
    </row>
    <row r="120">
      <c r="A120" s="18" t="s">
        <v>116</v>
      </c>
      <c r="B120" s="18" t="s">
        <v>220</v>
      </c>
      <c r="C120" s="18" t="s">
        <v>433</v>
      </c>
      <c r="D120" s="18" t="s">
        <v>434</v>
      </c>
      <c r="E120" s="18" t="s">
        <v>359</v>
      </c>
      <c r="F120" s="18" t="s">
        <v>435</v>
      </c>
      <c r="G120" s="21"/>
      <c r="H120" s="18" t="s">
        <v>381</v>
      </c>
    </row>
    <row r="121">
      <c r="A121" s="19" t="s">
        <v>116</v>
      </c>
      <c r="B121" s="19" t="s">
        <v>220</v>
      </c>
      <c r="C121" s="19" t="s">
        <v>374</v>
      </c>
      <c r="D121" s="19" t="s">
        <v>375</v>
      </c>
      <c r="E121" s="19" t="s">
        <v>359</v>
      </c>
      <c r="F121" s="19" t="s">
        <v>408</v>
      </c>
      <c r="G121" s="20"/>
      <c r="H121" s="19" t="s">
        <v>329</v>
      </c>
    </row>
    <row r="122">
      <c r="A122" s="18" t="s">
        <v>116</v>
      </c>
      <c r="B122" s="18" t="s">
        <v>228</v>
      </c>
      <c r="C122" s="18" t="s">
        <v>374</v>
      </c>
      <c r="D122" s="18" t="s">
        <v>375</v>
      </c>
      <c r="E122" s="18" t="s">
        <v>359</v>
      </c>
      <c r="F122" s="18" t="s">
        <v>408</v>
      </c>
      <c r="G122" s="21"/>
      <c r="H122" s="18" t="s">
        <v>329</v>
      </c>
    </row>
    <row r="123">
      <c r="A123" s="19" t="s">
        <v>116</v>
      </c>
      <c r="B123" s="19" t="s">
        <v>229</v>
      </c>
      <c r="C123" s="19" t="s">
        <v>374</v>
      </c>
      <c r="D123" s="19" t="s">
        <v>375</v>
      </c>
      <c r="E123" s="19" t="s">
        <v>359</v>
      </c>
      <c r="F123" s="19" t="s">
        <v>408</v>
      </c>
      <c r="G123" s="20"/>
      <c r="H123" s="19" t="s">
        <v>329</v>
      </c>
    </row>
    <row r="124">
      <c r="A124" s="18" t="s">
        <v>116</v>
      </c>
      <c r="B124" s="18" t="s">
        <v>220</v>
      </c>
      <c r="C124" s="18" t="s">
        <v>438</v>
      </c>
      <c r="D124" s="18" t="s">
        <v>439</v>
      </c>
      <c r="E124" s="18" t="s">
        <v>27</v>
      </c>
      <c r="F124" s="18" t="s">
        <v>440</v>
      </c>
      <c r="G124" s="21"/>
      <c r="H124" s="18" t="s">
        <v>31</v>
      </c>
    </row>
    <row r="125">
      <c r="A125" s="19" t="s">
        <v>116</v>
      </c>
      <c r="B125" s="19" t="s">
        <v>228</v>
      </c>
      <c r="C125" s="19" t="s">
        <v>438</v>
      </c>
      <c r="D125" s="19" t="s">
        <v>439</v>
      </c>
      <c r="E125" s="19" t="s">
        <v>27</v>
      </c>
      <c r="F125" s="19" t="s">
        <v>440</v>
      </c>
      <c r="G125" s="19"/>
      <c r="H125" s="19" t="s">
        <v>31</v>
      </c>
    </row>
    <row r="126">
      <c r="A126" s="18" t="s">
        <v>116</v>
      </c>
      <c r="B126" s="18" t="s">
        <v>229</v>
      </c>
      <c r="C126" s="18" t="s">
        <v>438</v>
      </c>
      <c r="D126" s="18" t="s">
        <v>439</v>
      </c>
      <c r="E126" s="18" t="s">
        <v>27</v>
      </c>
      <c r="F126" s="18" t="s">
        <v>440</v>
      </c>
      <c r="G126" s="18"/>
      <c r="H126" s="18" t="s">
        <v>31</v>
      </c>
    </row>
    <row r="127">
      <c r="A127" s="19" t="s">
        <v>116</v>
      </c>
      <c r="B127" s="19" t="s">
        <v>220</v>
      </c>
      <c r="C127" s="19" t="s">
        <v>442</v>
      </c>
      <c r="D127" s="19" t="s">
        <v>443</v>
      </c>
      <c r="E127" s="19" t="s">
        <v>27</v>
      </c>
      <c r="F127" s="19" t="s">
        <v>444</v>
      </c>
      <c r="G127" s="20"/>
      <c r="H127" s="19" t="s">
        <v>31</v>
      </c>
    </row>
    <row r="128">
      <c r="A128" s="18" t="s">
        <v>116</v>
      </c>
      <c r="B128" s="18" t="s">
        <v>228</v>
      </c>
      <c r="C128" s="18" t="s">
        <v>442</v>
      </c>
      <c r="D128" s="18" t="s">
        <v>443</v>
      </c>
      <c r="E128" s="18" t="s">
        <v>27</v>
      </c>
      <c r="F128" s="18" t="s">
        <v>444</v>
      </c>
      <c r="G128" s="21"/>
      <c r="H128" s="18" t="s">
        <v>31</v>
      </c>
    </row>
    <row r="129">
      <c r="A129" s="19" t="s">
        <v>116</v>
      </c>
      <c r="B129" s="19" t="s">
        <v>229</v>
      </c>
      <c r="C129" s="19" t="s">
        <v>442</v>
      </c>
      <c r="D129" s="19" t="s">
        <v>443</v>
      </c>
      <c r="E129" s="19" t="s">
        <v>27</v>
      </c>
      <c r="F129" s="19" t="s">
        <v>445</v>
      </c>
      <c r="G129" s="19"/>
      <c r="H129" s="19" t="s">
        <v>31</v>
      </c>
    </row>
    <row r="130">
      <c r="A130" s="18" t="s">
        <v>121</v>
      </c>
      <c r="B130" s="18" t="s">
        <v>220</v>
      </c>
      <c r="C130" s="18" t="s">
        <v>447</v>
      </c>
      <c r="D130" s="18" t="s">
        <v>429</v>
      </c>
      <c r="E130" s="18" t="s">
        <v>359</v>
      </c>
      <c r="F130" s="18" t="s">
        <v>448</v>
      </c>
      <c r="G130" s="18" t="s">
        <v>449</v>
      </c>
      <c r="H130" s="18" t="s">
        <v>341</v>
      </c>
    </row>
    <row r="131">
      <c r="A131" s="19" t="s">
        <v>121</v>
      </c>
      <c r="B131" s="19" t="s">
        <v>228</v>
      </c>
      <c r="C131" s="19" t="s">
        <v>447</v>
      </c>
      <c r="D131" s="19" t="s">
        <v>429</v>
      </c>
      <c r="E131" s="19" t="s">
        <v>359</v>
      </c>
      <c r="F131" s="19" t="s">
        <v>448</v>
      </c>
      <c r="G131" s="19" t="s">
        <v>449</v>
      </c>
      <c r="H131" s="19" t="s">
        <v>341</v>
      </c>
    </row>
    <row r="132">
      <c r="A132" s="18" t="s">
        <v>121</v>
      </c>
      <c r="B132" s="18" t="s">
        <v>229</v>
      </c>
      <c r="C132" s="18" t="s">
        <v>447</v>
      </c>
      <c r="D132" s="18" t="s">
        <v>429</v>
      </c>
      <c r="E132" s="18" t="s">
        <v>359</v>
      </c>
      <c r="F132" s="18" t="s">
        <v>450</v>
      </c>
      <c r="G132" s="18" t="s">
        <v>449</v>
      </c>
      <c r="H132" s="18" t="s">
        <v>341</v>
      </c>
    </row>
    <row r="133">
      <c r="A133" s="19" t="s">
        <v>121</v>
      </c>
      <c r="B133" s="19" t="s">
        <v>231</v>
      </c>
      <c r="C133" s="19" t="s">
        <v>447</v>
      </c>
      <c r="D133" s="19" t="s">
        <v>429</v>
      </c>
      <c r="E133" s="19" t="s">
        <v>359</v>
      </c>
      <c r="F133" s="19" t="s">
        <v>450</v>
      </c>
      <c r="G133" s="19" t="s">
        <v>449</v>
      </c>
      <c r="H133" s="19" t="s">
        <v>341</v>
      </c>
    </row>
    <row r="134">
      <c r="A134" s="18" t="s">
        <v>121</v>
      </c>
      <c r="B134" s="18" t="s">
        <v>451</v>
      </c>
      <c r="C134" s="18" t="s">
        <v>447</v>
      </c>
      <c r="D134" s="18" t="s">
        <v>429</v>
      </c>
      <c r="E134" s="18" t="s">
        <v>359</v>
      </c>
      <c r="F134" s="18" t="s">
        <v>450</v>
      </c>
      <c r="G134" s="18" t="s">
        <v>452</v>
      </c>
      <c r="H134" s="18" t="s">
        <v>341</v>
      </c>
    </row>
    <row r="135">
      <c r="A135" s="19" t="s">
        <v>121</v>
      </c>
      <c r="B135" s="19" t="s">
        <v>220</v>
      </c>
      <c r="C135" s="19" t="s">
        <v>453</v>
      </c>
      <c r="D135" s="19" t="s">
        <v>454</v>
      </c>
      <c r="E135" s="19" t="s">
        <v>359</v>
      </c>
      <c r="F135" s="19" t="s">
        <v>455</v>
      </c>
      <c r="G135" s="19" t="s">
        <v>361</v>
      </c>
      <c r="H135" s="19" t="s">
        <v>341</v>
      </c>
    </row>
    <row r="136">
      <c r="A136" s="18" t="s">
        <v>121</v>
      </c>
      <c r="B136" s="18" t="s">
        <v>228</v>
      </c>
      <c r="C136" s="18" t="s">
        <v>453</v>
      </c>
      <c r="D136" s="18" t="s">
        <v>454</v>
      </c>
      <c r="E136" s="18" t="s">
        <v>359</v>
      </c>
      <c r="F136" s="18" t="s">
        <v>455</v>
      </c>
      <c r="G136" s="18" t="s">
        <v>361</v>
      </c>
      <c r="H136" s="18" t="s">
        <v>341</v>
      </c>
    </row>
    <row r="137">
      <c r="A137" s="19" t="s">
        <v>121</v>
      </c>
      <c r="B137" s="19" t="s">
        <v>229</v>
      </c>
      <c r="C137" s="19" t="s">
        <v>453</v>
      </c>
      <c r="D137" s="19" t="s">
        <v>454</v>
      </c>
      <c r="E137" s="19" t="s">
        <v>359</v>
      </c>
      <c r="F137" s="19" t="s">
        <v>435</v>
      </c>
      <c r="G137" s="19" t="s">
        <v>373</v>
      </c>
      <c r="H137" s="19" t="s">
        <v>341</v>
      </c>
    </row>
    <row r="138">
      <c r="A138" s="18" t="s">
        <v>121</v>
      </c>
      <c r="B138" s="18" t="s">
        <v>231</v>
      </c>
      <c r="C138" s="18" t="s">
        <v>453</v>
      </c>
      <c r="D138" s="18" t="s">
        <v>454</v>
      </c>
      <c r="E138" s="18" t="s">
        <v>359</v>
      </c>
      <c r="F138" s="18" t="s">
        <v>456</v>
      </c>
      <c r="G138" s="18" t="s">
        <v>409</v>
      </c>
      <c r="H138" s="18" t="s">
        <v>341</v>
      </c>
    </row>
    <row r="139">
      <c r="A139" s="19" t="s">
        <v>121</v>
      </c>
      <c r="B139" s="19" t="s">
        <v>451</v>
      </c>
      <c r="C139" s="19" t="s">
        <v>453</v>
      </c>
      <c r="D139" s="19" t="s">
        <v>454</v>
      </c>
      <c r="E139" s="19" t="s">
        <v>359</v>
      </c>
      <c r="F139" s="19" t="s">
        <v>456</v>
      </c>
      <c r="G139" s="19" t="s">
        <v>457</v>
      </c>
      <c r="H139" s="19" t="s">
        <v>341</v>
      </c>
    </row>
    <row r="140">
      <c r="A140" s="18" t="s">
        <v>121</v>
      </c>
      <c r="B140" s="18" t="s">
        <v>362</v>
      </c>
      <c r="C140" s="18" t="s">
        <v>458</v>
      </c>
      <c r="D140" s="18" t="s">
        <v>459</v>
      </c>
      <c r="E140" s="18" t="s">
        <v>359</v>
      </c>
      <c r="F140" s="18" t="s">
        <v>460</v>
      </c>
      <c r="G140" s="18" t="s">
        <v>461</v>
      </c>
      <c r="H140" s="18" t="s">
        <v>341</v>
      </c>
    </row>
    <row r="141">
      <c r="A141" s="19" t="s">
        <v>121</v>
      </c>
      <c r="B141" s="19" t="s">
        <v>367</v>
      </c>
      <c r="C141" s="19" t="s">
        <v>458</v>
      </c>
      <c r="D141" s="19" t="s">
        <v>462</v>
      </c>
      <c r="E141" s="19" t="s">
        <v>359</v>
      </c>
      <c r="F141" s="19" t="s">
        <v>460</v>
      </c>
      <c r="G141" s="19" t="s">
        <v>461</v>
      </c>
      <c r="H141" s="19" t="s">
        <v>341</v>
      </c>
    </row>
    <row r="142">
      <c r="A142" s="18" t="s">
        <v>121</v>
      </c>
      <c r="B142" s="18" t="s">
        <v>362</v>
      </c>
      <c r="C142" s="18" t="s">
        <v>463</v>
      </c>
      <c r="D142" s="18" t="s">
        <v>464</v>
      </c>
      <c r="E142" s="18" t="s">
        <v>359</v>
      </c>
      <c r="F142" s="18" t="s">
        <v>465</v>
      </c>
      <c r="G142" s="18" t="s">
        <v>452</v>
      </c>
      <c r="H142" s="18" t="s">
        <v>341</v>
      </c>
    </row>
    <row r="143">
      <c r="A143" s="19" t="s">
        <v>121</v>
      </c>
      <c r="B143" s="19" t="s">
        <v>367</v>
      </c>
      <c r="C143" s="19" t="s">
        <v>463</v>
      </c>
      <c r="D143" s="19" t="s">
        <v>466</v>
      </c>
      <c r="E143" s="19" t="s">
        <v>359</v>
      </c>
      <c r="F143" s="19" t="s">
        <v>465</v>
      </c>
      <c r="G143" s="19" t="s">
        <v>452</v>
      </c>
      <c r="H143" s="19" t="s">
        <v>341</v>
      </c>
    </row>
    <row r="144">
      <c r="A144" s="18" t="s">
        <v>121</v>
      </c>
      <c r="B144" s="18" t="s">
        <v>467</v>
      </c>
      <c r="C144" s="18" t="s">
        <v>463</v>
      </c>
      <c r="D144" s="18" t="s">
        <v>468</v>
      </c>
      <c r="E144" s="18" t="s">
        <v>359</v>
      </c>
      <c r="F144" s="18" t="s">
        <v>469</v>
      </c>
      <c r="G144" s="18" t="s">
        <v>452</v>
      </c>
      <c r="H144" s="18" t="s">
        <v>341</v>
      </c>
    </row>
    <row r="145">
      <c r="A145" s="19" t="s">
        <v>121</v>
      </c>
      <c r="B145" s="19" t="s">
        <v>220</v>
      </c>
      <c r="C145" s="19" t="s">
        <v>470</v>
      </c>
      <c r="D145" s="19" t="s">
        <v>471</v>
      </c>
      <c r="E145" s="19" t="s">
        <v>359</v>
      </c>
      <c r="F145" s="19" t="s">
        <v>472</v>
      </c>
      <c r="G145" s="19" t="s">
        <v>366</v>
      </c>
      <c r="H145" s="19" t="s">
        <v>341</v>
      </c>
    </row>
    <row r="146">
      <c r="A146" s="18" t="s">
        <v>121</v>
      </c>
      <c r="B146" s="18" t="s">
        <v>228</v>
      </c>
      <c r="C146" s="18" t="s">
        <v>470</v>
      </c>
      <c r="D146" s="18" t="s">
        <v>471</v>
      </c>
      <c r="E146" s="18" t="s">
        <v>359</v>
      </c>
      <c r="F146" s="18" t="s">
        <v>473</v>
      </c>
      <c r="G146" s="18" t="s">
        <v>366</v>
      </c>
      <c r="H146" s="18" t="s">
        <v>341</v>
      </c>
    </row>
    <row r="147">
      <c r="A147" s="19" t="s">
        <v>121</v>
      </c>
      <c r="B147" s="19" t="s">
        <v>229</v>
      </c>
      <c r="C147" s="19" t="s">
        <v>470</v>
      </c>
      <c r="D147" s="19" t="s">
        <v>471</v>
      </c>
      <c r="E147" s="19" t="s">
        <v>359</v>
      </c>
      <c r="F147" s="19" t="s">
        <v>474</v>
      </c>
      <c r="G147" s="19" t="s">
        <v>475</v>
      </c>
      <c r="H147" s="19" t="s">
        <v>341</v>
      </c>
    </row>
    <row r="148">
      <c r="A148" s="18" t="s">
        <v>121</v>
      </c>
      <c r="B148" s="18" t="s">
        <v>231</v>
      </c>
      <c r="C148" s="18" t="s">
        <v>470</v>
      </c>
      <c r="D148" s="18" t="s">
        <v>471</v>
      </c>
      <c r="E148" s="18" t="s">
        <v>359</v>
      </c>
      <c r="F148" s="18" t="s">
        <v>476</v>
      </c>
      <c r="G148" s="18" t="s">
        <v>475</v>
      </c>
      <c r="H148" s="18" t="s">
        <v>341</v>
      </c>
    </row>
    <row r="149">
      <c r="A149" s="19" t="s">
        <v>121</v>
      </c>
      <c r="B149" s="19" t="s">
        <v>451</v>
      </c>
      <c r="C149" s="19" t="s">
        <v>470</v>
      </c>
      <c r="D149" s="19" t="s">
        <v>471</v>
      </c>
      <c r="E149" s="19" t="s">
        <v>359</v>
      </c>
      <c r="F149" s="19" t="s">
        <v>476</v>
      </c>
      <c r="G149" s="19" t="s">
        <v>475</v>
      </c>
      <c r="H149" s="19" t="s">
        <v>341</v>
      </c>
    </row>
    <row r="150">
      <c r="A150" s="18" t="s">
        <v>121</v>
      </c>
      <c r="B150" s="18" t="s">
        <v>220</v>
      </c>
      <c r="C150" s="18" t="s">
        <v>477</v>
      </c>
      <c r="D150" s="18" t="s">
        <v>478</v>
      </c>
      <c r="E150" s="18" t="s">
        <v>359</v>
      </c>
      <c r="F150" s="18" t="s">
        <v>479</v>
      </c>
      <c r="G150" s="21"/>
      <c r="H150" s="18" t="s">
        <v>31</v>
      </c>
    </row>
    <row r="151">
      <c r="A151" s="19" t="s">
        <v>121</v>
      </c>
      <c r="B151" s="19" t="s">
        <v>228</v>
      </c>
      <c r="C151" s="19" t="s">
        <v>477</v>
      </c>
      <c r="D151" s="19" t="s">
        <v>478</v>
      </c>
      <c r="E151" s="19" t="s">
        <v>359</v>
      </c>
      <c r="F151" s="19" t="s">
        <v>479</v>
      </c>
      <c r="G151" s="20"/>
      <c r="H151" s="19" t="s">
        <v>31</v>
      </c>
    </row>
    <row r="152">
      <c r="A152" s="18" t="s">
        <v>121</v>
      </c>
      <c r="B152" s="18" t="s">
        <v>229</v>
      </c>
      <c r="C152" s="18" t="s">
        <v>477</v>
      </c>
      <c r="D152" s="18" t="s">
        <v>478</v>
      </c>
      <c r="E152" s="18" t="s">
        <v>359</v>
      </c>
      <c r="F152" s="18" t="s">
        <v>480</v>
      </c>
      <c r="G152" s="21"/>
      <c r="H152" s="18" t="s">
        <v>31</v>
      </c>
    </row>
    <row r="153">
      <c r="A153" s="19" t="s">
        <v>121</v>
      </c>
      <c r="B153" s="19" t="s">
        <v>231</v>
      </c>
      <c r="C153" s="19" t="s">
        <v>477</v>
      </c>
      <c r="D153" s="19" t="s">
        <v>478</v>
      </c>
      <c r="E153" s="19" t="s">
        <v>359</v>
      </c>
      <c r="F153" s="19" t="s">
        <v>480</v>
      </c>
      <c r="G153" s="20"/>
      <c r="H153" s="19" t="s">
        <v>31</v>
      </c>
    </row>
    <row r="154">
      <c r="A154" s="18" t="s">
        <v>121</v>
      </c>
      <c r="B154" s="18" t="s">
        <v>451</v>
      </c>
      <c r="C154" s="18" t="s">
        <v>477</v>
      </c>
      <c r="D154" s="18" t="s">
        <v>478</v>
      </c>
      <c r="E154" s="18" t="s">
        <v>359</v>
      </c>
      <c r="F154" s="18" t="s">
        <v>482</v>
      </c>
      <c r="G154" s="18"/>
      <c r="H154" s="18" t="s">
        <v>31</v>
      </c>
    </row>
    <row r="155">
      <c r="A155" s="19" t="s">
        <v>135</v>
      </c>
      <c r="B155" s="19" t="s">
        <v>220</v>
      </c>
      <c r="C155" s="19" t="s">
        <v>483</v>
      </c>
      <c r="D155" s="19" t="s">
        <v>484</v>
      </c>
      <c r="E155" s="19" t="s">
        <v>223</v>
      </c>
      <c r="F155" s="19" t="s">
        <v>485</v>
      </c>
      <c r="G155" s="19" t="s">
        <v>486</v>
      </c>
      <c r="H155" s="19" t="s">
        <v>341</v>
      </c>
    </row>
    <row r="156">
      <c r="A156" s="18" t="s">
        <v>135</v>
      </c>
      <c r="B156" s="18" t="s">
        <v>228</v>
      </c>
      <c r="C156" s="18" t="s">
        <v>483</v>
      </c>
      <c r="D156" s="18" t="s">
        <v>484</v>
      </c>
      <c r="E156" s="18" t="s">
        <v>223</v>
      </c>
      <c r="F156" s="18" t="s">
        <v>485</v>
      </c>
      <c r="G156" s="18" t="s">
        <v>344</v>
      </c>
      <c r="H156" s="18" t="s">
        <v>341</v>
      </c>
    </row>
    <row r="157">
      <c r="A157" s="19" t="s">
        <v>135</v>
      </c>
      <c r="B157" s="19" t="s">
        <v>229</v>
      </c>
      <c r="C157" s="19" t="s">
        <v>483</v>
      </c>
      <c r="D157" s="19" t="s">
        <v>484</v>
      </c>
      <c r="E157" s="19" t="s">
        <v>223</v>
      </c>
      <c r="F157" s="19" t="s">
        <v>487</v>
      </c>
      <c r="G157" s="19" t="s">
        <v>486</v>
      </c>
      <c r="H157" s="19" t="s">
        <v>341</v>
      </c>
    </row>
    <row r="158">
      <c r="A158" s="18" t="s">
        <v>135</v>
      </c>
      <c r="B158" s="18" t="s">
        <v>231</v>
      </c>
      <c r="C158" s="18" t="s">
        <v>483</v>
      </c>
      <c r="D158" s="18" t="s">
        <v>484</v>
      </c>
      <c r="E158" s="18" t="s">
        <v>223</v>
      </c>
      <c r="F158" s="18" t="s">
        <v>487</v>
      </c>
      <c r="G158" s="18" t="s">
        <v>486</v>
      </c>
      <c r="H158" s="18" t="s">
        <v>341</v>
      </c>
    </row>
    <row r="159">
      <c r="A159" s="19" t="s">
        <v>135</v>
      </c>
      <c r="B159" s="19" t="s">
        <v>220</v>
      </c>
      <c r="C159" s="19" t="s">
        <v>488</v>
      </c>
      <c r="D159" s="19" t="s">
        <v>489</v>
      </c>
      <c r="E159" s="19" t="s">
        <v>359</v>
      </c>
      <c r="F159" s="19" t="s">
        <v>376</v>
      </c>
      <c r="G159" s="19" t="s">
        <v>490</v>
      </c>
      <c r="H159" s="19" t="s">
        <v>341</v>
      </c>
    </row>
    <row r="160">
      <c r="A160" s="18" t="s">
        <v>135</v>
      </c>
      <c r="B160" s="18" t="s">
        <v>228</v>
      </c>
      <c r="C160" s="18" t="s">
        <v>488</v>
      </c>
      <c r="D160" s="18" t="s">
        <v>489</v>
      </c>
      <c r="E160" s="18" t="s">
        <v>359</v>
      </c>
      <c r="F160" s="18" t="s">
        <v>491</v>
      </c>
      <c r="G160" s="18" t="s">
        <v>490</v>
      </c>
      <c r="H160" s="18" t="s">
        <v>341</v>
      </c>
    </row>
    <row r="161">
      <c r="A161" s="19" t="s">
        <v>135</v>
      </c>
      <c r="B161" s="19" t="s">
        <v>229</v>
      </c>
      <c r="C161" s="19" t="s">
        <v>488</v>
      </c>
      <c r="D161" s="19" t="s">
        <v>489</v>
      </c>
      <c r="E161" s="19" t="s">
        <v>359</v>
      </c>
      <c r="F161" s="19" t="s">
        <v>491</v>
      </c>
      <c r="G161" s="19" t="s">
        <v>490</v>
      </c>
      <c r="H161" s="19" t="s">
        <v>341</v>
      </c>
    </row>
    <row r="162">
      <c r="A162" s="18" t="s">
        <v>135</v>
      </c>
      <c r="B162" s="18" t="s">
        <v>231</v>
      </c>
      <c r="C162" s="18" t="s">
        <v>488</v>
      </c>
      <c r="D162" s="18" t="s">
        <v>489</v>
      </c>
      <c r="E162" s="18" t="s">
        <v>359</v>
      </c>
      <c r="F162" s="18" t="s">
        <v>491</v>
      </c>
      <c r="G162" s="18" t="s">
        <v>490</v>
      </c>
      <c r="H162" s="18" t="s">
        <v>341</v>
      </c>
    </row>
    <row r="163">
      <c r="A163" s="19" t="s">
        <v>135</v>
      </c>
      <c r="B163" s="19" t="s">
        <v>220</v>
      </c>
      <c r="C163" s="19" t="s">
        <v>492</v>
      </c>
      <c r="D163" s="19" t="s">
        <v>493</v>
      </c>
      <c r="E163" s="19" t="s">
        <v>359</v>
      </c>
      <c r="F163" s="19" t="s">
        <v>494</v>
      </c>
      <c r="G163" s="19"/>
      <c r="H163" s="19" t="s">
        <v>31</v>
      </c>
    </row>
    <row r="164">
      <c r="A164" s="18" t="s">
        <v>135</v>
      </c>
      <c r="B164" s="18" t="s">
        <v>228</v>
      </c>
      <c r="C164" s="18" t="s">
        <v>492</v>
      </c>
      <c r="D164" s="18" t="s">
        <v>493</v>
      </c>
      <c r="E164" s="18" t="s">
        <v>359</v>
      </c>
      <c r="F164" s="18" t="s">
        <v>494</v>
      </c>
      <c r="G164" s="21"/>
      <c r="H164" s="18" t="s">
        <v>31</v>
      </c>
    </row>
    <row r="165">
      <c r="A165" s="19" t="s">
        <v>135</v>
      </c>
      <c r="B165" s="19" t="s">
        <v>229</v>
      </c>
      <c r="C165" s="19" t="s">
        <v>492</v>
      </c>
      <c r="D165" s="19" t="s">
        <v>493</v>
      </c>
      <c r="E165" s="19" t="s">
        <v>359</v>
      </c>
      <c r="F165" s="19" t="s">
        <v>494</v>
      </c>
      <c r="G165" s="20"/>
      <c r="H165" s="19" t="s">
        <v>31</v>
      </c>
    </row>
    <row r="166">
      <c r="A166" s="18" t="s">
        <v>135</v>
      </c>
      <c r="B166" s="18" t="s">
        <v>231</v>
      </c>
      <c r="C166" s="18" t="s">
        <v>492</v>
      </c>
      <c r="D166" s="18" t="s">
        <v>493</v>
      </c>
      <c r="E166" s="18" t="s">
        <v>359</v>
      </c>
      <c r="F166" s="18" t="s">
        <v>495</v>
      </c>
      <c r="G166" s="21"/>
      <c r="H166" s="18" t="s">
        <v>31</v>
      </c>
    </row>
    <row r="167">
      <c r="A167" s="19" t="s">
        <v>135</v>
      </c>
      <c r="B167" s="19" t="s">
        <v>220</v>
      </c>
      <c r="C167" s="19" t="s">
        <v>496</v>
      </c>
      <c r="D167" s="19" t="s">
        <v>497</v>
      </c>
      <c r="E167" s="19" t="s">
        <v>359</v>
      </c>
      <c r="F167" s="19" t="s">
        <v>498</v>
      </c>
      <c r="G167" s="19" t="s">
        <v>499</v>
      </c>
      <c r="H167" s="19" t="s">
        <v>341</v>
      </c>
    </row>
    <row r="168">
      <c r="A168" s="18" t="s">
        <v>135</v>
      </c>
      <c r="B168" s="18" t="s">
        <v>228</v>
      </c>
      <c r="C168" s="18" t="s">
        <v>496</v>
      </c>
      <c r="D168" s="18" t="s">
        <v>497</v>
      </c>
      <c r="E168" s="18" t="s">
        <v>359</v>
      </c>
      <c r="F168" s="18" t="s">
        <v>500</v>
      </c>
      <c r="G168" s="18" t="s">
        <v>499</v>
      </c>
      <c r="H168" s="18" t="s">
        <v>341</v>
      </c>
    </row>
    <row r="169">
      <c r="A169" s="19" t="s">
        <v>135</v>
      </c>
      <c r="B169" s="19" t="s">
        <v>229</v>
      </c>
      <c r="C169" s="19" t="s">
        <v>496</v>
      </c>
      <c r="D169" s="19" t="s">
        <v>497</v>
      </c>
      <c r="E169" s="19" t="s">
        <v>359</v>
      </c>
      <c r="F169" s="19" t="s">
        <v>500</v>
      </c>
      <c r="G169" s="19" t="s">
        <v>499</v>
      </c>
      <c r="H169" s="19" t="s">
        <v>341</v>
      </c>
    </row>
    <row r="170">
      <c r="A170" s="18" t="s">
        <v>135</v>
      </c>
      <c r="B170" s="18" t="s">
        <v>231</v>
      </c>
      <c r="C170" s="18" t="s">
        <v>496</v>
      </c>
      <c r="D170" s="18" t="s">
        <v>497</v>
      </c>
      <c r="E170" s="18" t="s">
        <v>359</v>
      </c>
      <c r="F170" s="18" t="s">
        <v>501</v>
      </c>
      <c r="G170" s="18" t="s">
        <v>499</v>
      </c>
      <c r="H170" s="18" t="s">
        <v>341</v>
      </c>
    </row>
    <row r="171">
      <c r="A171" s="19" t="s">
        <v>135</v>
      </c>
      <c r="B171" s="19" t="s">
        <v>220</v>
      </c>
      <c r="C171" s="19" t="s">
        <v>286</v>
      </c>
      <c r="D171" s="19" t="s">
        <v>287</v>
      </c>
      <c r="E171" s="19" t="s">
        <v>27</v>
      </c>
      <c r="F171" s="19" t="s">
        <v>502</v>
      </c>
      <c r="G171" s="19"/>
      <c r="H171" s="19" t="s">
        <v>31</v>
      </c>
    </row>
    <row r="172">
      <c r="A172" s="18" t="s">
        <v>135</v>
      </c>
      <c r="B172" s="18" t="s">
        <v>228</v>
      </c>
      <c r="C172" s="18" t="s">
        <v>286</v>
      </c>
      <c r="D172" s="18" t="s">
        <v>287</v>
      </c>
      <c r="E172" s="18" t="s">
        <v>27</v>
      </c>
      <c r="F172" s="18" t="s">
        <v>502</v>
      </c>
      <c r="G172" s="18"/>
      <c r="H172" s="18" t="s">
        <v>31</v>
      </c>
    </row>
    <row r="173">
      <c r="A173" s="19" t="s">
        <v>135</v>
      </c>
      <c r="B173" s="19" t="s">
        <v>229</v>
      </c>
      <c r="C173" s="19" t="s">
        <v>286</v>
      </c>
      <c r="D173" s="19" t="s">
        <v>287</v>
      </c>
      <c r="E173" s="19" t="s">
        <v>27</v>
      </c>
      <c r="F173" s="19" t="s">
        <v>502</v>
      </c>
      <c r="G173" s="19"/>
      <c r="H173" s="19" t="s">
        <v>31</v>
      </c>
    </row>
    <row r="174">
      <c r="A174" s="18" t="s">
        <v>135</v>
      </c>
      <c r="B174" s="18" t="s">
        <v>231</v>
      </c>
      <c r="C174" s="18" t="s">
        <v>286</v>
      </c>
      <c r="D174" s="18" t="s">
        <v>287</v>
      </c>
      <c r="E174" s="18" t="s">
        <v>27</v>
      </c>
      <c r="F174" s="18" t="s">
        <v>503</v>
      </c>
      <c r="G174" s="18"/>
      <c r="H174" s="18" t="s">
        <v>31</v>
      </c>
    </row>
    <row r="175">
      <c r="A175" s="19" t="s">
        <v>135</v>
      </c>
      <c r="B175" s="19" t="s">
        <v>220</v>
      </c>
      <c r="C175" s="19" t="s">
        <v>504</v>
      </c>
      <c r="D175" s="19" t="s">
        <v>505</v>
      </c>
      <c r="E175" s="19" t="s">
        <v>27</v>
      </c>
      <c r="F175" s="19" t="s">
        <v>506</v>
      </c>
      <c r="G175" s="19"/>
      <c r="H175" s="19" t="s">
        <v>341</v>
      </c>
    </row>
    <row r="176">
      <c r="A176" s="18" t="s">
        <v>135</v>
      </c>
      <c r="B176" s="18" t="s">
        <v>228</v>
      </c>
      <c r="C176" s="18" t="s">
        <v>504</v>
      </c>
      <c r="D176" s="18" t="s">
        <v>505</v>
      </c>
      <c r="E176" s="18" t="s">
        <v>27</v>
      </c>
      <c r="F176" s="18" t="s">
        <v>506</v>
      </c>
      <c r="G176" s="18"/>
      <c r="H176" s="18" t="s">
        <v>341</v>
      </c>
    </row>
    <row r="177">
      <c r="A177" s="19" t="s">
        <v>135</v>
      </c>
      <c r="B177" s="19" t="s">
        <v>229</v>
      </c>
      <c r="C177" s="19" t="s">
        <v>504</v>
      </c>
      <c r="D177" s="19" t="s">
        <v>505</v>
      </c>
      <c r="E177" s="19" t="s">
        <v>27</v>
      </c>
      <c r="F177" s="19" t="s">
        <v>508</v>
      </c>
      <c r="G177" s="19"/>
      <c r="H177" s="19" t="s">
        <v>341</v>
      </c>
    </row>
    <row r="178">
      <c r="A178" s="18" t="s">
        <v>135</v>
      </c>
      <c r="B178" s="18" t="s">
        <v>231</v>
      </c>
      <c r="C178" s="18" t="s">
        <v>504</v>
      </c>
      <c r="D178" s="18" t="s">
        <v>505</v>
      </c>
      <c r="E178" s="18" t="s">
        <v>27</v>
      </c>
      <c r="F178" s="18" t="s">
        <v>508</v>
      </c>
      <c r="G178" s="18"/>
      <c r="H178" s="18" t="s">
        <v>341</v>
      </c>
    </row>
    <row r="179">
      <c r="A179" s="19" t="s">
        <v>149</v>
      </c>
      <c r="B179" s="19" t="s">
        <v>220</v>
      </c>
      <c r="C179" s="19" t="s">
        <v>420</v>
      </c>
      <c r="D179" s="19" t="s">
        <v>421</v>
      </c>
      <c r="E179" s="19" t="s">
        <v>509</v>
      </c>
      <c r="F179" s="19" t="s">
        <v>510</v>
      </c>
      <c r="G179" s="19" t="s">
        <v>511</v>
      </c>
      <c r="H179" s="19" t="s">
        <v>226</v>
      </c>
    </row>
    <row r="180">
      <c r="A180" s="18" t="s">
        <v>149</v>
      </c>
      <c r="B180" s="18" t="s">
        <v>228</v>
      </c>
      <c r="C180" s="18" t="s">
        <v>420</v>
      </c>
      <c r="D180" s="18" t="s">
        <v>421</v>
      </c>
      <c r="E180" s="18" t="s">
        <v>509</v>
      </c>
      <c r="F180" s="18" t="s">
        <v>510</v>
      </c>
      <c r="G180" s="18" t="s">
        <v>511</v>
      </c>
      <c r="H180" s="18" t="s">
        <v>226</v>
      </c>
    </row>
    <row r="181">
      <c r="A181" s="19" t="s">
        <v>149</v>
      </c>
      <c r="B181" s="19" t="s">
        <v>229</v>
      </c>
      <c r="C181" s="19" t="s">
        <v>420</v>
      </c>
      <c r="D181" s="19" t="s">
        <v>421</v>
      </c>
      <c r="E181" s="19" t="s">
        <v>509</v>
      </c>
      <c r="F181" s="19" t="s">
        <v>510</v>
      </c>
      <c r="G181" s="19" t="s">
        <v>511</v>
      </c>
      <c r="H181" s="19" t="s">
        <v>226</v>
      </c>
    </row>
    <row r="182">
      <c r="A182" s="18" t="s">
        <v>149</v>
      </c>
      <c r="B182" s="18" t="s">
        <v>231</v>
      </c>
      <c r="C182" s="18" t="s">
        <v>420</v>
      </c>
      <c r="D182" s="18" t="s">
        <v>421</v>
      </c>
      <c r="E182" s="18" t="s">
        <v>509</v>
      </c>
      <c r="F182" s="18" t="s">
        <v>398</v>
      </c>
      <c r="G182" s="18" t="s">
        <v>373</v>
      </c>
      <c r="H182" s="18" t="s">
        <v>226</v>
      </c>
    </row>
    <row r="183">
      <c r="A183" s="19" t="s">
        <v>149</v>
      </c>
      <c r="B183" s="19" t="s">
        <v>451</v>
      </c>
      <c r="C183" s="19" t="s">
        <v>420</v>
      </c>
      <c r="D183" s="19" t="s">
        <v>421</v>
      </c>
      <c r="E183" s="19" t="s">
        <v>509</v>
      </c>
      <c r="F183" s="19" t="s">
        <v>482</v>
      </c>
      <c r="G183" s="19" t="s">
        <v>373</v>
      </c>
      <c r="H183" s="19" t="s">
        <v>226</v>
      </c>
    </row>
    <row r="184">
      <c r="A184" s="18" t="s">
        <v>149</v>
      </c>
      <c r="B184" s="18" t="s">
        <v>220</v>
      </c>
      <c r="C184" s="18" t="s">
        <v>512</v>
      </c>
      <c r="D184" s="18" t="s">
        <v>513</v>
      </c>
      <c r="E184" s="18" t="s">
        <v>509</v>
      </c>
      <c r="F184" s="18" t="s">
        <v>514</v>
      </c>
      <c r="G184" s="18" t="s">
        <v>419</v>
      </c>
      <c r="H184" s="18" t="s">
        <v>226</v>
      </c>
    </row>
    <row r="185">
      <c r="A185" s="19" t="s">
        <v>149</v>
      </c>
      <c r="B185" s="19" t="s">
        <v>228</v>
      </c>
      <c r="C185" s="19" t="s">
        <v>512</v>
      </c>
      <c r="D185" s="19" t="s">
        <v>513</v>
      </c>
      <c r="E185" s="19" t="s">
        <v>509</v>
      </c>
      <c r="F185" s="19" t="s">
        <v>514</v>
      </c>
      <c r="G185" s="19" t="s">
        <v>419</v>
      </c>
      <c r="H185" s="19" t="s">
        <v>226</v>
      </c>
    </row>
    <row r="186">
      <c r="A186" s="18" t="s">
        <v>149</v>
      </c>
      <c r="B186" s="18" t="s">
        <v>229</v>
      </c>
      <c r="C186" s="18" t="s">
        <v>512</v>
      </c>
      <c r="D186" s="18" t="s">
        <v>513</v>
      </c>
      <c r="E186" s="18" t="s">
        <v>509</v>
      </c>
      <c r="F186" s="18" t="s">
        <v>376</v>
      </c>
      <c r="G186" s="18" t="s">
        <v>457</v>
      </c>
      <c r="H186" s="18" t="s">
        <v>226</v>
      </c>
    </row>
    <row r="187">
      <c r="A187" s="19" t="s">
        <v>149</v>
      </c>
      <c r="B187" s="19" t="s">
        <v>231</v>
      </c>
      <c r="C187" s="19" t="s">
        <v>512</v>
      </c>
      <c r="D187" s="19" t="s">
        <v>513</v>
      </c>
      <c r="E187" s="19" t="s">
        <v>509</v>
      </c>
      <c r="F187" s="19" t="s">
        <v>517</v>
      </c>
      <c r="G187" s="19" t="s">
        <v>457</v>
      </c>
      <c r="H187" s="19" t="s">
        <v>226</v>
      </c>
    </row>
    <row r="188">
      <c r="A188" s="18" t="s">
        <v>149</v>
      </c>
      <c r="B188" s="18" t="s">
        <v>451</v>
      </c>
      <c r="C188" s="18" t="s">
        <v>512</v>
      </c>
      <c r="D188" s="18" t="s">
        <v>513</v>
      </c>
      <c r="E188" s="18" t="s">
        <v>509</v>
      </c>
      <c r="F188" s="18" t="s">
        <v>480</v>
      </c>
      <c r="G188" s="18" t="s">
        <v>457</v>
      </c>
      <c r="H188" s="18" t="s">
        <v>226</v>
      </c>
    </row>
    <row r="189">
      <c r="A189" s="19" t="s">
        <v>149</v>
      </c>
      <c r="B189" s="19" t="s">
        <v>220</v>
      </c>
      <c r="C189" s="19" t="s">
        <v>518</v>
      </c>
      <c r="D189" s="19" t="s">
        <v>519</v>
      </c>
      <c r="E189" s="19" t="s">
        <v>223</v>
      </c>
      <c r="F189" s="19" t="s">
        <v>520</v>
      </c>
      <c r="G189" s="19" t="s">
        <v>257</v>
      </c>
      <c r="H189" s="19" t="s">
        <v>341</v>
      </c>
    </row>
    <row r="190">
      <c r="A190" s="18" t="s">
        <v>149</v>
      </c>
      <c r="B190" s="18" t="s">
        <v>228</v>
      </c>
      <c r="C190" s="18" t="s">
        <v>518</v>
      </c>
      <c r="D190" s="18" t="s">
        <v>519</v>
      </c>
      <c r="E190" s="18" t="s">
        <v>223</v>
      </c>
      <c r="F190" s="18" t="s">
        <v>520</v>
      </c>
      <c r="G190" s="18" t="s">
        <v>257</v>
      </c>
      <c r="H190" s="18" t="s">
        <v>341</v>
      </c>
    </row>
    <row r="191">
      <c r="A191" s="19" t="s">
        <v>149</v>
      </c>
      <c r="B191" s="19" t="s">
        <v>229</v>
      </c>
      <c r="C191" s="19" t="s">
        <v>518</v>
      </c>
      <c r="D191" s="19" t="s">
        <v>519</v>
      </c>
      <c r="E191" s="19" t="s">
        <v>223</v>
      </c>
      <c r="F191" s="19" t="s">
        <v>520</v>
      </c>
      <c r="G191" s="19" t="s">
        <v>257</v>
      </c>
      <c r="H191" s="19" t="s">
        <v>341</v>
      </c>
    </row>
    <row r="192">
      <c r="A192" s="18" t="s">
        <v>149</v>
      </c>
      <c r="B192" s="18" t="s">
        <v>231</v>
      </c>
      <c r="C192" s="18" t="s">
        <v>518</v>
      </c>
      <c r="D192" s="18" t="s">
        <v>519</v>
      </c>
      <c r="E192" s="18" t="s">
        <v>223</v>
      </c>
      <c r="F192" s="18" t="s">
        <v>309</v>
      </c>
      <c r="G192" s="18" t="s">
        <v>523</v>
      </c>
      <c r="H192" s="18" t="s">
        <v>341</v>
      </c>
    </row>
    <row r="193">
      <c r="A193" s="19" t="s">
        <v>149</v>
      </c>
      <c r="B193" s="19" t="s">
        <v>451</v>
      </c>
      <c r="C193" s="19" t="s">
        <v>518</v>
      </c>
      <c r="D193" s="19" t="s">
        <v>519</v>
      </c>
      <c r="E193" s="19" t="s">
        <v>223</v>
      </c>
      <c r="F193" s="19" t="s">
        <v>309</v>
      </c>
      <c r="G193" s="19" t="s">
        <v>305</v>
      </c>
      <c r="H193" s="19" t="s">
        <v>341</v>
      </c>
    </row>
    <row r="194">
      <c r="A194" s="18" t="s">
        <v>149</v>
      </c>
      <c r="B194" s="18" t="s">
        <v>220</v>
      </c>
      <c r="C194" s="18" t="s">
        <v>326</v>
      </c>
      <c r="D194" s="18" t="s">
        <v>327</v>
      </c>
      <c r="E194" s="18" t="s">
        <v>27</v>
      </c>
      <c r="F194" s="18" t="s">
        <v>330</v>
      </c>
      <c r="G194" s="21"/>
      <c r="H194" s="18" t="s">
        <v>329</v>
      </c>
    </row>
    <row r="195">
      <c r="A195" s="19" t="s">
        <v>149</v>
      </c>
      <c r="B195" s="19" t="s">
        <v>228</v>
      </c>
      <c r="C195" s="19" t="s">
        <v>326</v>
      </c>
      <c r="D195" s="19" t="s">
        <v>327</v>
      </c>
      <c r="E195" s="19" t="s">
        <v>27</v>
      </c>
      <c r="F195" s="19" t="s">
        <v>347</v>
      </c>
      <c r="G195" s="20"/>
      <c r="H195" s="19" t="s">
        <v>329</v>
      </c>
    </row>
    <row r="196">
      <c r="A196" s="18" t="s">
        <v>149</v>
      </c>
      <c r="B196" s="18" t="s">
        <v>229</v>
      </c>
      <c r="C196" s="18" t="s">
        <v>326</v>
      </c>
      <c r="D196" s="18" t="s">
        <v>327</v>
      </c>
      <c r="E196" s="18" t="s">
        <v>27</v>
      </c>
      <c r="F196" s="18" t="s">
        <v>330</v>
      </c>
      <c r="G196" s="21"/>
      <c r="H196" s="18" t="s">
        <v>329</v>
      </c>
    </row>
    <row r="197">
      <c r="A197" s="19" t="s">
        <v>149</v>
      </c>
      <c r="B197" s="19" t="s">
        <v>231</v>
      </c>
      <c r="C197" s="19" t="s">
        <v>326</v>
      </c>
      <c r="D197" s="19" t="s">
        <v>327</v>
      </c>
      <c r="E197" s="19" t="s">
        <v>27</v>
      </c>
      <c r="F197" s="19" t="s">
        <v>330</v>
      </c>
      <c r="G197" s="20"/>
      <c r="H197" s="19" t="s">
        <v>329</v>
      </c>
    </row>
    <row r="198">
      <c r="A198" s="18" t="s">
        <v>149</v>
      </c>
      <c r="B198" s="18" t="s">
        <v>451</v>
      </c>
      <c r="C198" s="18" t="s">
        <v>326</v>
      </c>
      <c r="D198" s="18" t="s">
        <v>327</v>
      </c>
      <c r="E198" s="18" t="s">
        <v>27</v>
      </c>
      <c r="F198" s="18" t="s">
        <v>347</v>
      </c>
      <c r="G198" s="21"/>
      <c r="H198" s="18" t="s">
        <v>329</v>
      </c>
    </row>
    <row r="199">
      <c r="A199" s="19" t="s">
        <v>149</v>
      </c>
      <c r="B199" s="19" t="s">
        <v>220</v>
      </c>
      <c r="C199" s="19" t="s">
        <v>291</v>
      </c>
      <c r="D199" s="19" t="s">
        <v>292</v>
      </c>
      <c r="E199" s="19" t="s">
        <v>27</v>
      </c>
      <c r="F199" s="19" t="s">
        <v>524</v>
      </c>
      <c r="G199" s="19"/>
      <c r="H199" s="19" t="s">
        <v>31</v>
      </c>
    </row>
    <row r="200">
      <c r="A200" s="18" t="s">
        <v>149</v>
      </c>
      <c r="B200" s="18" t="s">
        <v>228</v>
      </c>
      <c r="C200" s="18" t="s">
        <v>291</v>
      </c>
      <c r="D200" s="18" t="s">
        <v>292</v>
      </c>
      <c r="E200" s="18" t="s">
        <v>27</v>
      </c>
      <c r="F200" s="18" t="s">
        <v>525</v>
      </c>
      <c r="G200" s="18"/>
      <c r="H200" s="18" t="s">
        <v>31</v>
      </c>
    </row>
    <row r="201">
      <c r="A201" s="19" t="s">
        <v>149</v>
      </c>
      <c r="B201" s="19" t="s">
        <v>229</v>
      </c>
      <c r="C201" s="19" t="s">
        <v>291</v>
      </c>
      <c r="D201" s="19" t="s">
        <v>292</v>
      </c>
      <c r="E201" s="19" t="s">
        <v>27</v>
      </c>
      <c r="F201" s="19" t="s">
        <v>525</v>
      </c>
      <c r="G201" s="19"/>
      <c r="H201" s="19" t="s">
        <v>31</v>
      </c>
    </row>
    <row r="202">
      <c r="A202" s="18" t="s">
        <v>149</v>
      </c>
      <c r="B202" s="18" t="s">
        <v>231</v>
      </c>
      <c r="C202" s="18" t="s">
        <v>291</v>
      </c>
      <c r="D202" s="18" t="s">
        <v>292</v>
      </c>
      <c r="E202" s="18" t="s">
        <v>27</v>
      </c>
      <c r="F202" s="18" t="s">
        <v>524</v>
      </c>
      <c r="G202" s="18"/>
      <c r="H202" s="18" t="s">
        <v>31</v>
      </c>
    </row>
    <row r="203">
      <c r="A203" s="19" t="s">
        <v>149</v>
      </c>
      <c r="B203" s="19" t="s">
        <v>451</v>
      </c>
      <c r="C203" s="19" t="s">
        <v>291</v>
      </c>
      <c r="D203" s="19" t="s">
        <v>292</v>
      </c>
      <c r="E203" s="19" t="s">
        <v>27</v>
      </c>
      <c r="F203" s="19" t="s">
        <v>526</v>
      </c>
      <c r="G203" s="19"/>
      <c r="H203" s="19" t="s">
        <v>31</v>
      </c>
    </row>
    <row r="204">
      <c r="A204" s="18" t="s">
        <v>149</v>
      </c>
      <c r="B204" s="18" t="s">
        <v>220</v>
      </c>
      <c r="C204" s="18" t="s">
        <v>527</v>
      </c>
      <c r="D204" s="18" t="s">
        <v>528</v>
      </c>
      <c r="E204" s="18" t="s">
        <v>27</v>
      </c>
      <c r="F204" s="18" t="s">
        <v>529</v>
      </c>
      <c r="G204" s="18"/>
      <c r="H204" s="18" t="s">
        <v>31</v>
      </c>
    </row>
    <row r="205">
      <c r="A205" s="19" t="s">
        <v>149</v>
      </c>
      <c r="B205" s="19" t="s">
        <v>228</v>
      </c>
      <c r="C205" s="19" t="s">
        <v>527</v>
      </c>
      <c r="D205" s="19" t="s">
        <v>528</v>
      </c>
      <c r="E205" s="19" t="s">
        <v>27</v>
      </c>
      <c r="F205" s="19" t="s">
        <v>529</v>
      </c>
      <c r="G205" s="19"/>
      <c r="H205" s="19" t="s">
        <v>31</v>
      </c>
    </row>
    <row r="206">
      <c r="A206" s="18" t="s">
        <v>149</v>
      </c>
      <c r="B206" s="18" t="s">
        <v>229</v>
      </c>
      <c r="C206" s="18" t="s">
        <v>527</v>
      </c>
      <c r="D206" s="18" t="s">
        <v>528</v>
      </c>
      <c r="E206" s="18" t="s">
        <v>27</v>
      </c>
      <c r="F206" s="18" t="s">
        <v>529</v>
      </c>
      <c r="G206" s="18"/>
      <c r="H206" s="18" t="s">
        <v>31</v>
      </c>
    </row>
    <row r="207">
      <c r="A207" s="19" t="s">
        <v>149</v>
      </c>
      <c r="B207" s="19" t="s">
        <v>231</v>
      </c>
      <c r="C207" s="19" t="s">
        <v>527</v>
      </c>
      <c r="D207" s="19" t="s">
        <v>528</v>
      </c>
      <c r="E207" s="19" t="s">
        <v>27</v>
      </c>
      <c r="F207" s="19" t="s">
        <v>530</v>
      </c>
      <c r="G207" s="19"/>
      <c r="H207" s="19" t="s">
        <v>31</v>
      </c>
    </row>
    <row r="208">
      <c r="A208" s="18" t="s">
        <v>149</v>
      </c>
      <c r="B208" s="18" t="s">
        <v>451</v>
      </c>
      <c r="C208" s="18" t="s">
        <v>527</v>
      </c>
      <c r="D208" s="18" t="s">
        <v>528</v>
      </c>
      <c r="E208" s="18" t="s">
        <v>27</v>
      </c>
      <c r="F208" s="18" t="s">
        <v>530</v>
      </c>
      <c r="G208" s="18"/>
      <c r="H208" s="18" t="s">
        <v>31</v>
      </c>
    </row>
    <row r="209">
      <c r="A209" s="19" t="s">
        <v>153</v>
      </c>
      <c r="B209" s="19" t="s">
        <v>220</v>
      </c>
      <c r="C209" s="19" t="s">
        <v>453</v>
      </c>
      <c r="D209" s="19" t="s">
        <v>531</v>
      </c>
      <c r="E209" s="19" t="s">
        <v>509</v>
      </c>
      <c r="F209" s="19" t="s">
        <v>532</v>
      </c>
      <c r="G209" s="19" t="s">
        <v>461</v>
      </c>
      <c r="H209" s="19" t="s">
        <v>341</v>
      </c>
    </row>
    <row r="210">
      <c r="A210" s="18" t="s">
        <v>153</v>
      </c>
      <c r="B210" s="18" t="s">
        <v>220</v>
      </c>
      <c r="C210" s="18" t="s">
        <v>533</v>
      </c>
      <c r="D210" s="18" t="s">
        <v>534</v>
      </c>
      <c r="E210" s="18" t="s">
        <v>509</v>
      </c>
      <c r="F210" s="18" t="s">
        <v>537</v>
      </c>
      <c r="G210" s="18" t="s">
        <v>366</v>
      </c>
      <c r="H210" s="18" t="s">
        <v>341</v>
      </c>
    </row>
    <row r="211">
      <c r="A211" s="19" t="s">
        <v>153</v>
      </c>
      <c r="B211" s="19" t="s">
        <v>220</v>
      </c>
      <c r="C211" s="19" t="s">
        <v>538</v>
      </c>
      <c r="D211" s="19" t="s">
        <v>539</v>
      </c>
      <c r="E211" s="19" t="s">
        <v>509</v>
      </c>
      <c r="F211" s="19" t="s">
        <v>540</v>
      </c>
      <c r="G211" s="19" t="s">
        <v>361</v>
      </c>
      <c r="H211" s="19" t="s">
        <v>341</v>
      </c>
    </row>
    <row r="212">
      <c r="A212" s="18" t="s">
        <v>153</v>
      </c>
      <c r="B212" s="18" t="s">
        <v>220</v>
      </c>
      <c r="C212" s="18" t="s">
        <v>541</v>
      </c>
      <c r="D212" s="18" t="s">
        <v>542</v>
      </c>
      <c r="E212" s="18" t="s">
        <v>509</v>
      </c>
      <c r="F212" s="18" t="s">
        <v>543</v>
      </c>
      <c r="G212" s="18" t="s">
        <v>461</v>
      </c>
      <c r="H212" s="18" t="s">
        <v>341</v>
      </c>
    </row>
    <row r="213">
      <c r="A213" s="19" t="s">
        <v>153</v>
      </c>
      <c r="B213" s="19" t="s">
        <v>220</v>
      </c>
      <c r="C213" s="19" t="s">
        <v>544</v>
      </c>
      <c r="D213" s="19" t="s">
        <v>545</v>
      </c>
      <c r="E213" s="19" t="s">
        <v>509</v>
      </c>
      <c r="F213" s="19" t="s">
        <v>546</v>
      </c>
      <c r="G213" s="19" t="s">
        <v>475</v>
      </c>
      <c r="H213" s="19" t="s">
        <v>341</v>
      </c>
    </row>
    <row r="214">
      <c r="A214" s="18" t="s">
        <v>153</v>
      </c>
      <c r="B214" s="18" t="s">
        <v>220</v>
      </c>
      <c r="C214" s="18" t="s">
        <v>320</v>
      </c>
      <c r="D214" s="18" t="s">
        <v>321</v>
      </c>
      <c r="E214" s="18" t="s">
        <v>27</v>
      </c>
      <c r="F214" s="18" t="s">
        <v>325</v>
      </c>
      <c r="G214" s="18"/>
      <c r="H214" s="18" t="s">
        <v>315</v>
      </c>
    </row>
    <row r="215">
      <c r="A215" s="19" t="s">
        <v>157</v>
      </c>
      <c r="B215" s="19" t="s">
        <v>220</v>
      </c>
      <c r="C215" s="19" t="s">
        <v>483</v>
      </c>
      <c r="D215" s="19" t="s">
        <v>484</v>
      </c>
      <c r="E215" s="19" t="s">
        <v>509</v>
      </c>
      <c r="F215" s="19" t="s">
        <v>360</v>
      </c>
      <c r="G215" s="19" t="s">
        <v>344</v>
      </c>
      <c r="H215" s="19" t="s">
        <v>341</v>
      </c>
    </row>
    <row r="216">
      <c r="A216" s="18" t="s">
        <v>157</v>
      </c>
      <c r="B216" s="18" t="s">
        <v>220</v>
      </c>
      <c r="C216" s="18" t="s">
        <v>547</v>
      </c>
      <c r="D216" s="18" t="s">
        <v>388</v>
      </c>
      <c r="E216" s="18" t="s">
        <v>509</v>
      </c>
      <c r="F216" s="18" t="s">
        <v>543</v>
      </c>
      <c r="G216" s="18" t="s">
        <v>390</v>
      </c>
      <c r="H216" s="18" t="s">
        <v>341</v>
      </c>
    </row>
    <row r="217">
      <c r="A217" s="19" t="s">
        <v>157</v>
      </c>
      <c r="B217" s="19" t="s">
        <v>220</v>
      </c>
      <c r="C217" s="19" t="s">
        <v>548</v>
      </c>
      <c r="D217" s="19" t="s">
        <v>549</v>
      </c>
      <c r="E217" s="19" t="s">
        <v>509</v>
      </c>
      <c r="F217" s="19" t="s">
        <v>546</v>
      </c>
      <c r="G217" s="19" t="s">
        <v>390</v>
      </c>
      <c r="H217" s="19" t="s">
        <v>341</v>
      </c>
    </row>
    <row r="218">
      <c r="A218" s="18" t="s">
        <v>157</v>
      </c>
      <c r="B218" s="18" t="s">
        <v>220</v>
      </c>
      <c r="C218" s="18" t="s">
        <v>286</v>
      </c>
      <c r="D218" s="18" t="s">
        <v>287</v>
      </c>
      <c r="E218" s="18" t="s">
        <v>27</v>
      </c>
      <c r="F218" s="18" t="s">
        <v>503</v>
      </c>
      <c r="G218" s="21"/>
      <c r="H218" s="18" t="s">
        <v>31</v>
      </c>
    </row>
    <row r="219">
      <c r="A219" s="19" t="s">
        <v>157</v>
      </c>
      <c r="B219" s="19" t="s">
        <v>220</v>
      </c>
      <c r="C219" s="19" t="s">
        <v>504</v>
      </c>
      <c r="D219" s="19" t="s">
        <v>505</v>
      </c>
      <c r="E219" s="19" t="s">
        <v>27</v>
      </c>
      <c r="F219" s="19" t="s">
        <v>506</v>
      </c>
      <c r="G219" s="20"/>
      <c r="H219" s="19" t="s">
        <v>341</v>
      </c>
    </row>
    <row r="220">
      <c r="A220" s="18" t="s">
        <v>157</v>
      </c>
      <c r="B220" s="18" t="s">
        <v>220</v>
      </c>
      <c r="C220" s="18" t="s">
        <v>550</v>
      </c>
      <c r="D220" s="18" t="s">
        <v>551</v>
      </c>
      <c r="E220" s="18" t="s">
        <v>27</v>
      </c>
      <c r="F220" s="18" t="s">
        <v>415</v>
      </c>
      <c r="G220" s="18" t="s">
        <v>409</v>
      </c>
      <c r="H220" s="18" t="s">
        <v>341</v>
      </c>
    </row>
    <row r="221">
      <c r="A221" s="19" t="s">
        <v>162</v>
      </c>
      <c r="B221" s="19" t="s">
        <v>220</v>
      </c>
      <c r="C221" s="19" t="s">
        <v>420</v>
      </c>
      <c r="D221" s="19" t="s">
        <v>421</v>
      </c>
      <c r="E221" s="19" t="s">
        <v>509</v>
      </c>
      <c r="F221" s="19" t="s">
        <v>540</v>
      </c>
      <c r="G221" s="19" t="s">
        <v>552</v>
      </c>
      <c r="H221" s="19" t="s">
        <v>226</v>
      </c>
    </row>
    <row r="222">
      <c r="A222" s="18" t="s">
        <v>162</v>
      </c>
      <c r="B222" s="18" t="s">
        <v>220</v>
      </c>
      <c r="C222" s="18" t="s">
        <v>512</v>
      </c>
      <c r="D222" s="18" t="s">
        <v>513</v>
      </c>
      <c r="E222" s="18" t="s">
        <v>509</v>
      </c>
      <c r="F222" s="18" t="s">
        <v>532</v>
      </c>
      <c r="G222" s="18" t="s">
        <v>552</v>
      </c>
      <c r="H222" s="18" t="s">
        <v>226</v>
      </c>
    </row>
    <row r="223">
      <c r="A223" s="19" t="s">
        <v>162</v>
      </c>
      <c r="B223" s="19" t="s">
        <v>220</v>
      </c>
      <c r="C223" s="19" t="s">
        <v>518</v>
      </c>
      <c r="D223" s="19" t="s">
        <v>519</v>
      </c>
      <c r="E223" s="19" t="s">
        <v>509</v>
      </c>
      <c r="F223" s="19" t="s">
        <v>553</v>
      </c>
      <c r="G223" s="19" t="s">
        <v>257</v>
      </c>
      <c r="H223" s="19" t="s">
        <v>341</v>
      </c>
    </row>
    <row r="224">
      <c r="A224" s="18" t="s">
        <v>162</v>
      </c>
      <c r="B224" s="18" t="s">
        <v>220</v>
      </c>
      <c r="C224" s="18" t="s">
        <v>326</v>
      </c>
      <c r="D224" s="18" t="s">
        <v>327</v>
      </c>
      <c r="E224" s="18" t="s">
        <v>27</v>
      </c>
      <c r="F224" s="18" t="s">
        <v>554</v>
      </c>
      <c r="G224" s="21"/>
      <c r="H224" s="18" t="s">
        <v>329</v>
      </c>
    </row>
    <row r="225">
      <c r="A225" s="19" t="s">
        <v>162</v>
      </c>
      <c r="B225" s="19" t="s">
        <v>220</v>
      </c>
      <c r="C225" s="19" t="s">
        <v>291</v>
      </c>
      <c r="D225" s="19" t="s">
        <v>292</v>
      </c>
      <c r="E225" s="19" t="s">
        <v>27</v>
      </c>
      <c r="F225" s="19" t="s">
        <v>555</v>
      </c>
      <c r="G225" s="20"/>
      <c r="H225" s="19" t="s">
        <v>31</v>
      </c>
    </row>
    <row r="226">
      <c r="A226" s="18" t="s">
        <v>162</v>
      </c>
      <c r="B226" s="18" t="s">
        <v>220</v>
      </c>
      <c r="C226" s="18" t="s">
        <v>527</v>
      </c>
      <c r="D226" s="18" t="s">
        <v>528</v>
      </c>
      <c r="E226" s="18" t="s">
        <v>27</v>
      </c>
      <c r="F226" s="18" t="s">
        <v>36</v>
      </c>
      <c r="G226" s="21"/>
      <c r="H226" s="18" t="s">
        <v>31</v>
      </c>
    </row>
    <row r="227">
      <c r="A227" s="19" t="s">
        <v>556</v>
      </c>
      <c r="B227" s="19" t="s">
        <v>220</v>
      </c>
      <c r="C227" s="19" t="s">
        <v>483</v>
      </c>
      <c r="D227" s="19" t="s">
        <v>484</v>
      </c>
      <c r="E227" s="19" t="s">
        <v>509</v>
      </c>
      <c r="F227" s="19" t="s">
        <v>557</v>
      </c>
      <c r="G227" s="19" t="s">
        <v>344</v>
      </c>
      <c r="H227" s="19" t="s">
        <v>341</v>
      </c>
    </row>
    <row r="228">
      <c r="A228" s="18" t="s">
        <v>556</v>
      </c>
      <c r="B228" s="18" t="s">
        <v>220</v>
      </c>
      <c r="C228" s="18" t="s">
        <v>547</v>
      </c>
      <c r="D228" s="18" t="s">
        <v>388</v>
      </c>
      <c r="E228" s="18" t="s">
        <v>509</v>
      </c>
      <c r="F228" s="18" t="s">
        <v>558</v>
      </c>
      <c r="G228" s="18" t="s">
        <v>559</v>
      </c>
      <c r="H228" s="18" t="s">
        <v>341</v>
      </c>
    </row>
    <row r="229">
      <c r="A229" s="19" t="s">
        <v>556</v>
      </c>
      <c r="B229" s="19" t="s">
        <v>220</v>
      </c>
      <c r="C229" s="19" t="s">
        <v>496</v>
      </c>
      <c r="D229" s="19" t="s">
        <v>497</v>
      </c>
      <c r="E229" s="19" t="s">
        <v>509</v>
      </c>
      <c r="F229" s="19" t="s">
        <v>501</v>
      </c>
      <c r="G229" s="19" t="s">
        <v>559</v>
      </c>
      <c r="H229" s="19" t="s">
        <v>341</v>
      </c>
    </row>
    <row r="230">
      <c r="A230" s="18" t="s">
        <v>556</v>
      </c>
      <c r="B230" s="18" t="s">
        <v>220</v>
      </c>
      <c r="C230" s="18" t="s">
        <v>560</v>
      </c>
      <c r="D230" s="18" t="s">
        <v>561</v>
      </c>
      <c r="E230" s="18" t="s">
        <v>509</v>
      </c>
      <c r="F230" s="18" t="s">
        <v>562</v>
      </c>
      <c r="G230" s="18" t="s">
        <v>559</v>
      </c>
      <c r="H230" s="18" t="s">
        <v>341</v>
      </c>
    </row>
    <row r="231">
      <c r="A231" s="19" t="s">
        <v>556</v>
      </c>
      <c r="B231" s="19" t="s">
        <v>220</v>
      </c>
      <c r="C231" s="19" t="s">
        <v>286</v>
      </c>
      <c r="D231" s="19" t="s">
        <v>287</v>
      </c>
      <c r="E231" s="19" t="s">
        <v>27</v>
      </c>
      <c r="F231" s="19" t="s">
        <v>503</v>
      </c>
      <c r="G231" s="20"/>
      <c r="H231" s="19" t="s">
        <v>31</v>
      </c>
    </row>
    <row r="232">
      <c r="A232" s="18" t="s">
        <v>556</v>
      </c>
      <c r="B232" s="18" t="s">
        <v>220</v>
      </c>
      <c r="C232" s="18" t="s">
        <v>504</v>
      </c>
      <c r="D232" s="18" t="s">
        <v>505</v>
      </c>
      <c r="E232" s="18" t="s">
        <v>27</v>
      </c>
      <c r="F232" s="18" t="s">
        <v>508</v>
      </c>
      <c r="G232" s="21"/>
      <c r="H232" s="18" t="s">
        <v>341</v>
      </c>
    </row>
    <row r="233">
      <c r="A233" s="19" t="s">
        <v>564</v>
      </c>
      <c r="B233" s="19" t="s">
        <v>220</v>
      </c>
      <c r="C233" s="19" t="s">
        <v>420</v>
      </c>
      <c r="D233" s="19" t="s">
        <v>421</v>
      </c>
      <c r="E233" s="19" t="s">
        <v>509</v>
      </c>
      <c r="F233" s="19" t="s">
        <v>540</v>
      </c>
      <c r="G233" s="19" t="s">
        <v>552</v>
      </c>
      <c r="H233" s="19" t="s">
        <v>226</v>
      </c>
    </row>
    <row r="234">
      <c r="A234" s="18" t="s">
        <v>564</v>
      </c>
      <c r="B234" s="18" t="s">
        <v>220</v>
      </c>
      <c r="C234" s="18" t="s">
        <v>512</v>
      </c>
      <c r="D234" s="18" t="s">
        <v>513</v>
      </c>
      <c r="E234" s="18" t="s">
        <v>509</v>
      </c>
      <c r="F234" s="18" t="s">
        <v>517</v>
      </c>
      <c r="G234" s="18" t="s">
        <v>552</v>
      </c>
      <c r="H234" s="18" t="s">
        <v>226</v>
      </c>
    </row>
    <row r="235">
      <c r="A235" s="19" t="s">
        <v>564</v>
      </c>
      <c r="B235" s="19" t="s">
        <v>220</v>
      </c>
      <c r="C235" s="19" t="s">
        <v>518</v>
      </c>
      <c r="D235" s="19" t="s">
        <v>519</v>
      </c>
      <c r="E235" s="19" t="s">
        <v>509</v>
      </c>
      <c r="F235" s="19" t="s">
        <v>553</v>
      </c>
      <c r="G235" s="19" t="s">
        <v>241</v>
      </c>
      <c r="H235" s="19" t="s">
        <v>341</v>
      </c>
    </row>
    <row r="236">
      <c r="A236" s="18" t="s">
        <v>564</v>
      </c>
      <c r="B236" s="18" t="s">
        <v>220</v>
      </c>
      <c r="C236" s="18" t="s">
        <v>326</v>
      </c>
      <c r="D236" s="18" t="s">
        <v>327</v>
      </c>
      <c r="E236" s="18" t="s">
        <v>27</v>
      </c>
      <c r="F236" s="18" t="s">
        <v>554</v>
      </c>
      <c r="G236" s="18"/>
      <c r="H236" s="18" t="s">
        <v>329</v>
      </c>
    </row>
    <row r="237">
      <c r="A237" s="19" t="s">
        <v>564</v>
      </c>
      <c r="B237" s="19" t="s">
        <v>220</v>
      </c>
      <c r="C237" s="19" t="s">
        <v>291</v>
      </c>
      <c r="D237" s="19" t="s">
        <v>292</v>
      </c>
      <c r="E237" s="19" t="s">
        <v>27</v>
      </c>
      <c r="F237" s="19" t="s">
        <v>260</v>
      </c>
      <c r="G237" s="19"/>
      <c r="H237" s="19" t="s">
        <v>31</v>
      </c>
    </row>
    <row r="238">
      <c r="A238" s="18" t="s">
        <v>564</v>
      </c>
      <c r="B238" s="18" t="s">
        <v>220</v>
      </c>
      <c r="C238" s="18" t="s">
        <v>527</v>
      </c>
      <c r="D238" s="18" t="s">
        <v>528</v>
      </c>
      <c r="E238" s="18" t="s">
        <v>27</v>
      </c>
      <c r="F238" s="18" t="s">
        <v>36</v>
      </c>
      <c r="G238" s="18"/>
      <c r="H238" s="18" t="s">
        <v>31</v>
      </c>
    </row>
    <row r="239">
      <c r="A239" s="19" t="s">
        <v>14</v>
      </c>
      <c r="B239" s="19" t="s">
        <v>19</v>
      </c>
      <c r="C239" s="19" t="s">
        <v>32</v>
      </c>
      <c r="D239" s="19" t="s">
        <v>33</v>
      </c>
      <c r="E239" s="19" t="s">
        <v>27</v>
      </c>
      <c r="F239" s="19" t="s">
        <v>36</v>
      </c>
      <c r="G239" s="19"/>
      <c r="H239" s="19" t="s">
        <v>31</v>
      </c>
    </row>
    <row r="240">
      <c r="A240" s="18" t="s">
        <v>14</v>
      </c>
      <c r="B240" s="18" t="s">
        <v>19</v>
      </c>
      <c r="C240" s="18" t="s">
        <v>12</v>
      </c>
      <c r="D240" s="18" t="s">
        <v>13</v>
      </c>
      <c r="E240" s="18" t="s">
        <v>27</v>
      </c>
      <c r="F240" s="18" t="s">
        <v>29</v>
      </c>
      <c r="G240" s="21"/>
      <c r="H240" s="18" t="s">
        <v>31</v>
      </c>
    </row>
    <row r="241">
      <c r="A241" s="19" t="s">
        <v>68</v>
      </c>
      <c r="B241" s="19" t="s">
        <v>220</v>
      </c>
      <c r="C241" s="19" t="s">
        <v>565</v>
      </c>
      <c r="D241" s="19" t="s">
        <v>111</v>
      </c>
      <c r="E241" s="19" t="s">
        <v>223</v>
      </c>
      <c r="F241" s="19" t="s">
        <v>35</v>
      </c>
      <c r="G241" s="19" t="s">
        <v>225</v>
      </c>
      <c r="H241" s="19" t="s">
        <v>226</v>
      </c>
    </row>
    <row r="242">
      <c r="A242" s="18" t="s">
        <v>68</v>
      </c>
      <c r="B242" s="18" t="s">
        <v>362</v>
      </c>
      <c r="C242" s="18" t="s">
        <v>567</v>
      </c>
      <c r="D242" s="18" t="s">
        <v>126</v>
      </c>
      <c r="E242" s="18" t="s">
        <v>223</v>
      </c>
      <c r="F242" s="18" t="s">
        <v>124</v>
      </c>
      <c r="G242" s="18" t="s">
        <v>523</v>
      </c>
      <c r="H242" s="18" t="s">
        <v>226</v>
      </c>
    </row>
    <row r="243">
      <c r="A243" s="19" t="s">
        <v>68</v>
      </c>
      <c r="B243" s="19" t="s">
        <v>367</v>
      </c>
      <c r="C243" s="19" t="s">
        <v>567</v>
      </c>
      <c r="D243" s="19" t="s">
        <v>132</v>
      </c>
      <c r="E243" s="19" t="s">
        <v>223</v>
      </c>
      <c r="F243" s="19" t="s">
        <v>131</v>
      </c>
      <c r="G243" s="19" t="s">
        <v>236</v>
      </c>
      <c r="H243" s="19" t="s">
        <v>226</v>
      </c>
    </row>
    <row r="244">
      <c r="A244" s="18" t="s">
        <v>68</v>
      </c>
      <c r="B244" s="18" t="s">
        <v>220</v>
      </c>
      <c r="C244" s="18" t="s">
        <v>568</v>
      </c>
      <c r="D244" s="18" t="s">
        <v>184</v>
      </c>
      <c r="E244" s="18" t="s">
        <v>223</v>
      </c>
      <c r="F244" s="18" t="s">
        <v>181</v>
      </c>
      <c r="G244" s="18" t="s">
        <v>340</v>
      </c>
      <c r="H244" s="18" t="s">
        <v>226</v>
      </c>
    </row>
    <row r="245">
      <c r="A245" s="19" t="s">
        <v>68</v>
      </c>
      <c r="B245" s="19" t="s">
        <v>220</v>
      </c>
      <c r="C245" s="19" t="s">
        <v>374</v>
      </c>
      <c r="D245" s="19" t="s">
        <v>210</v>
      </c>
      <c r="E245" s="19" t="s">
        <v>223</v>
      </c>
      <c r="F245" s="19" t="s">
        <v>209</v>
      </c>
      <c r="G245" s="19"/>
      <c r="H245" s="19" t="s">
        <v>329</v>
      </c>
    </row>
    <row r="246">
      <c r="A246" s="18" t="s">
        <v>68</v>
      </c>
      <c r="B246" s="18" t="s">
        <v>228</v>
      </c>
      <c r="C246" s="18" t="s">
        <v>374</v>
      </c>
      <c r="D246" s="18" t="s">
        <v>210</v>
      </c>
      <c r="E246" s="18" t="s">
        <v>223</v>
      </c>
      <c r="F246" s="18" t="s">
        <v>252</v>
      </c>
      <c r="G246" s="18"/>
      <c r="H246" s="18" t="s">
        <v>329</v>
      </c>
    </row>
    <row r="247">
      <c r="A247" s="19" t="s">
        <v>68</v>
      </c>
      <c r="B247" s="19" t="s">
        <v>229</v>
      </c>
      <c r="C247" s="19" t="s">
        <v>374</v>
      </c>
      <c r="D247" s="19" t="s">
        <v>210</v>
      </c>
      <c r="E247" s="19" t="s">
        <v>223</v>
      </c>
      <c r="F247" s="19" t="s">
        <v>266</v>
      </c>
      <c r="G247" s="19"/>
      <c r="H247" s="19" t="s">
        <v>329</v>
      </c>
    </row>
    <row r="248">
      <c r="A248" s="18" t="s">
        <v>68</v>
      </c>
      <c r="B248" s="18" t="s">
        <v>231</v>
      </c>
      <c r="C248" s="18" t="s">
        <v>374</v>
      </c>
      <c r="D248" s="18" t="s">
        <v>210</v>
      </c>
      <c r="E248" s="18" t="s">
        <v>223</v>
      </c>
      <c r="F248" s="18" t="s">
        <v>284</v>
      </c>
      <c r="G248" s="21"/>
      <c r="H248" s="18" t="s">
        <v>329</v>
      </c>
    </row>
    <row r="249">
      <c r="A249" s="19" t="s">
        <v>68</v>
      </c>
      <c r="B249" s="19" t="s">
        <v>362</v>
      </c>
      <c r="C249" s="19" t="s">
        <v>569</v>
      </c>
      <c r="D249" s="19" t="s">
        <v>41</v>
      </c>
      <c r="E249" s="19" t="s">
        <v>223</v>
      </c>
      <c r="F249" s="19" t="s">
        <v>35</v>
      </c>
      <c r="G249" s="19" t="s">
        <v>523</v>
      </c>
      <c r="H249" s="19" t="s">
        <v>226</v>
      </c>
    </row>
    <row r="250">
      <c r="A250" s="18" t="s">
        <v>68</v>
      </c>
      <c r="B250" s="18" t="s">
        <v>367</v>
      </c>
      <c r="C250" s="18" t="s">
        <v>569</v>
      </c>
      <c r="D250" s="18" t="s">
        <v>173</v>
      </c>
      <c r="E250" s="18" t="s">
        <v>223</v>
      </c>
      <c r="F250" s="18" t="s">
        <v>35</v>
      </c>
      <c r="G250" s="18" t="s">
        <v>523</v>
      </c>
      <c r="H250" s="18" t="s">
        <v>226</v>
      </c>
    </row>
    <row r="251">
      <c r="A251" s="19" t="s">
        <v>68</v>
      </c>
      <c r="B251" s="19" t="s">
        <v>220</v>
      </c>
      <c r="C251" s="19" t="s">
        <v>570</v>
      </c>
      <c r="D251" s="19" t="s">
        <v>140</v>
      </c>
      <c r="E251" s="19" t="s">
        <v>223</v>
      </c>
      <c r="F251" s="19" t="s">
        <v>139</v>
      </c>
      <c r="G251" s="20"/>
      <c r="H251" s="19" t="s">
        <v>31</v>
      </c>
    </row>
    <row r="252">
      <c r="A252" s="18" t="s">
        <v>68</v>
      </c>
      <c r="B252" s="18" t="s">
        <v>220</v>
      </c>
      <c r="C252" s="18" t="s">
        <v>571</v>
      </c>
      <c r="D252" s="18" t="s">
        <v>177</v>
      </c>
      <c r="E252" s="18" t="s">
        <v>223</v>
      </c>
      <c r="F252" s="18" t="s">
        <v>175</v>
      </c>
      <c r="G252" s="18" t="s">
        <v>270</v>
      </c>
      <c r="H252" s="18" t="s">
        <v>226</v>
      </c>
    </row>
    <row r="253">
      <c r="A253" s="19" t="s">
        <v>68</v>
      </c>
      <c r="B253" s="19" t="s">
        <v>220</v>
      </c>
      <c r="C253" s="19" t="s">
        <v>572</v>
      </c>
      <c r="D253" s="19" t="s">
        <v>96</v>
      </c>
      <c r="E253" s="19" t="s">
        <v>223</v>
      </c>
      <c r="F253" s="19" t="s">
        <v>94</v>
      </c>
      <c r="G253" s="20"/>
      <c r="H253" s="19" t="s">
        <v>31</v>
      </c>
    </row>
    <row r="254">
      <c r="A254" s="18" t="s">
        <v>68</v>
      </c>
      <c r="B254" s="18" t="s">
        <v>220</v>
      </c>
      <c r="C254" s="18" t="s">
        <v>573</v>
      </c>
      <c r="D254" s="18" t="s">
        <v>379</v>
      </c>
      <c r="E254" s="18" t="s">
        <v>223</v>
      </c>
      <c r="F254" s="18" t="s">
        <v>245</v>
      </c>
      <c r="G254" s="18"/>
      <c r="H254" s="18" t="s">
        <v>381</v>
      </c>
    </row>
    <row r="255">
      <c r="A255" s="19" t="s">
        <v>68</v>
      </c>
      <c r="B255" s="19" t="s">
        <v>362</v>
      </c>
      <c r="C255" s="19" t="s">
        <v>574</v>
      </c>
      <c r="D255" s="19" t="s">
        <v>46</v>
      </c>
      <c r="E255" s="19" t="s">
        <v>27</v>
      </c>
      <c r="F255" s="19" t="s">
        <v>44</v>
      </c>
      <c r="G255" s="19"/>
      <c r="H255" s="19" t="s">
        <v>31</v>
      </c>
    </row>
    <row r="256">
      <c r="A256" s="18" t="s">
        <v>68</v>
      </c>
      <c r="B256" s="18" t="s">
        <v>367</v>
      </c>
      <c r="C256" s="18" t="s">
        <v>574</v>
      </c>
      <c r="D256" s="18" t="s">
        <v>119</v>
      </c>
      <c r="E256" s="18" t="s">
        <v>27</v>
      </c>
      <c r="F256" s="18" t="s">
        <v>44</v>
      </c>
      <c r="G256" s="18"/>
      <c r="H256" s="18" t="s">
        <v>31</v>
      </c>
    </row>
    <row r="257">
      <c r="A257" s="19" t="s">
        <v>68</v>
      </c>
      <c r="B257" s="19" t="s">
        <v>220</v>
      </c>
      <c r="C257" s="19" t="s">
        <v>575</v>
      </c>
      <c r="D257" s="19" t="s">
        <v>62</v>
      </c>
      <c r="E257" s="19" t="s">
        <v>27</v>
      </c>
      <c r="F257" s="19" t="s">
        <v>58</v>
      </c>
      <c r="G257" s="19"/>
      <c r="H257" s="19" t="s">
        <v>315</v>
      </c>
    </row>
    <row r="258">
      <c r="A258" s="18" t="s">
        <v>68</v>
      </c>
      <c r="B258" s="18" t="s">
        <v>228</v>
      </c>
      <c r="C258" s="18" t="s">
        <v>575</v>
      </c>
      <c r="D258" s="18" t="s">
        <v>62</v>
      </c>
      <c r="E258" s="18" t="s">
        <v>27</v>
      </c>
      <c r="F258" s="18" t="s">
        <v>58</v>
      </c>
      <c r="G258" s="18"/>
      <c r="H258" s="18" t="s">
        <v>315</v>
      </c>
    </row>
    <row r="259">
      <c r="A259" s="19" t="s">
        <v>68</v>
      </c>
      <c r="B259" s="19" t="s">
        <v>229</v>
      </c>
      <c r="C259" s="19" t="s">
        <v>575</v>
      </c>
      <c r="D259" s="19" t="s">
        <v>62</v>
      </c>
      <c r="E259" s="19" t="s">
        <v>27</v>
      </c>
      <c r="F259" s="19" t="s">
        <v>58</v>
      </c>
      <c r="G259" s="19"/>
      <c r="H259" s="19" t="s">
        <v>315</v>
      </c>
    </row>
    <row r="260">
      <c r="A260" s="18" t="s">
        <v>68</v>
      </c>
      <c r="B260" s="18" t="s">
        <v>231</v>
      </c>
      <c r="C260" s="18" t="s">
        <v>575</v>
      </c>
      <c r="D260" s="18" t="s">
        <v>62</v>
      </c>
      <c r="E260" s="18" t="s">
        <v>27</v>
      </c>
      <c r="F260" s="18" t="s">
        <v>44</v>
      </c>
      <c r="G260" s="21"/>
      <c r="H260" s="18" t="s">
        <v>315</v>
      </c>
    </row>
    <row r="261">
      <c r="A261" s="19" t="s">
        <v>68</v>
      </c>
      <c r="B261" s="19" t="s">
        <v>220</v>
      </c>
      <c r="C261" s="19" t="s">
        <v>392</v>
      </c>
      <c r="D261" s="19" t="s">
        <v>53</v>
      </c>
      <c r="E261" s="19" t="s">
        <v>509</v>
      </c>
      <c r="F261" s="19" t="s">
        <v>51</v>
      </c>
      <c r="G261" s="20"/>
      <c r="H261" s="19" t="s">
        <v>315</v>
      </c>
    </row>
    <row r="262">
      <c r="A262" s="18" t="s">
        <v>68</v>
      </c>
      <c r="B262" s="18" t="s">
        <v>228</v>
      </c>
      <c r="C262" s="18" t="s">
        <v>392</v>
      </c>
      <c r="D262" s="18" t="s">
        <v>53</v>
      </c>
      <c r="E262" s="18" t="s">
        <v>509</v>
      </c>
      <c r="F262" s="18" t="s">
        <v>247</v>
      </c>
      <c r="G262" s="21"/>
      <c r="H262" s="18" t="s">
        <v>315</v>
      </c>
    </row>
    <row r="263">
      <c r="A263" s="19" t="s">
        <v>68</v>
      </c>
      <c r="B263" s="19" t="s">
        <v>229</v>
      </c>
      <c r="C263" s="19" t="s">
        <v>392</v>
      </c>
      <c r="D263" s="19" t="s">
        <v>53</v>
      </c>
      <c r="E263" s="19" t="s">
        <v>509</v>
      </c>
      <c r="F263" s="19" t="s">
        <v>262</v>
      </c>
      <c r="G263" s="20"/>
      <c r="H263" s="19" t="s">
        <v>315</v>
      </c>
    </row>
    <row r="264">
      <c r="A264" s="18" t="s">
        <v>68</v>
      </c>
      <c r="B264" s="18" t="s">
        <v>231</v>
      </c>
      <c r="C264" s="18" t="s">
        <v>392</v>
      </c>
      <c r="D264" s="18" t="s">
        <v>53</v>
      </c>
      <c r="E264" s="18" t="s">
        <v>509</v>
      </c>
      <c r="F264" s="18" t="s">
        <v>262</v>
      </c>
      <c r="G264" s="21"/>
      <c r="H264" s="18" t="s">
        <v>315</v>
      </c>
    </row>
    <row r="265">
      <c r="A265" s="22"/>
      <c r="B265" s="22"/>
      <c r="C265" s="22"/>
      <c r="D265" s="22"/>
      <c r="E265" s="22"/>
      <c r="F265" s="22"/>
      <c r="G265" s="22"/>
      <c r="H265" s="22"/>
    </row>
    <row r="266">
      <c r="A266" s="22"/>
      <c r="B266" s="22"/>
      <c r="C266" s="22"/>
      <c r="D266" s="22"/>
      <c r="E266" s="22"/>
      <c r="F266" s="22"/>
      <c r="G266" s="22"/>
      <c r="H266" s="22"/>
    </row>
    <row r="267">
      <c r="A267" s="22"/>
      <c r="B267" s="22"/>
      <c r="C267" s="22"/>
      <c r="D267" s="22"/>
      <c r="E267" s="22"/>
      <c r="F267" s="22"/>
      <c r="G267" s="22"/>
      <c r="H267" s="22"/>
    </row>
    <row r="268">
      <c r="A268" s="22"/>
      <c r="B268" s="22"/>
      <c r="C268" s="22"/>
      <c r="D268" s="22"/>
      <c r="E268" s="22"/>
      <c r="F268" s="22"/>
      <c r="G268" s="22"/>
      <c r="H268" s="22"/>
    </row>
    <row r="269">
      <c r="A269" s="22"/>
      <c r="B269" s="22"/>
      <c r="C269" s="22"/>
      <c r="D269" s="22"/>
      <c r="E269" s="22"/>
      <c r="F269" s="22"/>
      <c r="G269" s="22"/>
      <c r="H269" s="22"/>
    </row>
    <row r="270">
      <c r="A270" s="22"/>
      <c r="B270" s="22"/>
      <c r="C270" s="22"/>
      <c r="D270" s="22"/>
      <c r="E270" s="22"/>
      <c r="F270" s="22"/>
      <c r="G270" s="22"/>
      <c r="H270" s="22"/>
    </row>
    <row r="271">
      <c r="A271" s="22"/>
      <c r="B271" s="22"/>
      <c r="C271" s="22"/>
      <c r="D271" s="22"/>
      <c r="E271" s="22"/>
      <c r="F271" s="22"/>
      <c r="G271" s="22"/>
      <c r="H271" s="22"/>
    </row>
    <row r="272">
      <c r="A272" s="22"/>
      <c r="B272" s="22"/>
      <c r="C272" s="22"/>
      <c r="D272" s="22"/>
      <c r="E272" s="22"/>
      <c r="F272" s="22"/>
      <c r="G272" s="22"/>
      <c r="H272" s="22"/>
    </row>
    <row r="273">
      <c r="A273" s="22"/>
      <c r="B273" s="22"/>
      <c r="C273" s="22"/>
      <c r="D273" s="22"/>
      <c r="E273" s="22"/>
      <c r="F273" s="22"/>
      <c r="G273" s="22"/>
      <c r="H273" s="22"/>
    </row>
    <row r="274">
      <c r="A274" s="22"/>
      <c r="B274" s="22"/>
      <c r="C274" s="22"/>
      <c r="D274" s="22"/>
      <c r="E274" s="22"/>
      <c r="F274" s="22"/>
      <c r="G274" s="22"/>
      <c r="H274" s="22"/>
    </row>
    <row r="275">
      <c r="A275" s="22"/>
      <c r="B275" s="22"/>
      <c r="C275" s="22"/>
      <c r="D275" s="22"/>
      <c r="E275" s="22"/>
      <c r="F275" s="22"/>
      <c r="G275" s="22"/>
      <c r="H275" s="22"/>
    </row>
    <row r="276">
      <c r="A276" s="22"/>
      <c r="B276" s="22"/>
      <c r="C276" s="22"/>
      <c r="D276" s="22"/>
      <c r="E276" s="22"/>
      <c r="F276" s="22"/>
      <c r="G276" s="22"/>
      <c r="H276" s="22"/>
    </row>
    <row r="277">
      <c r="A277" s="22"/>
      <c r="B277" s="22"/>
      <c r="C277" s="22"/>
      <c r="D277" s="22"/>
      <c r="E277" s="22"/>
      <c r="F277" s="22"/>
      <c r="G277" s="22"/>
      <c r="H277" s="22"/>
    </row>
    <row r="278">
      <c r="A278" s="22"/>
      <c r="B278" s="22"/>
      <c r="C278" s="22"/>
      <c r="D278" s="22"/>
      <c r="E278" s="22"/>
      <c r="F278" s="22"/>
      <c r="G278" s="22"/>
      <c r="H278" s="22"/>
    </row>
    <row r="279">
      <c r="A279" s="22"/>
      <c r="B279" s="22"/>
      <c r="C279" s="22"/>
      <c r="D279" s="22"/>
      <c r="E279" s="22"/>
      <c r="F279" s="22"/>
      <c r="G279" s="22"/>
      <c r="H279" s="22"/>
    </row>
    <row r="280">
      <c r="A280" s="22"/>
      <c r="B280" s="22"/>
      <c r="C280" s="22"/>
      <c r="D280" s="22"/>
      <c r="E280" s="22"/>
      <c r="F280" s="22"/>
      <c r="H280" s="22"/>
    </row>
    <row r="281">
      <c r="A281" s="22"/>
      <c r="B281" s="22"/>
      <c r="C281" s="22"/>
      <c r="D281" s="22"/>
      <c r="E281" s="22"/>
      <c r="F281" s="22"/>
      <c r="H281" s="22"/>
    </row>
    <row r="282">
      <c r="A282" s="22"/>
      <c r="B282" s="22"/>
      <c r="C282" s="22"/>
      <c r="D282" s="22"/>
      <c r="E282" s="22"/>
      <c r="F282" s="22"/>
      <c r="H282" s="22"/>
    </row>
    <row r="283">
      <c r="A283" s="22"/>
      <c r="B283" s="22"/>
      <c r="C283" s="22"/>
      <c r="D283" s="22"/>
      <c r="E283" s="22"/>
      <c r="F283" s="22"/>
      <c r="H283" s="22"/>
    </row>
    <row r="284">
      <c r="A284" s="22"/>
      <c r="B284" s="22"/>
      <c r="C284" s="22"/>
      <c r="D284" s="22"/>
      <c r="E284" s="22"/>
      <c r="F284" s="22"/>
      <c r="G284" s="22"/>
      <c r="H284" s="22"/>
    </row>
    <row r="285">
      <c r="A285" s="22"/>
      <c r="B285" s="22"/>
      <c r="C285" s="22"/>
      <c r="D285" s="22"/>
      <c r="E285" s="22"/>
      <c r="F285" s="22"/>
      <c r="G285" s="22"/>
      <c r="H285" s="22"/>
    </row>
    <row r="286">
      <c r="A286" s="22"/>
      <c r="B286" s="22"/>
      <c r="C286" s="22"/>
      <c r="D286" s="22"/>
      <c r="E286" s="22"/>
      <c r="F286" s="22"/>
      <c r="G286" s="22"/>
      <c r="H286" s="22"/>
    </row>
    <row r="287">
      <c r="A287" s="22"/>
      <c r="B287" s="22"/>
      <c r="C287" s="22"/>
      <c r="D287" s="22"/>
      <c r="E287" s="22"/>
      <c r="F287" s="22"/>
      <c r="G287" s="22"/>
      <c r="H287" s="22"/>
    </row>
    <row r="288">
      <c r="A288" s="22"/>
      <c r="B288" s="22"/>
      <c r="C288" s="22"/>
      <c r="D288" s="22"/>
      <c r="E288" s="22"/>
      <c r="F288" s="22"/>
      <c r="H288" s="22"/>
    </row>
    <row r="289">
      <c r="A289" s="22"/>
      <c r="B289" s="22"/>
      <c r="C289" s="22"/>
      <c r="D289" s="22"/>
      <c r="E289" s="22"/>
      <c r="F289" s="22"/>
      <c r="H289" s="22"/>
    </row>
    <row r="290">
      <c r="A290" s="22"/>
      <c r="B290" s="22"/>
      <c r="C290" s="22"/>
      <c r="D290" s="22"/>
      <c r="E290" s="22"/>
      <c r="F290" s="22"/>
      <c r="H290" s="22"/>
    </row>
    <row r="291">
      <c r="A291" s="22"/>
      <c r="B291" s="22"/>
      <c r="C291" s="22"/>
      <c r="D291" s="22"/>
      <c r="E291" s="22"/>
      <c r="F291" s="22"/>
      <c r="H291" s="22"/>
    </row>
    <row r="292">
      <c r="A292" s="22"/>
      <c r="B292" s="22"/>
      <c r="C292" s="22"/>
      <c r="D292" s="22"/>
      <c r="E292" s="22"/>
      <c r="F292" s="22"/>
      <c r="H292" s="22"/>
    </row>
    <row r="293">
      <c r="A293" s="22"/>
      <c r="B293" s="22"/>
      <c r="C293" s="22"/>
      <c r="D293" s="22"/>
      <c r="E293" s="22"/>
      <c r="F293" s="22"/>
      <c r="H293" s="22"/>
    </row>
    <row r="294">
      <c r="A294" s="22"/>
      <c r="B294" s="22"/>
      <c r="C294" s="22"/>
      <c r="D294" s="22"/>
      <c r="E294" s="22"/>
      <c r="F294" s="22"/>
      <c r="H294" s="22"/>
    </row>
    <row r="295">
      <c r="A295" s="22"/>
      <c r="B295" s="22"/>
      <c r="C295" s="22"/>
      <c r="D295" s="22"/>
      <c r="E295" s="22"/>
      <c r="F295" s="22"/>
      <c r="H295" s="22"/>
    </row>
    <row r="296">
      <c r="A296" s="22"/>
      <c r="B296" s="22"/>
      <c r="C296" s="22"/>
      <c r="D296" s="22"/>
      <c r="E296" s="22"/>
      <c r="F296" s="22"/>
      <c r="G296" s="22"/>
      <c r="H296" s="22"/>
    </row>
    <row r="297">
      <c r="A297" s="22"/>
      <c r="B297" s="22"/>
      <c r="C297" s="22"/>
      <c r="D297" s="22"/>
      <c r="E297" s="22"/>
      <c r="F297" s="22"/>
      <c r="G297" s="22"/>
      <c r="H297" s="22"/>
    </row>
    <row r="298">
      <c r="A298" s="22"/>
      <c r="B298" s="22"/>
      <c r="C298" s="22"/>
      <c r="D298" s="22"/>
      <c r="E298" s="22"/>
      <c r="F298" s="22"/>
      <c r="G298" s="22"/>
      <c r="H298" s="22"/>
    </row>
    <row r="299">
      <c r="A299" s="22"/>
      <c r="B299" s="22"/>
      <c r="C299" s="22"/>
      <c r="D299" s="22"/>
      <c r="E299" s="22"/>
      <c r="F299" s="22"/>
      <c r="G299" s="22"/>
      <c r="H299" s="22"/>
    </row>
    <row r="300">
      <c r="A300" s="22"/>
      <c r="B300" s="22"/>
      <c r="C300" s="22"/>
      <c r="D300" s="22"/>
      <c r="E300" s="22"/>
      <c r="F300" s="22"/>
      <c r="G300" s="22"/>
      <c r="H300" s="22"/>
    </row>
    <row r="301">
      <c r="A301" s="22"/>
      <c r="B301" s="22"/>
      <c r="C301" s="22"/>
      <c r="D301" s="22"/>
      <c r="E301" s="22"/>
      <c r="F301" s="22"/>
      <c r="G301" s="22"/>
      <c r="H301" s="22"/>
    </row>
    <row r="302">
      <c r="A302" s="22"/>
      <c r="B302" s="22"/>
      <c r="C302" s="22"/>
      <c r="D302" s="22"/>
      <c r="E302" s="22"/>
      <c r="F302" s="22"/>
      <c r="G302" s="22"/>
      <c r="H302" s="22"/>
    </row>
    <row r="303">
      <c r="A303" s="22"/>
      <c r="B303" s="22"/>
      <c r="C303" s="22"/>
      <c r="D303" s="22"/>
      <c r="E303" s="22"/>
      <c r="F303" s="22"/>
      <c r="G303" s="22"/>
      <c r="H303" s="22"/>
    </row>
    <row r="304">
      <c r="A304" s="22"/>
      <c r="B304" s="22"/>
      <c r="C304" s="22"/>
      <c r="D304" s="22"/>
      <c r="E304" s="22"/>
      <c r="F304" s="22"/>
      <c r="G304" s="22"/>
      <c r="H304" s="22"/>
    </row>
    <row r="305">
      <c r="A305" s="22"/>
      <c r="B305" s="22"/>
      <c r="C305" s="22"/>
      <c r="D305" s="22"/>
      <c r="E305" s="22"/>
      <c r="F305" s="22"/>
      <c r="G305" s="22"/>
      <c r="H305" s="22"/>
    </row>
    <row r="306">
      <c r="A306" s="22"/>
      <c r="B306" s="22"/>
      <c r="C306" s="22"/>
      <c r="D306" s="22"/>
      <c r="E306" s="22"/>
      <c r="F306" s="22"/>
      <c r="G306" s="22"/>
      <c r="H306" s="22"/>
    </row>
    <row r="307">
      <c r="A307" s="22"/>
      <c r="B307" s="22"/>
      <c r="C307" s="22"/>
      <c r="D307" s="22"/>
      <c r="E307" s="22"/>
      <c r="F307" s="22"/>
      <c r="G307" s="22"/>
      <c r="H307" s="22"/>
    </row>
    <row r="308">
      <c r="A308" s="22"/>
      <c r="B308" s="22"/>
      <c r="C308" s="22"/>
      <c r="D308" s="22"/>
      <c r="E308" s="22"/>
      <c r="F308" s="22"/>
      <c r="G308" s="22"/>
      <c r="H308" s="22"/>
    </row>
    <row r="309">
      <c r="A309" s="22"/>
      <c r="B309" s="22"/>
      <c r="C309" s="22"/>
      <c r="D309" s="22"/>
      <c r="E309" s="22"/>
      <c r="F309" s="22"/>
      <c r="G309" s="22"/>
      <c r="H309" s="22"/>
    </row>
    <row r="310">
      <c r="A310" s="22"/>
      <c r="B310" s="22"/>
      <c r="C310" s="22"/>
      <c r="D310" s="22"/>
      <c r="E310" s="22"/>
      <c r="F310" s="22"/>
      <c r="G310" s="22"/>
      <c r="H310" s="22"/>
    </row>
    <row r="311">
      <c r="A311" s="22"/>
      <c r="B311" s="22"/>
      <c r="C311" s="22"/>
      <c r="D311" s="22"/>
      <c r="E311" s="22"/>
      <c r="F311" s="22"/>
      <c r="G311" s="22"/>
      <c r="H311" s="22"/>
    </row>
    <row r="312">
      <c r="A312" s="22"/>
      <c r="B312" s="22"/>
      <c r="C312" s="22"/>
      <c r="D312" s="22"/>
      <c r="E312" s="22"/>
      <c r="F312" s="22"/>
      <c r="G312" s="22"/>
      <c r="H312" s="22"/>
    </row>
    <row r="313">
      <c r="A313" s="22"/>
      <c r="B313" s="22"/>
      <c r="C313" s="22"/>
      <c r="D313" s="22"/>
      <c r="E313" s="22"/>
      <c r="F313" s="22"/>
      <c r="G313" s="22"/>
      <c r="H313" s="22"/>
    </row>
    <row r="314">
      <c r="A314" s="22"/>
      <c r="B314" s="22"/>
      <c r="C314" s="22"/>
      <c r="D314" s="22"/>
      <c r="E314" s="22"/>
      <c r="F314" s="22"/>
      <c r="G314" s="22"/>
      <c r="H314" s="22"/>
    </row>
    <row r="315">
      <c r="A315" s="22"/>
      <c r="B315" s="22"/>
      <c r="C315" s="22"/>
      <c r="D315" s="22"/>
      <c r="E315" s="22"/>
      <c r="F315" s="22"/>
      <c r="G315" s="22"/>
      <c r="H315" s="22"/>
    </row>
    <row r="316">
      <c r="A316" s="22"/>
      <c r="B316" s="22"/>
      <c r="C316" s="22"/>
      <c r="D316" s="22"/>
      <c r="E316" s="22"/>
      <c r="F316" s="22"/>
      <c r="G316" s="22"/>
      <c r="H316" s="22"/>
    </row>
    <row r="317">
      <c r="A317" s="22"/>
      <c r="B317" s="22"/>
      <c r="C317" s="22"/>
      <c r="D317" s="22"/>
      <c r="E317" s="22"/>
      <c r="F317" s="22"/>
      <c r="G317" s="22"/>
      <c r="H317" s="22"/>
    </row>
    <row r="318">
      <c r="A318" s="22"/>
      <c r="B318" s="22"/>
      <c r="C318" s="22"/>
      <c r="D318" s="22"/>
      <c r="E318" s="22"/>
      <c r="F318" s="22"/>
      <c r="G318" s="22"/>
      <c r="H318" s="22"/>
    </row>
    <row r="319">
      <c r="A319" s="22"/>
      <c r="B319" s="22"/>
      <c r="C319" s="22"/>
      <c r="D319" s="22"/>
      <c r="E319" s="22"/>
      <c r="F319" s="22"/>
      <c r="H319" s="22"/>
    </row>
    <row r="320">
      <c r="A320" s="22"/>
      <c r="B320" s="22"/>
      <c r="C320" s="22"/>
      <c r="D320" s="22"/>
      <c r="E320" s="22"/>
      <c r="F320" s="22"/>
      <c r="H320" s="22"/>
    </row>
    <row r="321">
      <c r="A321" s="22"/>
      <c r="B321" s="22"/>
      <c r="C321" s="22"/>
      <c r="D321" s="22"/>
      <c r="E321" s="22"/>
      <c r="F321" s="22"/>
      <c r="H321" s="22"/>
    </row>
    <row r="322">
      <c r="A322" s="22"/>
      <c r="B322" s="22"/>
      <c r="C322" s="22"/>
      <c r="D322" s="22"/>
      <c r="E322" s="22"/>
      <c r="F322" s="22"/>
      <c r="H322" s="22"/>
    </row>
    <row r="323">
      <c r="A323" s="22"/>
      <c r="B323" s="22"/>
      <c r="C323" s="22"/>
      <c r="D323" s="22"/>
      <c r="E323" s="22"/>
      <c r="F323" s="22"/>
      <c r="H323" s="22"/>
    </row>
    <row r="324">
      <c r="A324" s="22"/>
      <c r="B324" s="22"/>
      <c r="C324" s="22"/>
      <c r="D324" s="22"/>
      <c r="E324" s="22"/>
      <c r="F324" s="22"/>
      <c r="H324" s="22"/>
    </row>
    <row r="325">
      <c r="A325" s="22"/>
      <c r="B325" s="22"/>
      <c r="C325" s="22"/>
      <c r="D325" s="22"/>
      <c r="E325" s="22"/>
      <c r="F325" s="22"/>
      <c r="H325" s="22"/>
    </row>
    <row r="326">
      <c r="A326" s="22"/>
      <c r="B326" s="22"/>
      <c r="C326" s="22"/>
      <c r="D326" s="22"/>
      <c r="E326" s="22"/>
      <c r="F326" s="22"/>
      <c r="H326" s="22"/>
    </row>
    <row r="327">
      <c r="A327" s="22"/>
      <c r="B327" s="22"/>
      <c r="C327" s="22"/>
      <c r="D327" s="22"/>
      <c r="E327" s="22"/>
      <c r="F327" s="22"/>
      <c r="H327" s="22"/>
    </row>
    <row r="328">
      <c r="A328" s="22"/>
      <c r="B328" s="22"/>
      <c r="C328" s="22"/>
      <c r="D328" s="22"/>
      <c r="E328" s="22"/>
      <c r="F328" s="22"/>
      <c r="H328" s="22"/>
    </row>
    <row r="329">
      <c r="A329" s="22"/>
      <c r="B329" s="22"/>
      <c r="C329" s="22"/>
      <c r="D329" s="22"/>
      <c r="E329" s="22"/>
      <c r="F329" s="22"/>
      <c r="H329" s="22"/>
    </row>
    <row r="330">
      <c r="A330" s="22"/>
      <c r="B330" s="22"/>
      <c r="C330" s="22"/>
      <c r="D330" s="22"/>
      <c r="E330" s="22"/>
      <c r="F330" s="22"/>
      <c r="H330" s="22"/>
    </row>
    <row r="331">
      <c r="A331" s="22"/>
      <c r="B331" s="22"/>
      <c r="C331" s="22"/>
      <c r="D331" s="22"/>
      <c r="E331" s="22"/>
      <c r="F331" s="22"/>
      <c r="H331" s="22"/>
    </row>
    <row r="332">
      <c r="A332" s="22"/>
      <c r="B332" s="22"/>
      <c r="C332" s="22"/>
      <c r="D332" s="22"/>
      <c r="E332" s="22"/>
      <c r="F332" s="22"/>
      <c r="H332" s="22"/>
    </row>
    <row r="333">
      <c r="A333" s="22"/>
      <c r="B333" s="22"/>
      <c r="C333" s="22"/>
      <c r="D333" s="22"/>
      <c r="E333" s="22"/>
      <c r="F333" s="22"/>
      <c r="H333" s="22"/>
    </row>
    <row r="334">
      <c r="A334" s="22"/>
      <c r="B334" s="22"/>
      <c r="C334" s="22"/>
      <c r="D334" s="22"/>
      <c r="E334" s="22"/>
      <c r="F334" s="22"/>
      <c r="G334" s="22"/>
      <c r="H334" s="22"/>
    </row>
    <row r="335">
      <c r="A335" s="22"/>
      <c r="B335" s="22"/>
      <c r="C335" s="22"/>
      <c r="D335" s="22"/>
      <c r="E335" s="22"/>
      <c r="F335" s="22"/>
      <c r="G335" s="22"/>
      <c r="H335" s="22"/>
    </row>
    <row r="336">
      <c r="A336" s="22"/>
      <c r="B336" s="22"/>
      <c r="C336" s="22"/>
      <c r="D336" s="22"/>
      <c r="E336" s="22"/>
      <c r="F336" s="22"/>
      <c r="H336" s="22"/>
    </row>
    <row r="337">
      <c r="A337" s="22"/>
      <c r="B337" s="22"/>
      <c r="C337" s="22"/>
      <c r="D337" s="22"/>
      <c r="E337" s="22"/>
      <c r="F337" s="22"/>
      <c r="G337" s="22"/>
      <c r="H337" s="22"/>
    </row>
    <row r="338">
      <c r="A338" s="22"/>
      <c r="B338" s="22"/>
      <c r="C338" s="22"/>
      <c r="D338" s="22"/>
      <c r="E338" s="22"/>
      <c r="F338" s="22"/>
      <c r="G338" s="22"/>
      <c r="H338" s="22"/>
    </row>
    <row r="339">
      <c r="A339" s="22"/>
      <c r="B339" s="22"/>
      <c r="C339" s="22"/>
      <c r="D339" s="22"/>
      <c r="E339" s="22"/>
      <c r="F339" s="22"/>
      <c r="G339" s="22"/>
      <c r="H339" s="22"/>
    </row>
    <row r="340">
      <c r="A340" s="22"/>
      <c r="B340" s="22"/>
      <c r="C340" s="22"/>
      <c r="D340" s="22"/>
      <c r="E340" s="22"/>
      <c r="F340" s="22"/>
      <c r="G340" s="22"/>
      <c r="H340" s="22"/>
    </row>
    <row r="341">
      <c r="A341" s="22"/>
      <c r="B341" s="22"/>
      <c r="C341" s="22"/>
      <c r="D341" s="22"/>
      <c r="E341" s="22"/>
      <c r="F341" s="22"/>
      <c r="H341" s="22"/>
    </row>
    <row r="342">
      <c r="A342" s="22"/>
      <c r="B342" s="22"/>
      <c r="C342" s="22"/>
      <c r="D342" s="22"/>
      <c r="E342" s="22"/>
      <c r="F342" s="22"/>
      <c r="G342" s="22"/>
      <c r="H342" s="22"/>
    </row>
    <row r="343">
      <c r="A343" s="22"/>
      <c r="B343" s="22"/>
      <c r="C343" s="22"/>
      <c r="D343" s="22"/>
      <c r="E343" s="22"/>
      <c r="F343" s="22"/>
      <c r="H343" s="22"/>
    </row>
    <row r="344">
      <c r="A344" s="22"/>
      <c r="B344" s="22"/>
      <c r="C344" s="22"/>
      <c r="D344" s="22"/>
      <c r="E344" s="22"/>
      <c r="F344" s="22"/>
      <c r="G344" s="22"/>
      <c r="H344" s="22"/>
    </row>
    <row r="345">
      <c r="A345" s="22"/>
      <c r="B345" s="22"/>
      <c r="C345" s="22"/>
      <c r="D345" s="22"/>
      <c r="E345" s="22"/>
      <c r="F345" s="22"/>
      <c r="G345" s="22"/>
      <c r="H345" s="22"/>
    </row>
    <row r="346">
      <c r="A346" s="22"/>
      <c r="B346" s="22"/>
      <c r="C346" s="22"/>
      <c r="D346" s="22"/>
      <c r="E346" s="22"/>
      <c r="F346" s="22"/>
      <c r="G346" s="22"/>
      <c r="H346" s="22"/>
    </row>
    <row r="347">
      <c r="A347" s="22"/>
      <c r="B347" s="22"/>
      <c r="C347" s="22"/>
      <c r="D347" s="22"/>
      <c r="E347" s="22"/>
      <c r="F347" s="22"/>
      <c r="G347" s="22"/>
      <c r="H347" s="22"/>
    </row>
    <row r="348">
      <c r="A348" s="22"/>
      <c r="B348" s="22"/>
      <c r="C348" s="22"/>
      <c r="D348" s="22"/>
      <c r="E348" s="22"/>
      <c r="F348" s="22"/>
      <c r="G348" s="22"/>
      <c r="H348" s="22"/>
    </row>
    <row r="349">
      <c r="A349" s="22"/>
      <c r="B349" s="22"/>
      <c r="C349" s="22"/>
      <c r="D349" s="22"/>
      <c r="E349" s="22"/>
      <c r="F349" s="22"/>
      <c r="H349" s="22"/>
    </row>
    <row r="350">
      <c r="A350" s="22"/>
      <c r="B350" s="22"/>
      <c r="C350" s="22"/>
      <c r="D350" s="22"/>
      <c r="E350" s="22"/>
      <c r="F350" s="22"/>
      <c r="H350" s="22"/>
    </row>
    <row r="351">
      <c r="A351" s="22"/>
      <c r="B351" s="22"/>
      <c r="C351" s="22"/>
      <c r="D351" s="22"/>
      <c r="E351" s="22"/>
      <c r="F351" s="22"/>
      <c r="H351" s="22"/>
    </row>
    <row r="352">
      <c r="A352" s="22"/>
      <c r="B352" s="22"/>
      <c r="C352" s="22"/>
      <c r="D352" s="22"/>
      <c r="E352" s="22"/>
      <c r="F352" s="22"/>
      <c r="H352" s="22"/>
    </row>
    <row r="353">
      <c r="A353" s="22"/>
      <c r="B353" s="22"/>
      <c r="C353" s="22"/>
      <c r="D353" s="22"/>
      <c r="E353" s="22"/>
      <c r="F353" s="22"/>
      <c r="H353" s="22"/>
    </row>
  </sheetData>
  <autoFilter ref="$A$1:$Z$264"/>
  <customSheetViews>
    <customSheetView guid="{9D88013F-9AE7-407E-9F6F-73C270A22899}" filter="1" showAutoFilter="1">
      <autoFilter ref="$A$1:$H$268"/>
    </customSheetView>
  </customSheetView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86"/>
    <col customWidth="1" min="2" max="2" width="12.71"/>
    <col customWidth="1" min="3" max="3" width="9.29"/>
    <col customWidth="1" min="4" max="4" width="36.43"/>
    <col customWidth="1" min="5" max="5" width="8.29"/>
    <col customWidth="1" min="6" max="6" width="31.29"/>
    <col customWidth="1" min="7" max="7" width="27.43"/>
    <col customWidth="1" min="8" max="8" width="12.57"/>
  </cols>
  <sheetData>
    <row r="1" ht="24.75" customHeight="1">
      <c r="A1" s="17" t="s">
        <v>15</v>
      </c>
      <c r="B1" s="17" t="s">
        <v>5</v>
      </c>
      <c r="C1" s="17" t="s">
        <v>0</v>
      </c>
      <c r="D1" s="17" t="s">
        <v>26</v>
      </c>
      <c r="E1" s="17" t="s">
        <v>6</v>
      </c>
      <c r="F1" s="17" t="s">
        <v>219</v>
      </c>
      <c r="G1" s="17" t="s">
        <v>8</v>
      </c>
      <c r="H1" s="17" t="s">
        <v>9</v>
      </c>
    </row>
    <row r="2" ht="24.75" customHeight="1">
      <c r="A2" s="18" t="s">
        <v>72</v>
      </c>
      <c r="B2" s="18" t="s">
        <v>585</v>
      </c>
      <c r="C2" s="18" t="s">
        <v>221</v>
      </c>
      <c r="D2" s="18" t="s">
        <v>222</v>
      </c>
      <c r="E2" s="18" t="s">
        <v>223</v>
      </c>
      <c r="F2" s="18" t="s">
        <v>586</v>
      </c>
      <c r="G2" s="18" t="s">
        <v>587</v>
      </c>
      <c r="H2" s="18" t="s">
        <v>226</v>
      </c>
    </row>
    <row r="3" ht="24.75" customHeight="1">
      <c r="A3" s="19" t="s">
        <v>72</v>
      </c>
      <c r="B3" s="19" t="s">
        <v>229</v>
      </c>
      <c r="C3" s="19" t="s">
        <v>221</v>
      </c>
      <c r="D3" s="19" t="s">
        <v>222</v>
      </c>
      <c r="E3" s="19" t="s">
        <v>223</v>
      </c>
      <c r="F3" s="19" t="s">
        <v>588</v>
      </c>
      <c r="G3" s="19" t="s">
        <v>589</v>
      </c>
      <c r="H3" s="19" t="s">
        <v>226</v>
      </c>
    </row>
    <row r="4" ht="24.75" customHeight="1">
      <c r="A4" s="18" t="s">
        <v>72</v>
      </c>
      <c r="B4" s="18" t="s">
        <v>231</v>
      </c>
      <c r="C4" s="18" t="s">
        <v>221</v>
      </c>
      <c r="D4" s="18" t="s">
        <v>222</v>
      </c>
      <c r="E4" s="18" t="s">
        <v>223</v>
      </c>
      <c r="F4" s="18" t="s">
        <v>590</v>
      </c>
      <c r="G4" s="18" t="s">
        <v>591</v>
      </c>
      <c r="H4" s="18" t="s">
        <v>226</v>
      </c>
    </row>
    <row r="5" ht="24.75" customHeight="1">
      <c r="A5" s="19" t="s">
        <v>72</v>
      </c>
      <c r="B5" s="19" t="s">
        <v>585</v>
      </c>
      <c r="C5" s="19" t="s">
        <v>233</v>
      </c>
      <c r="D5" s="19" t="s">
        <v>234</v>
      </c>
      <c r="E5" s="19" t="s">
        <v>223</v>
      </c>
      <c r="F5" s="19" t="s">
        <v>592</v>
      </c>
      <c r="G5" s="19" t="s">
        <v>593</v>
      </c>
      <c r="H5" s="19" t="s">
        <v>226</v>
      </c>
    </row>
    <row r="6" ht="24.75" customHeight="1">
      <c r="A6" s="18" t="s">
        <v>72</v>
      </c>
      <c r="B6" s="18" t="s">
        <v>229</v>
      </c>
      <c r="C6" s="18" t="s">
        <v>233</v>
      </c>
      <c r="D6" s="18" t="s">
        <v>234</v>
      </c>
      <c r="E6" s="18" t="s">
        <v>223</v>
      </c>
      <c r="F6" s="18" t="s">
        <v>595</v>
      </c>
      <c r="G6" s="18" t="s">
        <v>596</v>
      </c>
      <c r="H6" s="18" t="s">
        <v>226</v>
      </c>
    </row>
    <row r="7" ht="24.75" customHeight="1">
      <c r="A7" s="19" t="s">
        <v>72</v>
      </c>
      <c r="B7" s="19" t="s">
        <v>231</v>
      </c>
      <c r="C7" s="19" t="s">
        <v>233</v>
      </c>
      <c r="D7" s="19" t="s">
        <v>234</v>
      </c>
      <c r="E7" s="19" t="s">
        <v>223</v>
      </c>
      <c r="F7" s="19" t="s">
        <v>598</v>
      </c>
      <c r="G7" s="19" t="s">
        <v>599</v>
      </c>
      <c r="H7" s="19" t="s">
        <v>226</v>
      </c>
    </row>
    <row r="8" ht="24.75" customHeight="1">
      <c r="A8" s="18" t="s">
        <v>72</v>
      </c>
      <c r="B8" s="18" t="s">
        <v>220</v>
      </c>
      <c r="C8" s="18" t="s">
        <v>238</v>
      </c>
      <c r="D8" s="18" t="s">
        <v>239</v>
      </c>
      <c r="E8" s="18" t="s">
        <v>223</v>
      </c>
      <c r="F8" s="18" t="s">
        <v>600</v>
      </c>
      <c r="G8" s="18" t="s">
        <v>601</v>
      </c>
      <c r="H8" s="18" t="s">
        <v>226</v>
      </c>
    </row>
    <row r="9" ht="24.75" customHeight="1">
      <c r="A9" s="19" t="s">
        <v>72</v>
      </c>
      <c r="B9" s="19" t="s">
        <v>220</v>
      </c>
      <c r="C9" s="19" t="s">
        <v>243</v>
      </c>
      <c r="D9" s="19" t="s">
        <v>244</v>
      </c>
      <c r="E9" s="19" t="s">
        <v>223</v>
      </c>
      <c r="F9" s="19" t="s">
        <v>602</v>
      </c>
      <c r="G9" s="19" t="s">
        <v>603</v>
      </c>
      <c r="H9" s="19" t="s">
        <v>226</v>
      </c>
    </row>
    <row r="10" ht="24.75" customHeight="1">
      <c r="A10" s="18" t="s">
        <v>72</v>
      </c>
      <c r="B10" s="18" t="s">
        <v>604</v>
      </c>
      <c r="C10" s="18" t="s">
        <v>248</v>
      </c>
      <c r="D10" s="18" t="s">
        <v>249</v>
      </c>
      <c r="E10" s="18" t="s">
        <v>223</v>
      </c>
      <c r="F10" s="18" t="s">
        <v>605</v>
      </c>
      <c r="G10" s="18" t="s">
        <v>606</v>
      </c>
      <c r="H10" s="18" t="s">
        <v>226</v>
      </c>
    </row>
    <row r="11" ht="24.75" customHeight="1">
      <c r="A11" s="19" t="s">
        <v>72</v>
      </c>
      <c r="B11" s="19" t="s">
        <v>231</v>
      </c>
      <c r="C11" s="19" t="s">
        <v>248</v>
      </c>
      <c r="D11" s="19" t="s">
        <v>249</v>
      </c>
      <c r="E11" s="19" t="s">
        <v>223</v>
      </c>
      <c r="F11" s="19" t="s">
        <v>608</v>
      </c>
      <c r="G11" s="19" t="s">
        <v>609</v>
      </c>
      <c r="H11" s="19" t="s">
        <v>226</v>
      </c>
    </row>
    <row r="12" ht="24.75" customHeight="1">
      <c r="A12" s="18" t="s">
        <v>72</v>
      </c>
      <c r="B12" s="18" t="s">
        <v>253</v>
      </c>
      <c r="C12" s="18" t="s">
        <v>254</v>
      </c>
      <c r="D12" s="18" t="s">
        <v>255</v>
      </c>
      <c r="E12" s="18" t="s">
        <v>223</v>
      </c>
      <c r="F12" s="18" t="s">
        <v>610</v>
      </c>
      <c r="G12" s="18" t="s">
        <v>611</v>
      </c>
      <c r="H12" s="18" t="s">
        <v>226</v>
      </c>
    </row>
    <row r="13" ht="24.75" customHeight="1">
      <c r="A13" s="19" t="s">
        <v>72</v>
      </c>
      <c r="B13" s="19" t="s">
        <v>585</v>
      </c>
      <c r="C13" s="19" t="s">
        <v>258</v>
      </c>
      <c r="D13" s="19" t="s">
        <v>259</v>
      </c>
      <c r="E13" s="19" t="s">
        <v>27</v>
      </c>
      <c r="F13" s="19" t="s">
        <v>612</v>
      </c>
      <c r="G13" s="20"/>
      <c r="H13" s="19" t="s">
        <v>31</v>
      </c>
    </row>
    <row r="14" ht="24.75" customHeight="1">
      <c r="A14" s="18" t="s">
        <v>72</v>
      </c>
      <c r="B14" s="18" t="s">
        <v>229</v>
      </c>
      <c r="C14" s="18" t="s">
        <v>258</v>
      </c>
      <c r="D14" s="18" t="s">
        <v>259</v>
      </c>
      <c r="E14" s="18" t="s">
        <v>27</v>
      </c>
      <c r="F14" s="18" t="s">
        <v>613</v>
      </c>
      <c r="G14" s="18"/>
      <c r="H14" s="18" t="s">
        <v>31</v>
      </c>
    </row>
    <row r="15" ht="24.75" customHeight="1">
      <c r="A15" s="19" t="s">
        <v>72</v>
      </c>
      <c r="B15" s="19" t="s">
        <v>231</v>
      </c>
      <c r="C15" s="19" t="s">
        <v>258</v>
      </c>
      <c r="D15" s="19" t="s">
        <v>259</v>
      </c>
      <c r="E15" s="19" t="s">
        <v>27</v>
      </c>
      <c r="F15" s="19" t="s">
        <v>614</v>
      </c>
      <c r="G15" s="19"/>
      <c r="H15" s="19" t="s">
        <v>31</v>
      </c>
    </row>
    <row r="16" ht="24.75" customHeight="1">
      <c r="A16" s="18" t="s">
        <v>75</v>
      </c>
      <c r="B16" s="18" t="s">
        <v>585</v>
      </c>
      <c r="C16" s="18" t="s">
        <v>267</v>
      </c>
      <c r="D16" s="18" t="s">
        <v>268</v>
      </c>
      <c r="E16" s="18" t="s">
        <v>615</v>
      </c>
      <c r="F16" s="18" t="s">
        <v>616</v>
      </c>
      <c r="G16" s="18" t="s">
        <v>617</v>
      </c>
      <c r="H16" s="18" t="s">
        <v>226</v>
      </c>
    </row>
    <row r="17" ht="24.75" customHeight="1">
      <c r="A17" s="19" t="s">
        <v>75</v>
      </c>
      <c r="B17" s="19" t="s">
        <v>618</v>
      </c>
      <c r="C17" s="19" t="s">
        <v>267</v>
      </c>
      <c r="D17" s="19" t="s">
        <v>268</v>
      </c>
      <c r="E17" s="19" t="s">
        <v>615</v>
      </c>
      <c r="F17" s="19" t="s">
        <v>619</v>
      </c>
      <c r="G17" s="19" t="s">
        <v>620</v>
      </c>
      <c r="H17" s="19" t="s">
        <v>226</v>
      </c>
    </row>
    <row r="18" ht="24.75" customHeight="1">
      <c r="A18" s="18" t="s">
        <v>75</v>
      </c>
      <c r="B18" s="18" t="s">
        <v>220</v>
      </c>
      <c r="C18" s="18" t="s">
        <v>274</v>
      </c>
      <c r="D18" s="18" t="s">
        <v>275</v>
      </c>
      <c r="E18" s="18" t="s">
        <v>615</v>
      </c>
      <c r="F18" s="18" t="s">
        <v>621</v>
      </c>
      <c r="G18" s="18"/>
      <c r="H18" s="18" t="s">
        <v>31</v>
      </c>
    </row>
    <row r="19" ht="24.75" customHeight="1">
      <c r="A19" s="19" t="s">
        <v>75</v>
      </c>
      <c r="B19" s="19" t="s">
        <v>228</v>
      </c>
      <c r="C19" s="19" t="s">
        <v>274</v>
      </c>
      <c r="D19" s="19" t="s">
        <v>275</v>
      </c>
      <c r="E19" s="19" t="s">
        <v>615</v>
      </c>
      <c r="F19" s="19" t="s">
        <v>622</v>
      </c>
      <c r="G19" s="20"/>
      <c r="H19" s="19" t="s">
        <v>31</v>
      </c>
    </row>
    <row r="20" ht="24.75" customHeight="1">
      <c r="A20" s="18" t="s">
        <v>75</v>
      </c>
      <c r="B20" s="18" t="s">
        <v>229</v>
      </c>
      <c r="C20" s="18" t="s">
        <v>274</v>
      </c>
      <c r="D20" s="18" t="s">
        <v>275</v>
      </c>
      <c r="E20" s="18" t="s">
        <v>615</v>
      </c>
      <c r="F20" s="18" t="s">
        <v>625</v>
      </c>
      <c r="G20" s="21"/>
      <c r="H20" s="18" t="s">
        <v>31</v>
      </c>
    </row>
    <row r="21" ht="24.75" customHeight="1">
      <c r="A21" s="19" t="s">
        <v>75</v>
      </c>
      <c r="B21" s="19" t="s">
        <v>231</v>
      </c>
      <c r="C21" s="19" t="s">
        <v>274</v>
      </c>
      <c r="D21" s="19" t="s">
        <v>275</v>
      </c>
      <c r="E21" s="19" t="s">
        <v>615</v>
      </c>
      <c r="F21" s="19" t="s">
        <v>626</v>
      </c>
      <c r="G21" s="19"/>
      <c r="H21" s="19" t="s">
        <v>31</v>
      </c>
    </row>
    <row r="22" ht="24.75" customHeight="1">
      <c r="A22" s="18" t="s">
        <v>75</v>
      </c>
      <c r="B22" s="18" t="s">
        <v>220</v>
      </c>
      <c r="C22" s="18" t="s">
        <v>279</v>
      </c>
      <c r="D22" s="18" t="s">
        <v>280</v>
      </c>
      <c r="E22" s="18" t="s">
        <v>615</v>
      </c>
      <c r="F22" s="18" t="s">
        <v>627</v>
      </c>
      <c r="G22" s="18" t="s">
        <v>628</v>
      </c>
      <c r="H22" s="18" t="s">
        <v>226</v>
      </c>
    </row>
    <row r="23" ht="24.75" customHeight="1">
      <c r="A23" s="19" t="s">
        <v>75</v>
      </c>
      <c r="B23" s="19" t="s">
        <v>629</v>
      </c>
      <c r="C23" s="19" t="s">
        <v>279</v>
      </c>
      <c r="D23" s="19" t="s">
        <v>280</v>
      </c>
      <c r="E23" s="19" t="s">
        <v>615</v>
      </c>
      <c r="F23" s="19" t="s">
        <v>630</v>
      </c>
      <c r="G23" s="19" t="s">
        <v>631</v>
      </c>
      <c r="H23" s="19" t="s">
        <v>226</v>
      </c>
    </row>
    <row r="24" ht="24.75" customHeight="1">
      <c r="A24" s="18" t="s">
        <v>75</v>
      </c>
      <c r="B24" s="18" t="s">
        <v>229</v>
      </c>
      <c r="C24" s="18" t="s">
        <v>279</v>
      </c>
      <c r="D24" s="18" t="s">
        <v>280</v>
      </c>
      <c r="E24" s="18" t="s">
        <v>615</v>
      </c>
      <c r="F24" s="18" t="s">
        <v>634</v>
      </c>
      <c r="G24" s="18" t="s">
        <v>635</v>
      </c>
      <c r="H24" s="18" t="s">
        <v>226</v>
      </c>
    </row>
    <row r="25" ht="24.75" customHeight="1">
      <c r="A25" s="19" t="s">
        <v>75</v>
      </c>
      <c r="B25" s="19" t="s">
        <v>604</v>
      </c>
      <c r="C25" s="19" t="s">
        <v>286</v>
      </c>
      <c r="D25" s="19" t="s">
        <v>287</v>
      </c>
      <c r="E25" s="19" t="s">
        <v>27</v>
      </c>
      <c r="F25" s="19" t="s">
        <v>636</v>
      </c>
      <c r="G25" s="19"/>
      <c r="H25" s="19" t="s">
        <v>31</v>
      </c>
    </row>
    <row r="26" ht="24.75" customHeight="1">
      <c r="A26" s="18" t="s">
        <v>75</v>
      </c>
      <c r="B26" s="18" t="s">
        <v>231</v>
      </c>
      <c r="C26" s="18" t="s">
        <v>286</v>
      </c>
      <c r="D26" s="18" t="s">
        <v>287</v>
      </c>
      <c r="E26" s="18" t="s">
        <v>27</v>
      </c>
      <c r="F26" s="18" t="s">
        <v>637</v>
      </c>
      <c r="G26" s="18"/>
      <c r="H26" s="18" t="s">
        <v>31</v>
      </c>
    </row>
    <row r="27" ht="24.75" customHeight="1">
      <c r="A27" s="19" t="s">
        <v>75</v>
      </c>
      <c r="B27" s="19" t="s">
        <v>585</v>
      </c>
      <c r="C27" s="19" t="s">
        <v>291</v>
      </c>
      <c r="D27" s="19" t="s">
        <v>292</v>
      </c>
      <c r="E27" s="19" t="s">
        <v>27</v>
      </c>
      <c r="F27" s="19" t="s">
        <v>638</v>
      </c>
      <c r="G27" s="19"/>
      <c r="H27" s="19" t="s">
        <v>31</v>
      </c>
    </row>
    <row r="28" ht="24.75" customHeight="1">
      <c r="A28" s="18" t="s">
        <v>75</v>
      </c>
      <c r="B28" s="18" t="s">
        <v>618</v>
      </c>
      <c r="C28" s="18" t="s">
        <v>291</v>
      </c>
      <c r="D28" s="18" t="s">
        <v>292</v>
      </c>
      <c r="E28" s="18" t="s">
        <v>27</v>
      </c>
      <c r="F28" s="18" t="s">
        <v>639</v>
      </c>
      <c r="G28" s="18"/>
      <c r="H28" s="18" t="s">
        <v>31</v>
      </c>
    </row>
    <row r="29" ht="24.75" customHeight="1">
      <c r="A29" s="19" t="s">
        <v>79</v>
      </c>
      <c r="B29" s="19" t="s">
        <v>220</v>
      </c>
      <c r="C29" s="19" t="s">
        <v>296</v>
      </c>
      <c r="D29" s="19" t="s">
        <v>297</v>
      </c>
      <c r="E29" s="19" t="s">
        <v>509</v>
      </c>
      <c r="F29" s="19" t="s">
        <v>640</v>
      </c>
      <c r="G29" s="19" t="s">
        <v>641</v>
      </c>
      <c r="H29" s="19" t="s">
        <v>226</v>
      </c>
    </row>
    <row r="30" ht="24.75" customHeight="1">
      <c r="A30" s="18" t="s">
        <v>79</v>
      </c>
      <c r="B30" s="18" t="s">
        <v>228</v>
      </c>
      <c r="C30" s="18" t="s">
        <v>296</v>
      </c>
      <c r="D30" s="18" t="s">
        <v>297</v>
      </c>
      <c r="E30" s="18" t="s">
        <v>509</v>
      </c>
      <c r="F30" s="18" t="s">
        <v>642</v>
      </c>
      <c r="G30" s="18" t="s">
        <v>643</v>
      </c>
      <c r="H30" s="18" t="s">
        <v>226</v>
      </c>
    </row>
    <row r="31" ht="24.75" customHeight="1">
      <c r="A31" s="19" t="s">
        <v>79</v>
      </c>
      <c r="B31" s="19" t="s">
        <v>229</v>
      </c>
      <c r="C31" s="19" t="s">
        <v>296</v>
      </c>
      <c r="D31" s="19" t="s">
        <v>297</v>
      </c>
      <c r="E31" s="19" t="s">
        <v>509</v>
      </c>
      <c r="F31" s="19" t="s">
        <v>644</v>
      </c>
      <c r="G31" s="19" t="s">
        <v>645</v>
      </c>
      <c r="H31" s="19" t="s">
        <v>226</v>
      </c>
    </row>
    <row r="32" ht="24.75" customHeight="1">
      <c r="A32" s="18" t="s">
        <v>79</v>
      </c>
      <c r="B32" s="18" t="s">
        <v>231</v>
      </c>
      <c r="C32" s="18" t="s">
        <v>296</v>
      </c>
      <c r="D32" s="18" t="s">
        <v>297</v>
      </c>
      <c r="E32" s="18" t="s">
        <v>509</v>
      </c>
      <c r="F32" s="18" t="s">
        <v>646</v>
      </c>
      <c r="G32" s="18" t="s">
        <v>647</v>
      </c>
      <c r="H32" s="18" t="s">
        <v>226</v>
      </c>
    </row>
    <row r="33" ht="24.75" customHeight="1">
      <c r="A33" s="19" t="s">
        <v>79</v>
      </c>
      <c r="B33" s="19" t="s">
        <v>585</v>
      </c>
      <c r="C33" s="19" t="s">
        <v>302</v>
      </c>
      <c r="D33" s="19" t="s">
        <v>303</v>
      </c>
      <c r="E33" s="19" t="s">
        <v>223</v>
      </c>
      <c r="F33" s="19" t="s">
        <v>648</v>
      </c>
      <c r="G33" s="19" t="s">
        <v>649</v>
      </c>
      <c r="H33" s="19" t="s">
        <v>226</v>
      </c>
    </row>
    <row r="34" ht="24.75" customHeight="1">
      <c r="A34" s="18" t="s">
        <v>79</v>
      </c>
      <c r="B34" s="18" t="s">
        <v>229</v>
      </c>
      <c r="C34" s="18" t="s">
        <v>302</v>
      </c>
      <c r="D34" s="18" t="s">
        <v>303</v>
      </c>
      <c r="E34" s="18" t="s">
        <v>223</v>
      </c>
      <c r="F34" s="18" t="s">
        <v>650</v>
      </c>
      <c r="G34" s="18" t="s">
        <v>651</v>
      </c>
      <c r="H34" s="18" t="s">
        <v>226</v>
      </c>
    </row>
    <row r="35" ht="24.75" customHeight="1">
      <c r="A35" s="19" t="s">
        <v>79</v>
      </c>
      <c r="B35" s="19" t="s">
        <v>231</v>
      </c>
      <c r="C35" s="19" t="s">
        <v>302</v>
      </c>
      <c r="D35" s="19" t="s">
        <v>303</v>
      </c>
      <c r="E35" s="19" t="s">
        <v>223</v>
      </c>
      <c r="F35" s="19" t="s">
        <v>653</v>
      </c>
      <c r="G35" s="19" t="s">
        <v>654</v>
      </c>
      <c r="H35" s="19" t="s">
        <v>226</v>
      </c>
    </row>
    <row r="36" ht="24.75" customHeight="1">
      <c r="A36" s="18" t="s">
        <v>79</v>
      </c>
      <c r="B36" s="18" t="s">
        <v>655</v>
      </c>
      <c r="C36" s="18" t="s">
        <v>310</v>
      </c>
      <c r="D36" s="18" t="s">
        <v>311</v>
      </c>
      <c r="E36" s="18" t="s">
        <v>27</v>
      </c>
      <c r="F36" s="18" t="s">
        <v>656</v>
      </c>
      <c r="G36" s="21"/>
      <c r="H36" s="18" t="s">
        <v>315</v>
      </c>
    </row>
    <row r="37" ht="24.75" customHeight="1">
      <c r="A37" s="19" t="s">
        <v>79</v>
      </c>
      <c r="B37" s="19" t="s">
        <v>604</v>
      </c>
      <c r="C37" s="19" t="s">
        <v>320</v>
      </c>
      <c r="D37" s="19" t="s">
        <v>321</v>
      </c>
      <c r="E37" s="19" t="s">
        <v>27</v>
      </c>
      <c r="F37" s="19" t="s">
        <v>657</v>
      </c>
      <c r="G37" s="20"/>
      <c r="H37" s="19" t="s">
        <v>315</v>
      </c>
    </row>
    <row r="38" ht="24.75" customHeight="1">
      <c r="A38" s="18" t="s">
        <v>79</v>
      </c>
      <c r="B38" s="18" t="s">
        <v>231</v>
      </c>
      <c r="C38" s="18" t="s">
        <v>320</v>
      </c>
      <c r="D38" s="18" t="s">
        <v>321</v>
      </c>
      <c r="E38" s="18" t="s">
        <v>27</v>
      </c>
      <c r="F38" s="18" t="s">
        <v>658</v>
      </c>
      <c r="G38" s="21"/>
      <c r="H38" s="18" t="s">
        <v>315</v>
      </c>
    </row>
    <row r="39" ht="24.75" customHeight="1">
      <c r="A39" s="19" t="s">
        <v>79</v>
      </c>
      <c r="B39" s="19" t="s">
        <v>659</v>
      </c>
      <c r="C39" s="19" t="s">
        <v>326</v>
      </c>
      <c r="D39" s="19" t="s">
        <v>327</v>
      </c>
      <c r="E39" s="19" t="s">
        <v>27</v>
      </c>
      <c r="F39" s="19" t="s">
        <v>660</v>
      </c>
      <c r="G39" s="19"/>
      <c r="H39" s="19" t="s">
        <v>329</v>
      </c>
    </row>
    <row r="40" ht="24.75" customHeight="1">
      <c r="A40" s="18" t="s">
        <v>79</v>
      </c>
      <c r="B40" s="18" t="s">
        <v>661</v>
      </c>
      <c r="C40" s="18" t="s">
        <v>326</v>
      </c>
      <c r="D40" s="18" t="s">
        <v>327</v>
      </c>
      <c r="E40" s="18" t="s">
        <v>27</v>
      </c>
      <c r="F40" s="18" t="s">
        <v>662</v>
      </c>
      <c r="G40" s="18"/>
      <c r="H40" s="18" t="s">
        <v>329</v>
      </c>
    </row>
    <row r="41" ht="24.75" customHeight="1">
      <c r="A41" s="19" t="s">
        <v>79</v>
      </c>
      <c r="B41" s="19" t="s">
        <v>585</v>
      </c>
      <c r="C41" s="19" t="s">
        <v>331</v>
      </c>
      <c r="D41" s="19" t="s">
        <v>332</v>
      </c>
      <c r="E41" s="19" t="s">
        <v>27</v>
      </c>
      <c r="F41" s="19" t="s">
        <v>663</v>
      </c>
      <c r="G41" s="19"/>
      <c r="H41" s="19" t="s">
        <v>31</v>
      </c>
    </row>
    <row r="42" ht="24.75" customHeight="1">
      <c r="A42" s="18" t="s">
        <v>79</v>
      </c>
      <c r="B42" s="18" t="s">
        <v>229</v>
      </c>
      <c r="C42" s="18" t="s">
        <v>331</v>
      </c>
      <c r="D42" s="18" t="s">
        <v>332</v>
      </c>
      <c r="E42" s="18" t="s">
        <v>27</v>
      </c>
      <c r="F42" s="18" t="s">
        <v>613</v>
      </c>
      <c r="G42" s="21"/>
      <c r="H42" s="18" t="s">
        <v>31</v>
      </c>
    </row>
    <row r="43" ht="24.75" customHeight="1">
      <c r="A43" s="19" t="s">
        <v>79</v>
      </c>
      <c r="B43" s="19" t="s">
        <v>231</v>
      </c>
      <c r="C43" s="19" t="s">
        <v>331</v>
      </c>
      <c r="D43" s="19" t="s">
        <v>332</v>
      </c>
      <c r="E43" s="19" t="s">
        <v>27</v>
      </c>
      <c r="F43" s="19" t="s">
        <v>664</v>
      </c>
      <c r="G43" s="20"/>
      <c r="H43" s="19" t="s">
        <v>31</v>
      </c>
    </row>
    <row r="44" ht="24.75" customHeight="1">
      <c r="A44" s="18" t="s">
        <v>79</v>
      </c>
      <c r="B44" s="18" t="s">
        <v>655</v>
      </c>
      <c r="C44" s="18" t="s">
        <v>334</v>
      </c>
      <c r="D44" s="18" t="s">
        <v>335</v>
      </c>
      <c r="E44" s="18" t="s">
        <v>223</v>
      </c>
      <c r="F44" s="18" t="s">
        <v>665</v>
      </c>
      <c r="G44" s="18" t="s">
        <v>666</v>
      </c>
      <c r="H44" s="18" t="s">
        <v>329</v>
      </c>
    </row>
    <row r="45" ht="24.75" customHeight="1">
      <c r="A45" s="19" t="s">
        <v>87</v>
      </c>
      <c r="B45" s="19" t="s">
        <v>220</v>
      </c>
      <c r="C45" s="19" t="s">
        <v>357</v>
      </c>
      <c r="D45" s="19" t="s">
        <v>358</v>
      </c>
      <c r="E45" s="19" t="s">
        <v>359</v>
      </c>
      <c r="F45" s="19" t="s">
        <v>668</v>
      </c>
      <c r="G45" s="19" t="s">
        <v>669</v>
      </c>
      <c r="H45" s="19" t="s">
        <v>226</v>
      </c>
    </row>
    <row r="46" ht="24.75" customHeight="1">
      <c r="A46" s="18" t="s">
        <v>87</v>
      </c>
      <c r="B46" s="18" t="s">
        <v>362</v>
      </c>
      <c r="C46" s="18" t="s">
        <v>363</v>
      </c>
      <c r="D46" s="18" t="s">
        <v>364</v>
      </c>
      <c r="E46" s="18" t="s">
        <v>359</v>
      </c>
      <c r="F46" s="18" t="s">
        <v>670</v>
      </c>
      <c r="G46" s="18" t="s">
        <v>671</v>
      </c>
      <c r="H46" s="18" t="s">
        <v>226</v>
      </c>
    </row>
    <row r="47" ht="24.75" customHeight="1">
      <c r="A47" s="19" t="s">
        <v>87</v>
      </c>
      <c r="B47" s="19" t="s">
        <v>367</v>
      </c>
      <c r="C47" s="19" t="s">
        <v>363</v>
      </c>
      <c r="D47" s="19" t="s">
        <v>368</v>
      </c>
      <c r="E47" s="19" t="s">
        <v>359</v>
      </c>
      <c r="F47" s="19" t="s">
        <v>672</v>
      </c>
      <c r="G47" s="19" t="s">
        <v>673</v>
      </c>
      <c r="H47" s="19" t="s">
        <v>226</v>
      </c>
    </row>
    <row r="48" ht="24.75" customHeight="1">
      <c r="A48" s="18" t="s">
        <v>87</v>
      </c>
      <c r="B48" s="18" t="s">
        <v>220</v>
      </c>
      <c r="C48" s="18" t="s">
        <v>370</v>
      </c>
      <c r="D48" s="18" t="s">
        <v>371</v>
      </c>
      <c r="E48" s="18" t="s">
        <v>359</v>
      </c>
      <c r="F48" s="18" t="s">
        <v>674</v>
      </c>
      <c r="G48" s="18" t="s">
        <v>675</v>
      </c>
      <c r="H48" s="18" t="s">
        <v>226</v>
      </c>
    </row>
    <row r="49" ht="24.75" customHeight="1">
      <c r="A49" s="19" t="s">
        <v>87</v>
      </c>
      <c r="B49" s="19" t="s">
        <v>220</v>
      </c>
      <c r="C49" s="19" t="s">
        <v>374</v>
      </c>
      <c r="D49" s="19" t="s">
        <v>375</v>
      </c>
      <c r="E49" s="19" t="s">
        <v>359</v>
      </c>
      <c r="F49" s="19" t="s">
        <v>676</v>
      </c>
      <c r="G49" s="19"/>
      <c r="H49" s="19" t="s">
        <v>329</v>
      </c>
    </row>
    <row r="50" ht="24.75" customHeight="1">
      <c r="A50" s="18" t="s">
        <v>87</v>
      </c>
      <c r="B50" s="18" t="s">
        <v>228</v>
      </c>
      <c r="C50" s="18" t="s">
        <v>374</v>
      </c>
      <c r="D50" s="18" t="s">
        <v>375</v>
      </c>
      <c r="E50" s="18" t="s">
        <v>359</v>
      </c>
      <c r="F50" s="18" t="s">
        <v>677</v>
      </c>
      <c r="G50" s="18"/>
      <c r="H50" s="18" t="s">
        <v>329</v>
      </c>
    </row>
    <row r="51" ht="24.75" customHeight="1">
      <c r="A51" s="19" t="s">
        <v>87</v>
      </c>
      <c r="B51" s="19" t="s">
        <v>220</v>
      </c>
      <c r="C51" s="19" t="s">
        <v>378</v>
      </c>
      <c r="D51" s="19" t="s">
        <v>379</v>
      </c>
      <c r="E51" s="19" t="s">
        <v>359</v>
      </c>
      <c r="F51" s="19" t="s">
        <v>678</v>
      </c>
      <c r="G51" s="19"/>
      <c r="H51" s="19" t="s">
        <v>381</v>
      </c>
    </row>
    <row r="52" ht="24.75" customHeight="1">
      <c r="A52" s="18" t="s">
        <v>97</v>
      </c>
      <c r="B52" s="18" t="s">
        <v>220</v>
      </c>
      <c r="C52" s="18" t="s">
        <v>382</v>
      </c>
      <c r="D52" s="18" t="s">
        <v>383</v>
      </c>
      <c r="E52" s="18" t="s">
        <v>359</v>
      </c>
      <c r="F52" s="18" t="s">
        <v>679</v>
      </c>
      <c r="G52" s="18" t="s">
        <v>680</v>
      </c>
      <c r="H52" s="18" t="s">
        <v>341</v>
      </c>
    </row>
    <row r="53" ht="24.75" customHeight="1">
      <c r="A53" s="19" t="s">
        <v>97</v>
      </c>
      <c r="B53" s="19" t="s">
        <v>228</v>
      </c>
      <c r="C53" s="19" t="s">
        <v>382</v>
      </c>
      <c r="D53" s="19" t="s">
        <v>383</v>
      </c>
      <c r="E53" s="19" t="s">
        <v>359</v>
      </c>
      <c r="F53" s="19" t="s">
        <v>681</v>
      </c>
      <c r="G53" s="19" t="s">
        <v>682</v>
      </c>
      <c r="H53" s="19" t="s">
        <v>341</v>
      </c>
    </row>
    <row r="54" ht="24.75" customHeight="1">
      <c r="A54" s="18" t="s">
        <v>97</v>
      </c>
      <c r="B54" s="18" t="s">
        <v>220</v>
      </c>
      <c r="C54" s="18" t="s">
        <v>387</v>
      </c>
      <c r="D54" s="18" t="s">
        <v>388</v>
      </c>
      <c r="E54" s="18" t="s">
        <v>359</v>
      </c>
      <c r="F54" s="18" t="s">
        <v>683</v>
      </c>
      <c r="G54" s="18" t="s">
        <v>684</v>
      </c>
      <c r="H54" s="18" t="s">
        <v>226</v>
      </c>
    </row>
    <row r="55" ht="24.75" customHeight="1">
      <c r="A55" s="19" t="s">
        <v>97</v>
      </c>
      <c r="B55" s="19" t="s">
        <v>228</v>
      </c>
      <c r="C55" s="19" t="s">
        <v>387</v>
      </c>
      <c r="D55" s="19" t="s">
        <v>388</v>
      </c>
      <c r="E55" s="19" t="s">
        <v>359</v>
      </c>
      <c r="F55" s="19" t="s">
        <v>685</v>
      </c>
      <c r="G55" s="19" t="s">
        <v>686</v>
      </c>
      <c r="H55" s="19" t="s">
        <v>226</v>
      </c>
    </row>
    <row r="56" ht="24.75" customHeight="1">
      <c r="A56" s="18" t="s">
        <v>97</v>
      </c>
      <c r="B56" s="18" t="s">
        <v>585</v>
      </c>
      <c r="C56" s="18" t="s">
        <v>392</v>
      </c>
      <c r="D56" s="18" t="s">
        <v>53</v>
      </c>
      <c r="E56" s="18" t="s">
        <v>359</v>
      </c>
      <c r="F56" s="18" t="s">
        <v>687</v>
      </c>
      <c r="G56" s="18"/>
      <c r="H56" s="18" t="s">
        <v>315</v>
      </c>
    </row>
    <row r="57" ht="24.75" customHeight="1">
      <c r="A57" s="19" t="s">
        <v>97</v>
      </c>
      <c r="B57" s="19" t="s">
        <v>585</v>
      </c>
      <c r="C57" s="19" t="s">
        <v>393</v>
      </c>
      <c r="D57" s="19" t="s">
        <v>394</v>
      </c>
      <c r="E57" s="19" t="s">
        <v>359</v>
      </c>
      <c r="F57" s="19" t="s">
        <v>688</v>
      </c>
      <c r="G57" s="19"/>
      <c r="H57" s="19" t="s">
        <v>31</v>
      </c>
    </row>
    <row r="58" ht="24.75" customHeight="1">
      <c r="A58" s="18" t="s">
        <v>97</v>
      </c>
      <c r="B58" s="18" t="s">
        <v>585</v>
      </c>
      <c r="C58" s="18" t="s">
        <v>396</v>
      </c>
      <c r="D58" s="18" t="s">
        <v>397</v>
      </c>
      <c r="E58" s="18" t="s">
        <v>359</v>
      </c>
      <c r="F58" s="18" t="s">
        <v>690</v>
      </c>
      <c r="G58" s="21"/>
      <c r="H58" s="18" t="s">
        <v>31</v>
      </c>
    </row>
    <row r="59" ht="24.75" customHeight="1">
      <c r="A59" s="19" t="s">
        <v>97</v>
      </c>
      <c r="B59" s="19" t="s">
        <v>585</v>
      </c>
      <c r="C59" s="19" t="s">
        <v>399</v>
      </c>
      <c r="D59" s="19" t="s">
        <v>400</v>
      </c>
      <c r="E59" s="19" t="s">
        <v>359</v>
      </c>
      <c r="F59" s="19" t="s">
        <v>691</v>
      </c>
      <c r="G59" s="20"/>
      <c r="H59" s="19" t="s">
        <v>31</v>
      </c>
    </row>
    <row r="60" ht="24.75" customHeight="1">
      <c r="A60" s="18" t="s">
        <v>102</v>
      </c>
      <c r="B60" s="18" t="s">
        <v>220</v>
      </c>
      <c r="C60" s="18" t="s">
        <v>402</v>
      </c>
      <c r="D60" s="18" t="s">
        <v>403</v>
      </c>
      <c r="E60" s="18" t="s">
        <v>359</v>
      </c>
      <c r="F60" s="18" t="s">
        <v>692</v>
      </c>
      <c r="G60" s="21"/>
      <c r="H60" s="18" t="s">
        <v>31</v>
      </c>
    </row>
    <row r="61" ht="24.75" customHeight="1">
      <c r="A61" s="19" t="s">
        <v>102</v>
      </c>
      <c r="B61" s="19" t="s">
        <v>228</v>
      </c>
      <c r="C61" s="19" t="s">
        <v>402</v>
      </c>
      <c r="D61" s="19" t="s">
        <v>403</v>
      </c>
      <c r="E61" s="19" t="s">
        <v>359</v>
      </c>
      <c r="F61" s="19" t="s">
        <v>693</v>
      </c>
      <c r="G61" s="19"/>
      <c r="H61" s="19" t="s">
        <v>31</v>
      </c>
    </row>
    <row r="62" ht="24.75" customHeight="1">
      <c r="A62" s="18" t="s">
        <v>102</v>
      </c>
      <c r="B62" s="18" t="s">
        <v>585</v>
      </c>
      <c r="C62" s="18" t="s">
        <v>406</v>
      </c>
      <c r="D62" s="18" t="s">
        <v>407</v>
      </c>
      <c r="E62" s="18" t="s">
        <v>359</v>
      </c>
      <c r="F62" s="18" t="s">
        <v>694</v>
      </c>
      <c r="G62" s="18" t="s">
        <v>695</v>
      </c>
      <c r="H62" s="18" t="s">
        <v>226</v>
      </c>
    </row>
    <row r="63" ht="24.75" customHeight="1">
      <c r="A63" s="19" t="s">
        <v>102</v>
      </c>
      <c r="B63" s="19" t="s">
        <v>585</v>
      </c>
      <c r="C63" s="19" t="s">
        <v>310</v>
      </c>
      <c r="D63" s="19" t="s">
        <v>311</v>
      </c>
      <c r="E63" s="19" t="s">
        <v>27</v>
      </c>
      <c r="F63" s="19" t="s">
        <v>696</v>
      </c>
      <c r="G63" s="20"/>
      <c r="H63" s="19" t="s">
        <v>315</v>
      </c>
    </row>
    <row r="64" ht="24.75" customHeight="1">
      <c r="A64" s="18" t="s">
        <v>102</v>
      </c>
      <c r="B64" s="18" t="s">
        <v>585</v>
      </c>
      <c r="C64" s="18" t="s">
        <v>411</v>
      </c>
      <c r="D64" s="18" t="s">
        <v>412</v>
      </c>
      <c r="E64" s="18" t="s">
        <v>27</v>
      </c>
      <c r="F64" s="18" t="s">
        <v>698</v>
      </c>
      <c r="G64" s="18"/>
      <c r="H64" s="18" t="s">
        <v>31</v>
      </c>
    </row>
    <row r="65" ht="24.75" customHeight="1">
      <c r="A65" s="19" t="s">
        <v>102</v>
      </c>
      <c r="B65" s="19" t="s">
        <v>585</v>
      </c>
      <c r="C65" s="19" t="s">
        <v>413</v>
      </c>
      <c r="D65" s="19" t="s">
        <v>414</v>
      </c>
      <c r="E65" s="19" t="s">
        <v>27</v>
      </c>
      <c r="F65" s="19" t="s">
        <v>699</v>
      </c>
      <c r="G65" s="19"/>
      <c r="H65" s="19" t="s">
        <v>31</v>
      </c>
    </row>
    <row r="66" ht="24.75" customHeight="1">
      <c r="A66" s="18" t="s">
        <v>102</v>
      </c>
      <c r="B66" s="18" t="s">
        <v>585</v>
      </c>
      <c r="C66" s="18" t="s">
        <v>416</v>
      </c>
      <c r="D66" s="18" t="s">
        <v>417</v>
      </c>
      <c r="E66" s="18" t="s">
        <v>359</v>
      </c>
      <c r="F66" s="18" t="s">
        <v>700</v>
      </c>
      <c r="G66" s="18" t="s">
        <v>701</v>
      </c>
      <c r="H66" s="18" t="s">
        <v>341</v>
      </c>
    </row>
    <row r="67" ht="24.75" customHeight="1">
      <c r="A67" s="19" t="s">
        <v>106</v>
      </c>
      <c r="B67" s="19" t="s">
        <v>220</v>
      </c>
      <c r="C67" s="19" t="s">
        <v>420</v>
      </c>
      <c r="D67" s="19" t="s">
        <v>421</v>
      </c>
      <c r="E67" s="19" t="s">
        <v>359</v>
      </c>
      <c r="F67" s="19" t="s">
        <v>703</v>
      </c>
      <c r="G67" s="19" t="s">
        <v>680</v>
      </c>
      <c r="H67" s="19" t="s">
        <v>226</v>
      </c>
    </row>
    <row r="68" ht="24.75" customHeight="1">
      <c r="A68" s="18" t="s">
        <v>106</v>
      </c>
      <c r="B68" s="18" t="s">
        <v>228</v>
      </c>
      <c r="C68" s="18" t="s">
        <v>420</v>
      </c>
      <c r="D68" s="18" t="s">
        <v>421</v>
      </c>
      <c r="E68" s="18" t="s">
        <v>359</v>
      </c>
      <c r="F68" s="18" t="s">
        <v>685</v>
      </c>
      <c r="G68" s="18" t="s">
        <v>682</v>
      </c>
      <c r="H68" s="18" t="s">
        <v>226</v>
      </c>
    </row>
    <row r="69" ht="24.75" customHeight="1">
      <c r="A69" s="19" t="s">
        <v>106</v>
      </c>
      <c r="B69" s="19" t="s">
        <v>220</v>
      </c>
      <c r="C69" s="19" t="s">
        <v>422</v>
      </c>
      <c r="D69" s="19" t="s">
        <v>423</v>
      </c>
      <c r="E69" s="19" t="s">
        <v>223</v>
      </c>
      <c r="F69" s="19" t="s">
        <v>704</v>
      </c>
      <c r="G69" s="19" t="s">
        <v>705</v>
      </c>
      <c r="H69" s="19" t="s">
        <v>226</v>
      </c>
    </row>
    <row r="70" ht="24.75" customHeight="1">
      <c r="A70" s="18" t="s">
        <v>106</v>
      </c>
      <c r="B70" s="18" t="s">
        <v>228</v>
      </c>
      <c r="C70" s="18" t="s">
        <v>422</v>
      </c>
      <c r="D70" s="18" t="s">
        <v>423</v>
      </c>
      <c r="E70" s="18" t="s">
        <v>223</v>
      </c>
      <c r="F70" s="18" t="s">
        <v>706</v>
      </c>
      <c r="G70" s="18" t="s">
        <v>707</v>
      </c>
      <c r="H70" s="18" t="s">
        <v>226</v>
      </c>
    </row>
    <row r="71" ht="24.75" customHeight="1">
      <c r="A71" s="19" t="s">
        <v>106</v>
      </c>
      <c r="B71" s="19" t="s">
        <v>220</v>
      </c>
      <c r="C71" s="19" t="s">
        <v>424</v>
      </c>
      <c r="D71" s="19" t="s">
        <v>425</v>
      </c>
      <c r="E71" s="19" t="s">
        <v>27</v>
      </c>
      <c r="F71" s="19" t="s">
        <v>708</v>
      </c>
      <c r="G71" s="20"/>
      <c r="H71" s="19" t="s">
        <v>31</v>
      </c>
    </row>
    <row r="72" ht="24.75" customHeight="1">
      <c r="A72" s="18" t="s">
        <v>106</v>
      </c>
      <c r="B72" s="18" t="s">
        <v>228</v>
      </c>
      <c r="C72" s="18" t="s">
        <v>424</v>
      </c>
      <c r="D72" s="18" t="s">
        <v>425</v>
      </c>
      <c r="E72" s="18" t="s">
        <v>27</v>
      </c>
      <c r="F72" s="18" t="s">
        <v>709</v>
      </c>
      <c r="G72" s="21"/>
      <c r="H72" s="18" t="s">
        <v>31</v>
      </c>
    </row>
    <row r="73" ht="24.75" customHeight="1">
      <c r="A73" s="19" t="s">
        <v>106</v>
      </c>
      <c r="B73" s="19" t="s">
        <v>220</v>
      </c>
      <c r="C73" s="19" t="s">
        <v>326</v>
      </c>
      <c r="D73" s="19" t="s">
        <v>710</v>
      </c>
      <c r="E73" s="19" t="s">
        <v>27</v>
      </c>
      <c r="F73" s="19" t="s">
        <v>711</v>
      </c>
      <c r="G73" s="19"/>
      <c r="H73" s="19" t="s">
        <v>329</v>
      </c>
    </row>
    <row r="74" ht="24.75" customHeight="1">
      <c r="A74" s="18" t="s">
        <v>106</v>
      </c>
      <c r="B74" s="18" t="s">
        <v>228</v>
      </c>
      <c r="C74" s="18" t="s">
        <v>326</v>
      </c>
      <c r="D74" s="18" t="s">
        <v>710</v>
      </c>
      <c r="E74" s="18" t="s">
        <v>27</v>
      </c>
      <c r="F74" s="18" t="s">
        <v>712</v>
      </c>
      <c r="G74" s="18"/>
      <c r="H74" s="18" t="s">
        <v>329</v>
      </c>
    </row>
    <row r="75" ht="24.75" customHeight="1">
      <c r="A75" s="19" t="s">
        <v>106</v>
      </c>
      <c r="B75" s="19" t="s">
        <v>585</v>
      </c>
      <c r="C75" s="19" t="s">
        <v>349</v>
      </c>
      <c r="D75" s="19" t="s">
        <v>427</v>
      </c>
      <c r="E75" s="19" t="s">
        <v>27</v>
      </c>
      <c r="F75" s="19" t="s">
        <v>713</v>
      </c>
      <c r="G75" s="19"/>
      <c r="H75" s="19" t="s">
        <v>31</v>
      </c>
    </row>
    <row r="76" ht="24.75" customHeight="1">
      <c r="A76" s="23" t="s">
        <v>106</v>
      </c>
      <c r="B76" s="23" t="s">
        <v>585</v>
      </c>
      <c r="C76" s="23" t="s">
        <v>12</v>
      </c>
      <c r="D76" s="23" t="s">
        <v>13</v>
      </c>
      <c r="E76" s="23" t="s">
        <v>27</v>
      </c>
      <c r="F76" s="23" t="s">
        <v>716</v>
      </c>
      <c r="G76" s="23"/>
      <c r="H76" s="23" t="s">
        <v>31</v>
      </c>
    </row>
    <row r="77" ht="24.75" customHeight="1">
      <c r="A77" s="18" t="s">
        <v>116</v>
      </c>
      <c r="B77" s="18" t="s">
        <v>604</v>
      </c>
      <c r="C77" s="18" t="s">
        <v>428</v>
      </c>
      <c r="D77" s="18" t="s">
        <v>429</v>
      </c>
      <c r="E77" s="18" t="s">
        <v>359</v>
      </c>
      <c r="F77" s="18" t="s">
        <v>717</v>
      </c>
      <c r="G77" s="18"/>
      <c r="H77" s="18" t="s">
        <v>31</v>
      </c>
    </row>
    <row r="78" ht="24.75" customHeight="1">
      <c r="A78" s="19" t="s">
        <v>116</v>
      </c>
      <c r="B78" s="19" t="s">
        <v>220</v>
      </c>
      <c r="C78" s="19" t="s">
        <v>433</v>
      </c>
      <c r="D78" s="19" t="s">
        <v>434</v>
      </c>
      <c r="E78" s="19" t="s">
        <v>359</v>
      </c>
      <c r="F78" s="19" t="s">
        <v>718</v>
      </c>
      <c r="G78" s="20"/>
      <c r="H78" s="19" t="s">
        <v>381</v>
      </c>
    </row>
    <row r="79" ht="24.75" customHeight="1">
      <c r="A79" s="18" t="s">
        <v>116</v>
      </c>
      <c r="B79" s="18" t="s">
        <v>604</v>
      </c>
      <c r="C79" s="18" t="s">
        <v>374</v>
      </c>
      <c r="D79" s="18" t="s">
        <v>375</v>
      </c>
      <c r="E79" s="18" t="s">
        <v>359</v>
      </c>
      <c r="F79" s="18" t="s">
        <v>719</v>
      </c>
      <c r="G79" s="21"/>
      <c r="H79" s="18" t="s">
        <v>329</v>
      </c>
    </row>
    <row r="80" ht="24.75" customHeight="1">
      <c r="A80" s="19" t="s">
        <v>116</v>
      </c>
      <c r="B80" s="19" t="s">
        <v>604</v>
      </c>
      <c r="C80" s="19" t="s">
        <v>438</v>
      </c>
      <c r="D80" s="19" t="s">
        <v>439</v>
      </c>
      <c r="E80" s="19" t="s">
        <v>27</v>
      </c>
      <c r="F80" s="19" t="s">
        <v>720</v>
      </c>
      <c r="G80" s="20"/>
      <c r="H80" s="19" t="s">
        <v>31</v>
      </c>
    </row>
    <row r="81" ht="24.75" customHeight="1">
      <c r="A81" s="18" t="s">
        <v>116</v>
      </c>
      <c r="B81" s="18" t="s">
        <v>585</v>
      </c>
      <c r="C81" s="18" t="s">
        <v>442</v>
      </c>
      <c r="D81" s="18" t="s">
        <v>443</v>
      </c>
      <c r="E81" s="18" t="s">
        <v>27</v>
      </c>
      <c r="F81" s="18" t="s">
        <v>721</v>
      </c>
      <c r="G81" s="18"/>
      <c r="H81" s="18" t="s">
        <v>31</v>
      </c>
    </row>
    <row r="82" ht="24.75" customHeight="1">
      <c r="A82" s="19" t="s">
        <v>116</v>
      </c>
      <c r="B82" s="19" t="s">
        <v>229</v>
      </c>
      <c r="C82" s="19" t="s">
        <v>442</v>
      </c>
      <c r="D82" s="19" t="s">
        <v>443</v>
      </c>
      <c r="E82" s="19" t="s">
        <v>27</v>
      </c>
      <c r="F82" s="19" t="s">
        <v>722</v>
      </c>
      <c r="G82" s="19"/>
      <c r="H82" s="19" t="s">
        <v>31</v>
      </c>
    </row>
    <row r="83" ht="24.75" customHeight="1">
      <c r="A83" s="18" t="s">
        <v>121</v>
      </c>
      <c r="B83" s="18" t="s">
        <v>585</v>
      </c>
      <c r="C83" s="18" t="s">
        <v>447</v>
      </c>
      <c r="D83" s="18" t="s">
        <v>429</v>
      </c>
      <c r="E83" s="18" t="s">
        <v>359</v>
      </c>
      <c r="F83" s="18" t="s">
        <v>723</v>
      </c>
      <c r="G83" s="18" t="s">
        <v>724</v>
      </c>
      <c r="H83" s="18" t="s">
        <v>341</v>
      </c>
    </row>
    <row r="84" ht="24.75" customHeight="1">
      <c r="A84" s="19" t="s">
        <v>121</v>
      </c>
      <c r="B84" s="19" t="s">
        <v>727</v>
      </c>
      <c r="C84" s="19" t="s">
        <v>447</v>
      </c>
      <c r="D84" s="19" t="s">
        <v>429</v>
      </c>
      <c r="E84" s="19" t="s">
        <v>359</v>
      </c>
      <c r="F84" s="19" t="s">
        <v>728</v>
      </c>
      <c r="G84" s="19" t="s">
        <v>729</v>
      </c>
      <c r="H84" s="19" t="s">
        <v>341</v>
      </c>
    </row>
    <row r="85" ht="24.75" customHeight="1">
      <c r="A85" s="18" t="s">
        <v>121</v>
      </c>
      <c r="B85" s="18" t="s">
        <v>585</v>
      </c>
      <c r="C85" s="18" t="s">
        <v>453</v>
      </c>
      <c r="D85" s="18" t="s">
        <v>454</v>
      </c>
      <c r="E85" s="18" t="s">
        <v>359</v>
      </c>
      <c r="F85" s="18" t="s">
        <v>730</v>
      </c>
      <c r="G85" s="18" t="s">
        <v>731</v>
      </c>
      <c r="H85" s="18" t="s">
        <v>341</v>
      </c>
    </row>
    <row r="86" ht="24.75" customHeight="1">
      <c r="A86" s="19" t="s">
        <v>121</v>
      </c>
      <c r="B86" s="19" t="s">
        <v>229</v>
      </c>
      <c r="C86" s="19" t="s">
        <v>453</v>
      </c>
      <c r="D86" s="19" t="s">
        <v>454</v>
      </c>
      <c r="E86" s="19" t="s">
        <v>359</v>
      </c>
      <c r="F86" s="19" t="s">
        <v>732</v>
      </c>
      <c r="G86" s="19" t="s">
        <v>733</v>
      </c>
      <c r="H86" s="19" t="s">
        <v>341</v>
      </c>
    </row>
    <row r="87" ht="24.75" customHeight="1">
      <c r="A87" s="18" t="s">
        <v>121</v>
      </c>
      <c r="B87" s="18" t="s">
        <v>734</v>
      </c>
      <c r="C87" s="18" t="s">
        <v>453</v>
      </c>
      <c r="D87" s="18" t="s">
        <v>454</v>
      </c>
      <c r="E87" s="18" t="s">
        <v>359</v>
      </c>
      <c r="F87" s="18" t="s">
        <v>735</v>
      </c>
      <c r="G87" s="18" t="s">
        <v>736</v>
      </c>
      <c r="H87" s="18" t="s">
        <v>341</v>
      </c>
    </row>
    <row r="88" ht="24.75" customHeight="1">
      <c r="A88" s="19" t="s">
        <v>121</v>
      </c>
      <c r="B88" s="19" t="s">
        <v>737</v>
      </c>
      <c r="C88" s="19" t="s">
        <v>458</v>
      </c>
      <c r="D88" s="19" t="s">
        <v>459</v>
      </c>
      <c r="E88" s="19" t="s">
        <v>359</v>
      </c>
      <c r="F88" s="19" t="s">
        <v>738</v>
      </c>
      <c r="G88" s="19" t="s">
        <v>739</v>
      </c>
      <c r="H88" s="19" t="s">
        <v>341</v>
      </c>
    </row>
    <row r="89" ht="24.75" customHeight="1">
      <c r="A89" s="18" t="s">
        <v>121</v>
      </c>
      <c r="B89" s="18" t="s">
        <v>737</v>
      </c>
      <c r="C89" s="18" t="s">
        <v>463</v>
      </c>
      <c r="D89" s="18" t="s">
        <v>464</v>
      </c>
      <c r="E89" s="18" t="s">
        <v>359</v>
      </c>
      <c r="F89" s="18" t="s">
        <v>740</v>
      </c>
      <c r="G89" s="18" t="s">
        <v>741</v>
      </c>
      <c r="H89" s="18" t="s">
        <v>341</v>
      </c>
    </row>
    <row r="90" ht="24.75" customHeight="1">
      <c r="A90" s="19" t="s">
        <v>121</v>
      </c>
      <c r="B90" s="19" t="s">
        <v>467</v>
      </c>
      <c r="C90" s="19" t="s">
        <v>463</v>
      </c>
      <c r="D90" s="19" t="s">
        <v>468</v>
      </c>
      <c r="E90" s="19" t="s">
        <v>359</v>
      </c>
      <c r="F90" s="19" t="s">
        <v>742</v>
      </c>
      <c r="G90" s="19" t="s">
        <v>743</v>
      </c>
      <c r="H90" s="19" t="s">
        <v>341</v>
      </c>
    </row>
    <row r="91" ht="24.75" customHeight="1">
      <c r="A91" s="18" t="s">
        <v>121</v>
      </c>
      <c r="B91" s="18" t="s">
        <v>220</v>
      </c>
      <c r="C91" s="18" t="s">
        <v>470</v>
      </c>
      <c r="D91" s="18" t="s">
        <v>471</v>
      </c>
      <c r="E91" s="18" t="s">
        <v>359</v>
      </c>
      <c r="F91" s="18" t="s">
        <v>744</v>
      </c>
      <c r="G91" s="18" t="s">
        <v>745</v>
      </c>
      <c r="H91" s="18" t="s">
        <v>341</v>
      </c>
    </row>
    <row r="92" ht="24.75" customHeight="1">
      <c r="A92" s="19" t="s">
        <v>121</v>
      </c>
      <c r="B92" s="19" t="s">
        <v>228</v>
      </c>
      <c r="C92" s="19" t="s">
        <v>470</v>
      </c>
      <c r="D92" s="19" t="s">
        <v>471</v>
      </c>
      <c r="E92" s="19" t="s">
        <v>359</v>
      </c>
      <c r="F92" s="19" t="s">
        <v>746</v>
      </c>
      <c r="G92" s="19" t="s">
        <v>747</v>
      </c>
      <c r="H92" s="19" t="s">
        <v>341</v>
      </c>
    </row>
    <row r="93" ht="24.75" customHeight="1">
      <c r="A93" s="18" t="s">
        <v>121</v>
      </c>
      <c r="B93" s="18" t="s">
        <v>229</v>
      </c>
      <c r="C93" s="18" t="s">
        <v>470</v>
      </c>
      <c r="D93" s="18" t="s">
        <v>471</v>
      </c>
      <c r="E93" s="18" t="s">
        <v>359</v>
      </c>
      <c r="F93" s="18" t="s">
        <v>748</v>
      </c>
      <c r="G93" s="18" t="s">
        <v>749</v>
      </c>
      <c r="H93" s="18" t="s">
        <v>341</v>
      </c>
    </row>
    <row r="94" ht="24.75" customHeight="1">
      <c r="A94" s="19" t="s">
        <v>121</v>
      </c>
      <c r="B94" s="19" t="s">
        <v>734</v>
      </c>
      <c r="C94" s="19" t="s">
        <v>470</v>
      </c>
      <c r="D94" s="19" t="s">
        <v>471</v>
      </c>
      <c r="E94" s="19" t="s">
        <v>359</v>
      </c>
      <c r="F94" s="19" t="s">
        <v>750</v>
      </c>
      <c r="G94" s="19" t="s">
        <v>751</v>
      </c>
      <c r="H94" s="19" t="s">
        <v>341</v>
      </c>
    </row>
    <row r="95" ht="24.75" customHeight="1">
      <c r="A95" s="18" t="s">
        <v>121</v>
      </c>
      <c r="B95" s="18" t="s">
        <v>585</v>
      </c>
      <c r="C95" s="18" t="s">
        <v>477</v>
      </c>
      <c r="D95" s="18" t="s">
        <v>478</v>
      </c>
      <c r="E95" s="18" t="s">
        <v>359</v>
      </c>
      <c r="F95" s="18" t="s">
        <v>753</v>
      </c>
      <c r="G95" s="18"/>
      <c r="H95" s="18" t="s">
        <v>31</v>
      </c>
    </row>
    <row r="96" ht="24.75" customHeight="1">
      <c r="A96" s="19" t="s">
        <v>121</v>
      </c>
      <c r="B96" s="19" t="s">
        <v>618</v>
      </c>
      <c r="C96" s="19" t="s">
        <v>477</v>
      </c>
      <c r="D96" s="19" t="s">
        <v>478</v>
      </c>
      <c r="E96" s="19" t="s">
        <v>359</v>
      </c>
      <c r="F96" s="19" t="s">
        <v>754</v>
      </c>
      <c r="G96" s="20"/>
      <c r="H96" s="19" t="s">
        <v>31</v>
      </c>
    </row>
    <row r="97" ht="24.75" customHeight="1">
      <c r="A97" s="18" t="s">
        <v>121</v>
      </c>
      <c r="B97" s="18" t="s">
        <v>451</v>
      </c>
      <c r="C97" s="18" t="s">
        <v>477</v>
      </c>
      <c r="D97" s="18" t="s">
        <v>478</v>
      </c>
      <c r="E97" s="18" t="s">
        <v>359</v>
      </c>
      <c r="F97" s="18" t="s">
        <v>755</v>
      </c>
      <c r="G97" s="21"/>
      <c r="H97" s="18" t="s">
        <v>31</v>
      </c>
    </row>
    <row r="98" ht="24.75" customHeight="1">
      <c r="A98" s="19" t="s">
        <v>135</v>
      </c>
      <c r="B98" s="19" t="s">
        <v>585</v>
      </c>
      <c r="C98" s="19" t="s">
        <v>483</v>
      </c>
      <c r="D98" s="19" t="s">
        <v>484</v>
      </c>
      <c r="E98" s="19" t="s">
        <v>615</v>
      </c>
      <c r="F98" s="19" t="s">
        <v>756</v>
      </c>
      <c r="G98" s="19" t="s">
        <v>757</v>
      </c>
      <c r="H98" s="19" t="s">
        <v>341</v>
      </c>
    </row>
    <row r="99" ht="24.75" customHeight="1">
      <c r="A99" s="18" t="s">
        <v>135</v>
      </c>
      <c r="B99" s="18" t="s">
        <v>618</v>
      </c>
      <c r="C99" s="18" t="s">
        <v>483</v>
      </c>
      <c r="D99" s="18" t="s">
        <v>484</v>
      </c>
      <c r="E99" s="18" t="s">
        <v>615</v>
      </c>
      <c r="F99" s="18" t="s">
        <v>758</v>
      </c>
      <c r="G99" s="18" t="s">
        <v>759</v>
      </c>
      <c r="H99" s="18" t="s">
        <v>341</v>
      </c>
    </row>
    <row r="100" ht="24.75" customHeight="1">
      <c r="A100" s="19" t="s">
        <v>135</v>
      </c>
      <c r="B100" s="19" t="s">
        <v>220</v>
      </c>
      <c r="C100" s="19" t="s">
        <v>488</v>
      </c>
      <c r="D100" s="19" t="s">
        <v>489</v>
      </c>
      <c r="E100" s="19" t="s">
        <v>359</v>
      </c>
      <c r="F100" s="19" t="s">
        <v>676</v>
      </c>
      <c r="G100" s="19" t="s">
        <v>760</v>
      </c>
      <c r="H100" s="19" t="s">
        <v>341</v>
      </c>
    </row>
    <row r="101" ht="24.75" customHeight="1">
      <c r="A101" s="18" t="s">
        <v>135</v>
      </c>
      <c r="B101" s="18" t="s">
        <v>761</v>
      </c>
      <c r="C101" s="18" t="s">
        <v>488</v>
      </c>
      <c r="D101" s="18" t="s">
        <v>489</v>
      </c>
      <c r="E101" s="18" t="s">
        <v>359</v>
      </c>
      <c r="F101" s="18" t="s">
        <v>762</v>
      </c>
      <c r="G101" s="18" t="s">
        <v>763</v>
      </c>
      <c r="H101" s="18" t="s">
        <v>341</v>
      </c>
    </row>
    <row r="102" ht="24.75" customHeight="1">
      <c r="A102" s="19" t="s">
        <v>135</v>
      </c>
      <c r="B102" s="19" t="s">
        <v>604</v>
      </c>
      <c r="C102" s="19" t="s">
        <v>492</v>
      </c>
      <c r="D102" s="19" t="s">
        <v>493</v>
      </c>
      <c r="E102" s="19" t="s">
        <v>359</v>
      </c>
      <c r="F102" s="19" t="s">
        <v>764</v>
      </c>
      <c r="G102" s="20"/>
      <c r="H102" s="19" t="s">
        <v>31</v>
      </c>
    </row>
    <row r="103" ht="24.75" customHeight="1">
      <c r="A103" s="18" t="s">
        <v>135</v>
      </c>
      <c r="B103" s="18" t="s">
        <v>231</v>
      </c>
      <c r="C103" s="18" t="s">
        <v>492</v>
      </c>
      <c r="D103" s="18" t="s">
        <v>493</v>
      </c>
      <c r="E103" s="18" t="s">
        <v>359</v>
      </c>
      <c r="F103" s="18" t="s">
        <v>765</v>
      </c>
      <c r="G103" s="21"/>
      <c r="H103" s="18" t="s">
        <v>31</v>
      </c>
    </row>
    <row r="104" ht="24.75" customHeight="1">
      <c r="A104" s="19" t="s">
        <v>135</v>
      </c>
      <c r="B104" s="19" t="s">
        <v>220</v>
      </c>
      <c r="C104" s="19" t="s">
        <v>496</v>
      </c>
      <c r="D104" s="19" t="s">
        <v>497</v>
      </c>
      <c r="E104" s="19" t="s">
        <v>359</v>
      </c>
      <c r="F104" s="19" t="s">
        <v>766</v>
      </c>
      <c r="G104" s="19" t="s">
        <v>767</v>
      </c>
      <c r="H104" s="19" t="s">
        <v>341</v>
      </c>
    </row>
    <row r="105" ht="24.75" customHeight="1">
      <c r="A105" s="18" t="s">
        <v>135</v>
      </c>
      <c r="B105" s="18" t="s">
        <v>661</v>
      </c>
      <c r="C105" s="18" t="s">
        <v>496</v>
      </c>
      <c r="D105" s="18" t="s">
        <v>497</v>
      </c>
      <c r="E105" s="18" t="s">
        <v>359</v>
      </c>
      <c r="F105" s="18" t="s">
        <v>768</v>
      </c>
      <c r="G105" s="18" t="s">
        <v>769</v>
      </c>
      <c r="H105" s="18" t="s">
        <v>341</v>
      </c>
    </row>
    <row r="106" ht="24.75" customHeight="1">
      <c r="A106" s="19" t="s">
        <v>135</v>
      </c>
      <c r="B106" s="19" t="s">
        <v>231</v>
      </c>
      <c r="C106" s="19" t="s">
        <v>496</v>
      </c>
      <c r="D106" s="19" t="s">
        <v>497</v>
      </c>
      <c r="E106" s="19" t="s">
        <v>359</v>
      </c>
      <c r="F106" s="19" t="s">
        <v>770</v>
      </c>
      <c r="G106" s="19" t="s">
        <v>771</v>
      </c>
      <c r="H106" s="19" t="s">
        <v>341</v>
      </c>
    </row>
    <row r="107" ht="24.75" customHeight="1">
      <c r="A107" s="18" t="s">
        <v>135</v>
      </c>
      <c r="B107" s="18" t="s">
        <v>604</v>
      </c>
      <c r="C107" s="18" t="s">
        <v>286</v>
      </c>
      <c r="D107" s="18" t="s">
        <v>287</v>
      </c>
      <c r="E107" s="18" t="s">
        <v>27</v>
      </c>
      <c r="F107" s="18" t="s">
        <v>772</v>
      </c>
      <c r="G107" s="21"/>
      <c r="H107" s="18" t="s">
        <v>31</v>
      </c>
    </row>
    <row r="108" ht="24.75" customHeight="1">
      <c r="A108" s="19" t="s">
        <v>135</v>
      </c>
      <c r="B108" s="19" t="s">
        <v>231</v>
      </c>
      <c r="C108" s="19" t="s">
        <v>286</v>
      </c>
      <c r="D108" s="19" t="s">
        <v>287</v>
      </c>
      <c r="E108" s="19" t="s">
        <v>27</v>
      </c>
      <c r="F108" s="19" t="s">
        <v>773</v>
      </c>
      <c r="G108" s="20"/>
      <c r="H108" s="19" t="s">
        <v>31</v>
      </c>
    </row>
    <row r="109" ht="24.75" customHeight="1">
      <c r="A109" s="18" t="s">
        <v>135</v>
      </c>
      <c r="B109" s="18" t="s">
        <v>585</v>
      </c>
      <c r="C109" s="18" t="s">
        <v>774</v>
      </c>
      <c r="D109" s="18" t="s">
        <v>505</v>
      </c>
      <c r="E109" s="18" t="s">
        <v>27</v>
      </c>
      <c r="F109" s="18" t="s">
        <v>775</v>
      </c>
      <c r="G109" s="18"/>
      <c r="H109" s="18" t="s">
        <v>341</v>
      </c>
    </row>
    <row r="110" ht="24.75" customHeight="1">
      <c r="A110" s="19" t="s">
        <v>135</v>
      </c>
      <c r="B110" s="19" t="s">
        <v>618</v>
      </c>
      <c r="C110" s="19" t="s">
        <v>774</v>
      </c>
      <c r="D110" s="19" t="s">
        <v>505</v>
      </c>
      <c r="E110" s="19" t="s">
        <v>27</v>
      </c>
      <c r="F110" s="19" t="s">
        <v>776</v>
      </c>
      <c r="G110" s="19"/>
      <c r="H110" s="19" t="s">
        <v>341</v>
      </c>
    </row>
    <row r="111" ht="24.75" customHeight="1">
      <c r="A111" s="18" t="s">
        <v>149</v>
      </c>
      <c r="B111" s="18" t="s">
        <v>604</v>
      </c>
      <c r="C111" s="18" t="s">
        <v>420</v>
      </c>
      <c r="D111" s="18" t="s">
        <v>421</v>
      </c>
      <c r="E111" s="18" t="s">
        <v>509</v>
      </c>
      <c r="F111" s="18" t="s">
        <v>777</v>
      </c>
      <c r="G111" s="18" t="s">
        <v>778</v>
      </c>
      <c r="H111" s="18" t="s">
        <v>226</v>
      </c>
    </row>
    <row r="112" ht="24.75" customHeight="1">
      <c r="A112" s="19" t="s">
        <v>149</v>
      </c>
      <c r="B112" s="19" t="s">
        <v>231</v>
      </c>
      <c r="C112" s="19" t="s">
        <v>420</v>
      </c>
      <c r="D112" s="19" t="s">
        <v>421</v>
      </c>
      <c r="E112" s="19" t="s">
        <v>509</v>
      </c>
      <c r="F112" s="19" t="s">
        <v>779</v>
      </c>
      <c r="G112" s="19" t="s">
        <v>780</v>
      </c>
      <c r="H112" s="19" t="s">
        <v>226</v>
      </c>
    </row>
    <row r="113" ht="24.75" customHeight="1">
      <c r="A113" s="18" t="s">
        <v>149</v>
      </c>
      <c r="B113" s="18" t="s">
        <v>451</v>
      </c>
      <c r="C113" s="18" t="s">
        <v>420</v>
      </c>
      <c r="D113" s="18" t="s">
        <v>421</v>
      </c>
      <c r="E113" s="18" t="s">
        <v>509</v>
      </c>
      <c r="F113" s="18" t="s">
        <v>755</v>
      </c>
      <c r="G113" s="18" t="s">
        <v>781</v>
      </c>
      <c r="H113" s="18" t="s">
        <v>226</v>
      </c>
    </row>
    <row r="114" ht="24.75" customHeight="1">
      <c r="A114" s="19" t="s">
        <v>149</v>
      </c>
      <c r="B114" s="19" t="s">
        <v>585</v>
      </c>
      <c r="C114" s="19" t="s">
        <v>512</v>
      </c>
      <c r="D114" s="19" t="s">
        <v>513</v>
      </c>
      <c r="E114" s="19" t="s">
        <v>509</v>
      </c>
      <c r="F114" s="19" t="s">
        <v>784</v>
      </c>
      <c r="G114" s="19" t="s">
        <v>786</v>
      </c>
      <c r="H114" s="19" t="s">
        <v>226</v>
      </c>
    </row>
    <row r="115" ht="24.75" customHeight="1">
      <c r="A115" s="18" t="s">
        <v>149</v>
      </c>
      <c r="B115" s="18" t="s">
        <v>229</v>
      </c>
      <c r="C115" s="18" t="s">
        <v>512</v>
      </c>
      <c r="D115" s="18" t="s">
        <v>513</v>
      </c>
      <c r="E115" s="18" t="s">
        <v>509</v>
      </c>
      <c r="F115" s="18" t="s">
        <v>787</v>
      </c>
      <c r="G115" s="18" t="s">
        <v>788</v>
      </c>
      <c r="H115" s="18" t="s">
        <v>226</v>
      </c>
    </row>
    <row r="116" ht="24.75" customHeight="1">
      <c r="A116" s="19" t="s">
        <v>149</v>
      </c>
      <c r="B116" s="19" t="s">
        <v>231</v>
      </c>
      <c r="C116" s="19" t="s">
        <v>512</v>
      </c>
      <c r="D116" s="19" t="s">
        <v>513</v>
      </c>
      <c r="E116" s="19" t="s">
        <v>509</v>
      </c>
      <c r="F116" s="19" t="s">
        <v>790</v>
      </c>
      <c r="G116" s="19" t="s">
        <v>791</v>
      </c>
      <c r="H116" s="19" t="s">
        <v>226</v>
      </c>
    </row>
    <row r="117" ht="24.75" customHeight="1">
      <c r="A117" s="18" t="s">
        <v>149</v>
      </c>
      <c r="B117" s="18" t="s">
        <v>451</v>
      </c>
      <c r="C117" s="18" t="s">
        <v>512</v>
      </c>
      <c r="D117" s="18" t="s">
        <v>513</v>
      </c>
      <c r="E117" s="18" t="s">
        <v>509</v>
      </c>
      <c r="F117" s="18" t="s">
        <v>792</v>
      </c>
      <c r="G117" s="18" t="s">
        <v>793</v>
      </c>
      <c r="H117" s="18" t="s">
        <v>226</v>
      </c>
    </row>
    <row r="118" ht="24.75" customHeight="1">
      <c r="A118" s="19" t="s">
        <v>149</v>
      </c>
      <c r="B118" s="19" t="s">
        <v>604</v>
      </c>
      <c r="C118" s="19" t="s">
        <v>518</v>
      </c>
      <c r="D118" s="19" t="s">
        <v>519</v>
      </c>
      <c r="E118" s="19" t="s">
        <v>223</v>
      </c>
      <c r="F118" s="19" t="s">
        <v>795</v>
      </c>
      <c r="G118" s="19" t="s">
        <v>796</v>
      </c>
      <c r="H118" s="19" t="s">
        <v>341</v>
      </c>
    </row>
    <row r="119" ht="24.75" customHeight="1">
      <c r="A119" s="18" t="s">
        <v>149</v>
      </c>
      <c r="B119" s="18" t="s">
        <v>734</v>
      </c>
      <c r="C119" s="18" t="s">
        <v>518</v>
      </c>
      <c r="D119" s="18" t="s">
        <v>519</v>
      </c>
      <c r="E119" s="18" t="s">
        <v>223</v>
      </c>
      <c r="F119" s="18" t="s">
        <v>797</v>
      </c>
      <c r="G119" s="18" t="s">
        <v>799</v>
      </c>
      <c r="H119" s="18" t="s">
        <v>341</v>
      </c>
    </row>
    <row r="120" ht="24.75" customHeight="1">
      <c r="A120" s="19" t="s">
        <v>149</v>
      </c>
      <c r="B120" s="19" t="s">
        <v>800</v>
      </c>
      <c r="C120" s="19" t="s">
        <v>326</v>
      </c>
      <c r="D120" s="19" t="s">
        <v>327</v>
      </c>
      <c r="E120" s="19" t="s">
        <v>27</v>
      </c>
      <c r="F120" s="19" t="s">
        <v>801</v>
      </c>
      <c r="G120" s="19"/>
      <c r="H120" s="19" t="s">
        <v>329</v>
      </c>
    </row>
    <row r="121" ht="24.75" customHeight="1">
      <c r="A121" s="18" t="s">
        <v>149</v>
      </c>
      <c r="B121" s="18" t="s">
        <v>802</v>
      </c>
      <c r="C121" s="18" t="s">
        <v>326</v>
      </c>
      <c r="D121" s="18" t="s">
        <v>327</v>
      </c>
      <c r="E121" s="18" t="s">
        <v>27</v>
      </c>
      <c r="F121" s="18" t="s">
        <v>803</v>
      </c>
      <c r="G121" s="18"/>
      <c r="H121" s="18" t="s">
        <v>329</v>
      </c>
    </row>
    <row r="122" ht="24.75" customHeight="1">
      <c r="A122" s="19" t="s">
        <v>149</v>
      </c>
      <c r="B122" s="19" t="s">
        <v>659</v>
      </c>
      <c r="C122" s="19" t="s">
        <v>291</v>
      </c>
      <c r="D122" s="19" t="s">
        <v>292</v>
      </c>
      <c r="E122" s="19" t="s">
        <v>27</v>
      </c>
      <c r="F122" s="19" t="s">
        <v>804</v>
      </c>
      <c r="G122" s="19"/>
      <c r="H122" s="19" t="s">
        <v>31</v>
      </c>
    </row>
    <row r="123" ht="24.75" customHeight="1">
      <c r="A123" s="18" t="s">
        <v>149</v>
      </c>
      <c r="B123" s="18" t="s">
        <v>661</v>
      </c>
      <c r="C123" s="18" t="s">
        <v>291</v>
      </c>
      <c r="D123" s="18" t="s">
        <v>292</v>
      </c>
      <c r="E123" s="18" t="s">
        <v>27</v>
      </c>
      <c r="F123" s="18" t="s">
        <v>806</v>
      </c>
      <c r="G123" s="18"/>
      <c r="H123" s="18" t="s">
        <v>31</v>
      </c>
    </row>
    <row r="124" ht="24.75" customHeight="1">
      <c r="A124" s="19" t="s">
        <v>149</v>
      </c>
      <c r="B124" s="19" t="s">
        <v>451</v>
      </c>
      <c r="C124" s="19" t="s">
        <v>291</v>
      </c>
      <c r="D124" s="19" t="s">
        <v>292</v>
      </c>
      <c r="E124" s="19" t="s">
        <v>27</v>
      </c>
      <c r="F124" s="19" t="s">
        <v>807</v>
      </c>
      <c r="G124" s="19"/>
      <c r="H124" s="19" t="s">
        <v>31</v>
      </c>
    </row>
    <row r="125" ht="24.75" customHeight="1">
      <c r="A125" s="18" t="s">
        <v>149</v>
      </c>
      <c r="B125" s="18" t="s">
        <v>604</v>
      </c>
      <c r="C125" s="18" t="s">
        <v>527</v>
      </c>
      <c r="D125" s="18" t="s">
        <v>528</v>
      </c>
      <c r="E125" s="18" t="s">
        <v>27</v>
      </c>
      <c r="F125" s="18" t="s">
        <v>808</v>
      </c>
      <c r="G125" s="18"/>
      <c r="H125" s="18" t="s">
        <v>31</v>
      </c>
    </row>
    <row r="126" ht="24.75" customHeight="1">
      <c r="A126" s="19" t="s">
        <v>149</v>
      </c>
      <c r="B126" s="19" t="s">
        <v>734</v>
      </c>
      <c r="C126" s="19" t="s">
        <v>527</v>
      </c>
      <c r="D126" s="19" t="s">
        <v>528</v>
      </c>
      <c r="E126" s="19" t="s">
        <v>27</v>
      </c>
      <c r="F126" s="19" t="s">
        <v>809</v>
      </c>
      <c r="G126" s="20"/>
      <c r="H126" s="19" t="s">
        <v>31</v>
      </c>
    </row>
    <row r="127" ht="24.75" customHeight="1">
      <c r="A127" s="18" t="s">
        <v>153</v>
      </c>
      <c r="B127" s="18" t="s">
        <v>220</v>
      </c>
      <c r="C127" s="18" t="s">
        <v>453</v>
      </c>
      <c r="D127" s="18" t="s">
        <v>531</v>
      </c>
      <c r="E127" s="18" t="s">
        <v>509</v>
      </c>
      <c r="F127" s="18" t="s">
        <v>811</v>
      </c>
      <c r="G127" s="18" t="s">
        <v>812</v>
      </c>
      <c r="H127" s="18" t="s">
        <v>341</v>
      </c>
    </row>
    <row r="128" ht="24.75" customHeight="1">
      <c r="A128" s="19" t="s">
        <v>153</v>
      </c>
      <c r="B128" s="19" t="s">
        <v>220</v>
      </c>
      <c r="C128" s="19" t="s">
        <v>533</v>
      </c>
      <c r="D128" s="19" t="s">
        <v>534</v>
      </c>
      <c r="E128" s="19" t="s">
        <v>509</v>
      </c>
      <c r="F128" s="19" t="s">
        <v>815</v>
      </c>
      <c r="G128" s="19" t="s">
        <v>745</v>
      </c>
      <c r="H128" s="19" t="s">
        <v>341</v>
      </c>
    </row>
    <row r="129" ht="24.75" customHeight="1">
      <c r="A129" s="18" t="s">
        <v>153</v>
      </c>
      <c r="B129" s="18" t="s">
        <v>220</v>
      </c>
      <c r="C129" s="18" t="s">
        <v>538</v>
      </c>
      <c r="D129" s="18" t="s">
        <v>539</v>
      </c>
      <c r="E129" s="18" t="s">
        <v>509</v>
      </c>
      <c r="F129" s="18" t="s">
        <v>816</v>
      </c>
      <c r="G129" s="18" t="s">
        <v>817</v>
      </c>
      <c r="H129" s="18" t="s">
        <v>341</v>
      </c>
    </row>
    <row r="130" ht="24.75" customHeight="1">
      <c r="A130" s="19" t="s">
        <v>153</v>
      </c>
      <c r="B130" s="19" t="s">
        <v>220</v>
      </c>
      <c r="C130" s="19" t="s">
        <v>541</v>
      </c>
      <c r="D130" s="19" t="s">
        <v>542</v>
      </c>
      <c r="E130" s="19" t="s">
        <v>509</v>
      </c>
      <c r="F130" s="19" t="s">
        <v>819</v>
      </c>
      <c r="G130" s="19" t="s">
        <v>812</v>
      </c>
      <c r="H130" s="19" t="s">
        <v>341</v>
      </c>
    </row>
    <row r="131" ht="24.75" customHeight="1">
      <c r="A131" s="18" t="s">
        <v>153</v>
      </c>
      <c r="B131" s="18" t="s">
        <v>220</v>
      </c>
      <c r="C131" s="18" t="s">
        <v>544</v>
      </c>
      <c r="D131" s="18" t="s">
        <v>545</v>
      </c>
      <c r="E131" s="18" t="s">
        <v>509</v>
      </c>
      <c r="F131" s="18" t="s">
        <v>821</v>
      </c>
      <c r="G131" s="18" t="s">
        <v>822</v>
      </c>
      <c r="H131" s="18" t="s">
        <v>341</v>
      </c>
    </row>
    <row r="132" ht="24.75" customHeight="1">
      <c r="A132" s="19" t="s">
        <v>153</v>
      </c>
      <c r="B132" s="19" t="s">
        <v>220</v>
      </c>
      <c r="C132" s="19" t="s">
        <v>320</v>
      </c>
      <c r="D132" s="19" t="s">
        <v>321</v>
      </c>
      <c r="E132" s="19" t="s">
        <v>509</v>
      </c>
      <c r="F132" s="19" t="s">
        <v>823</v>
      </c>
      <c r="G132" s="20"/>
      <c r="H132" s="19" t="s">
        <v>315</v>
      </c>
    </row>
    <row r="133" ht="24.75" customHeight="1">
      <c r="A133" s="18" t="s">
        <v>157</v>
      </c>
      <c r="B133" s="18" t="s">
        <v>220</v>
      </c>
      <c r="C133" s="18" t="s">
        <v>483</v>
      </c>
      <c r="D133" s="18" t="s">
        <v>484</v>
      </c>
      <c r="E133" s="18" t="s">
        <v>223</v>
      </c>
      <c r="F133" s="18" t="s">
        <v>668</v>
      </c>
      <c r="G133" s="18" t="s">
        <v>824</v>
      </c>
      <c r="H133" s="18" t="s">
        <v>341</v>
      </c>
    </row>
    <row r="134" ht="24.75" customHeight="1">
      <c r="A134" s="19" t="s">
        <v>157</v>
      </c>
      <c r="B134" s="19" t="s">
        <v>220</v>
      </c>
      <c r="C134" s="19" t="s">
        <v>547</v>
      </c>
      <c r="D134" s="19" t="s">
        <v>388</v>
      </c>
      <c r="E134" s="19" t="s">
        <v>509</v>
      </c>
      <c r="F134" s="19" t="s">
        <v>819</v>
      </c>
      <c r="G134" s="19" t="s">
        <v>825</v>
      </c>
      <c r="H134" s="19" t="s">
        <v>341</v>
      </c>
    </row>
    <row r="135" ht="24.75" customHeight="1">
      <c r="A135" s="18" t="s">
        <v>157</v>
      </c>
      <c r="B135" s="18" t="s">
        <v>220</v>
      </c>
      <c r="C135" s="18" t="s">
        <v>548</v>
      </c>
      <c r="D135" s="18" t="s">
        <v>549</v>
      </c>
      <c r="E135" s="18" t="s">
        <v>509</v>
      </c>
      <c r="F135" s="18" t="s">
        <v>821</v>
      </c>
      <c r="G135" s="18" t="s">
        <v>825</v>
      </c>
      <c r="H135" s="18" t="s">
        <v>341</v>
      </c>
    </row>
    <row r="136" ht="24.75" customHeight="1">
      <c r="A136" s="19" t="s">
        <v>157</v>
      </c>
      <c r="B136" s="19" t="s">
        <v>220</v>
      </c>
      <c r="C136" s="19" t="s">
        <v>286</v>
      </c>
      <c r="D136" s="19" t="s">
        <v>287</v>
      </c>
      <c r="E136" s="19" t="s">
        <v>27</v>
      </c>
      <c r="F136" s="19" t="s">
        <v>828</v>
      </c>
      <c r="G136" s="19"/>
      <c r="H136" s="19" t="s">
        <v>31</v>
      </c>
    </row>
    <row r="137" ht="24.75" customHeight="1">
      <c r="A137" s="18" t="s">
        <v>157</v>
      </c>
      <c r="B137" s="18" t="s">
        <v>220</v>
      </c>
      <c r="C137" s="18" t="s">
        <v>504</v>
      </c>
      <c r="D137" s="18" t="s">
        <v>505</v>
      </c>
      <c r="E137" s="18" t="s">
        <v>27</v>
      </c>
      <c r="F137" s="18" t="s">
        <v>831</v>
      </c>
      <c r="G137" s="18"/>
      <c r="H137" s="18" t="s">
        <v>341</v>
      </c>
    </row>
    <row r="138" ht="24.75" customHeight="1">
      <c r="A138" s="19" t="s">
        <v>157</v>
      </c>
      <c r="B138" s="19" t="s">
        <v>220</v>
      </c>
      <c r="C138" s="19" t="s">
        <v>550</v>
      </c>
      <c r="D138" s="19" t="s">
        <v>551</v>
      </c>
      <c r="E138" s="19" t="s">
        <v>27</v>
      </c>
      <c r="F138" s="19" t="s">
        <v>833</v>
      </c>
      <c r="G138" s="19" t="s">
        <v>834</v>
      </c>
      <c r="H138" s="19" t="s">
        <v>341</v>
      </c>
    </row>
    <row r="139" ht="24.75" customHeight="1">
      <c r="A139" s="18" t="s">
        <v>162</v>
      </c>
      <c r="B139" s="18" t="s">
        <v>220</v>
      </c>
      <c r="C139" s="18" t="s">
        <v>420</v>
      </c>
      <c r="D139" s="18" t="s">
        <v>421</v>
      </c>
      <c r="E139" s="18" t="s">
        <v>509</v>
      </c>
      <c r="F139" s="18" t="s">
        <v>816</v>
      </c>
      <c r="G139" s="18" t="s">
        <v>835</v>
      </c>
      <c r="H139" s="18" t="s">
        <v>226</v>
      </c>
    </row>
    <row r="140" ht="24.75" customHeight="1">
      <c r="A140" s="19" t="s">
        <v>162</v>
      </c>
      <c r="B140" s="19" t="s">
        <v>220</v>
      </c>
      <c r="C140" s="19" t="s">
        <v>512</v>
      </c>
      <c r="D140" s="19" t="s">
        <v>513</v>
      </c>
      <c r="E140" s="19" t="s">
        <v>509</v>
      </c>
      <c r="F140" s="19" t="s">
        <v>811</v>
      </c>
      <c r="G140" s="19" t="s">
        <v>836</v>
      </c>
      <c r="H140" s="19" t="s">
        <v>226</v>
      </c>
    </row>
    <row r="141" ht="24.75" customHeight="1">
      <c r="A141" s="18" t="s">
        <v>162</v>
      </c>
      <c r="B141" s="18" t="s">
        <v>220</v>
      </c>
      <c r="C141" s="18" t="s">
        <v>518</v>
      </c>
      <c r="D141" s="18" t="s">
        <v>519</v>
      </c>
      <c r="E141" s="18" t="s">
        <v>223</v>
      </c>
      <c r="F141" s="18" t="s">
        <v>837</v>
      </c>
      <c r="G141" s="18" t="s">
        <v>838</v>
      </c>
      <c r="H141" s="18" t="s">
        <v>341</v>
      </c>
    </row>
    <row r="142" ht="24.75" customHeight="1">
      <c r="A142" s="19" t="s">
        <v>162</v>
      </c>
      <c r="B142" s="19" t="s">
        <v>220</v>
      </c>
      <c r="C142" s="19" t="s">
        <v>326</v>
      </c>
      <c r="D142" s="19" t="s">
        <v>327</v>
      </c>
      <c r="E142" s="19" t="s">
        <v>27</v>
      </c>
      <c r="F142" s="19" t="s">
        <v>839</v>
      </c>
      <c r="G142" s="19"/>
      <c r="H142" s="19" t="s">
        <v>329</v>
      </c>
    </row>
    <row r="143" ht="24.75" customHeight="1">
      <c r="A143" s="18" t="s">
        <v>162</v>
      </c>
      <c r="B143" s="18" t="s">
        <v>220</v>
      </c>
      <c r="C143" s="18" t="s">
        <v>291</v>
      </c>
      <c r="D143" s="18" t="s">
        <v>292</v>
      </c>
      <c r="E143" s="18" t="s">
        <v>27</v>
      </c>
      <c r="F143" s="18" t="s">
        <v>840</v>
      </c>
      <c r="G143" s="18"/>
      <c r="H143" s="18" t="s">
        <v>31</v>
      </c>
    </row>
    <row r="144" ht="24.75" customHeight="1">
      <c r="A144" s="19" t="s">
        <v>162</v>
      </c>
      <c r="B144" s="19" t="s">
        <v>220</v>
      </c>
      <c r="C144" s="19" t="s">
        <v>527</v>
      </c>
      <c r="D144" s="19" t="s">
        <v>528</v>
      </c>
      <c r="E144" s="19" t="s">
        <v>27</v>
      </c>
      <c r="F144" s="19" t="s">
        <v>841</v>
      </c>
      <c r="G144" s="19"/>
      <c r="H144" s="19" t="s">
        <v>31</v>
      </c>
    </row>
    <row r="145" ht="24.75" customHeight="1">
      <c r="A145" s="18" t="s">
        <v>556</v>
      </c>
      <c r="B145" s="18" t="s">
        <v>220</v>
      </c>
      <c r="C145" s="18" t="s">
        <v>483</v>
      </c>
      <c r="D145" s="18" t="s">
        <v>484</v>
      </c>
      <c r="E145" s="18" t="s">
        <v>223</v>
      </c>
      <c r="F145" s="18" t="s">
        <v>842</v>
      </c>
      <c r="G145" s="18" t="s">
        <v>843</v>
      </c>
      <c r="H145" s="18" t="s">
        <v>341</v>
      </c>
    </row>
    <row r="146" ht="24.75" customHeight="1">
      <c r="A146" s="19" t="s">
        <v>556</v>
      </c>
      <c r="B146" s="19" t="s">
        <v>220</v>
      </c>
      <c r="C146" s="19" t="s">
        <v>547</v>
      </c>
      <c r="D146" s="19" t="s">
        <v>388</v>
      </c>
      <c r="E146" s="19" t="s">
        <v>509</v>
      </c>
      <c r="F146" s="19" t="s">
        <v>844</v>
      </c>
      <c r="G146" s="19" t="s">
        <v>845</v>
      </c>
      <c r="H146" s="19" t="s">
        <v>341</v>
      </c>
    </row>
    <row r="147" ht="24.75" customHeight="1">
      <c r="A147" s="18" t="s">
        <v>556</v>
      </c>
      <c r="B147" s="18" t="s">
        <v>220</v>
      </c>
      <c r="C147" s="18" t="s">
        <v>496</v>
      </c>
      <c r="D147" s="18" t="s">
        <v>497</v>
      </c>
      <c r="E147" s="18" t="s">
        <v>509</v>
      </c>
      <c r="F147" s="18" t="s">
        <v>846</v>
      </c>
      <c r="G147" s="18" t="s">
        <v>845</v>
      </c>
      <c r="H147" s="18" t="s">
        <v>341</v>
      </c>
    </row>
    <row r="148" ht="24.75" customHeight="1">
      <c r="A148" s="19" t="s">
        <v>556</v>
      </c>
      <c r="B148" s="19" t="s">
        <v>220</v>
      </c>
      <c r="C148" s="19" t="s">
        <v>560</v>
      </c>
      <c r="D148" s="19" t="s">
        <v>561</v>
      </c>
      <c r="E148" s="19" t="s">
        <v>509</v>
      </c>
      <c r="F148" s="19" t="s">
        <v>847</v>
      </c>
      <c r="G148" s="19" t="s">
        <v>845</v>
      </c>
      <c r="H148" s="19" t="s">
        <v>341</v>
      </c>
    </row>
    <row r="149" ht="24.75" customHeight="1">
      <c r="A149" s="18" t="s">
        <v>556</v>
      </c>
      <c r="B149" s="18" t="s">
        <v>220</v>
      </c>
      <c r="C149" s="18" t="s">
        <v>286</v>
      </c>
      <c r="D149" s="18" t="s">
        <v>287</v>
      </c>
      <c r="E149" s="18" t="s">
        <v>27</v>
      </c>
      <c r="F149" s="18" t="s">
        <v>828</v>
      </c>
      <c r="G149" s="21"/>
      <c r="H149" s="18" t="s">
        <v>31</v>
      </c>
    </row>
    <row r="150" ht="24.75" customHeight="1">
      <c r="A150" s="19" t="s">
        <v>556</v>
      </c>
      <c r="B150" s="19" t="s">
        <v>220</v>
      </c>
      <c r="C150" s="19" t="s">
        <v>504</v>
      </c>
      <c r="D150" s="19" t="s">
        <v>505</v>
      </c>
      <c r="E150" s="19" t="s">
        <v>27</v>
      </c>
      <c r="F150" s="19" t="s">
        <v>849</v>
      </c>
      <c r="G150" s="20"/>
      <c r="H150" s="19" t="s">
        <v>341</v>
      </c>
    </row>
    <row r="151" ht="24.75" customHeight="1">
      <c r="A151" s="18" t="s">
        <v>564</v>
      </c>
      <c r="B151" s="18" t="s">
        <v>220</v>
      </c>
      <c r="C151" s="18" t="s">
        <v>420</v>
      </c>
      <c r="D151" s="18" t="s">
        <v>421</v>
      </c>
      <c r="E151" s="18" t="s">
        <v>509</v>
      </c>
      <c r="F151" s="18" t="s">
        <v>816</v>
      </c>
      <c r="G151" s="18" t="s">
        <v>836</v>
      </c>
      <c r="H151" s="18" t="s">
        <v>226</v>
      </c>
    </row>
    <row r="152" ht="24.75" customHeight="1">
      <c r="A152" s="19" t="s">
        <v>564</v>
      </c>
      <c r="B152" s="19" t="s">
        <v>220</v>
      </c>
      <c r="C152" s="19" t="s">
        <v>512</v>
      </c>
      <c r="D152" s="19" t="s">
        <v>513</v>
      </c>
      <c r="E152" s="19" t="s">
        <v>509</v>
      </c>
      <c r="F152" s="19" t="s">
        <v>854</v>
      </c>
      <c r="G152" s="19" t="s">
        <v>836</v>
      </c>
      <c r="H152" s="19" t="s">
        <v>226</v>
      </c>
    </row>
    <row r="153" ht="24.75" customHeight="1">
      <c r="A153" s="18" t="s">
        <v>564</v>
      </c>
      <c r="B153" s="18" t="s">
        <v>220</v>
      </c>
      <c r="C153" s="18" t="s">
        <v>518</v>
      </c>
      <c r="D153" s="18" t="s">
        <v>519</v>
      </c>
      <c r="E153" s="18" t="s">
        <v>223</v>
      </c>
      <c r="F153" s="18" t="s">
        <v>837</v>
      </c>
      <c r="G153" s="18" t="s">
        <v>601</v>
      </c>
      <c r="H153" s="18" t="s">
        <v>341</v>
      </c>
    </row>
    <row r="154" ht="24.75" customHeight="1">
      <c r="A154" s="19" t="s">
        <v>564</v>
      </c>
      <c r="B154" s="19" t="s">
        <v>220</v>
      </c>
      <c r="C154" s="19" t="s">
        <v>326</v>
      </c>
      <c r="D154" s="19" t="s">
        <v>327</v>
      </c>
      <c r="E154" s="19" t="s">
        <v>27</v>
      </c>
      <c r="F154" s="19" t="s">
        <v>839</v>
      </c>
      <c r="G154" s="19"/>
      <c r="H154" s="19" t="s">
        <v>329</v>
      </c>
    </row>
    <row r="155" ht="24.75" customHeight="1">
      <c r="A155" s="18" t="s">
        <v>564</v>
      </c>
      <c r="B155" s="18" t="s">
        <v>220</v>
      </c>
      <c r="C155" s="18" t="s">
        <v>291</v>
      </c>
      <c r="D155" s="18" t="s">
        <v>292</v>
      </c>
      <c r="E155" s="18" t="s">
        <v>27</v>
      </c>
      <c r="F155" s="18" t="s">
        <v>855</v>
      </c>
      <c r="G155" s="21"/>
      <c r="H155" s="18" t="s">
        <v>31</v>
      </c>
    </row>
    <row r="156" ht="24.75" customHeight="1">
      <c r="A156" s="19" t="s">
        <v>564</v>
      </c>
      <c r="B156" s="19" t="s">
        <v>220</v>
      </c>
      <c r="C156" s="19" t="s">
        <v>527</v>
      </c>
      <c r="D156" s="19" t="s">
        <v>528</v>
      </c>
      <c r="E156" s="19" t="s">
        <v>27</v>
      </c>
      <c r="F156" s="19" t="s">
        <v>841</v>
      </c>
      <c r="G156" s="19"/>
      <c r="H156" s="19" t="s">
        <v>31</v>
      </c>
    </row>
    <row r="157" ht="24.75" customHeight="1">
      <c r="A157" s="18" t="s">
        <v>14</v>
      </c>
      <c r="B157" s="18" t="s">
        <v>19</v>
      </c>
      <c r="C157" s="18" t="s">
        <v>32</v>
      </c>
      <c r="D157" s="18" t="s">
        <v>33</v>
      </c>
      <c r="E157" s="18" t="s">
        <v>27</v>
      </c>
      <c r="F157" s="18" t="s">
        <v>856</v>
      </c>
      <c r="G157" s="18"/>
      <c r="H157" s="18" t="s">
        <v>31</v>
      </c>
    </row>
    <row r="158" ht="24.75" customHeight="1">
      <c r="A158" s="19" t="s">
        <v>14</v>
      </c>
      <c r="B158" s="19" t="s">
        <v>19</v>
      </c>
      <c r="C158" s="19" t="s">
        <v>12</v>
      </c>
      <c r="D158" s="19" t="s">
        <v>13</v>
      </c>
      <c r="E158" s="19" t="s">
        <v>27</v>
      </c>
      <c r="F158" s="19" t="s">
        <v>857</v>
      </c>
      <c r="G158" s="19"/>
      <c r="H158" s="19" t="s">
        <v>31</v>
      </c>
    </row>
    <row r="159" ht="24.75" customHeight="1">
      <c r="A159" s="18" t="s">
        <v>68</v>
      </c>
      <c r="B159" s="18" t="s">
        <v>220</v>
      </c>
      <c r="C159" s="18" t="s">
        <v>565</v>
      </c>
      <c r="D159" s="18" t="s">
        <v>111</v>
      </c>
      <c r="E159" s="18" t="s">
        <v>509</v>
      </c>
      <c r="F159" s="18" t="s">
        <v>858</v>
      </c>
      <c r="G159" s="18" t="s">
        <v>859</v>
      </c>
      <c r="H159" s="18" t="s">
        <v>226</v>
      </c>
    </row>
    <row r="160" ht="24.75" customHeight="1">
      <c r="A160" s="19" t="s">
        <v>68</v>
      </c>
      <c r="B160" s="19" t="s">
        <v>362</v>
      </c>
      <c r="C160" s="19" t="s">
        <v>567</v>
      </c>
      <c r="D160" s="19" t="s">
        <v>126</v>
      </c>
      <c r="E160" s="19" t="s">
        <v>509</v>
      </c>
      <c r="F160" s="19" t="s">
        <v>860</v>
      </c>
      <c r="G160" s="19" t="s">
        <v>861</v>
      </c>
      <c r="H160" s="19" t="s">
        <v>226</v>
      </c>
    </row>
    <row r="161" ht="24.75" customHeight="1">
      <c r="A161" s="18" t="s">
        <v>68</v>
      </c>
      <c r="B161" s="18" t="s">
        <v>367</v>
      </c>
      <c r="C161" s="18" t="s">
        <v>567</v>
      </c>
      <c r="D161" s="18" t="s">
        <v>132</v>
      </c>
      <c r="E161" s="18" t="s">
        <v>509</v>
      </c>
      <c r="F161" s="18" t="s">
        <v>862</v>
      </c>
      <c r="G161" s="18" t="s">
        <v>863</v>
      </c>
      <c r="H161" s="18" t="s">
        <v>226</v>
      </c>
    </row>
    <row r="162" ht="24.75" customHeight="1">
      <c r="A162" s="19" t="s">
        <v>68</v>
      </c>
      <c r="B162" s="19" t="s">
        <v>220</v>
      </c>
      <c r="C162" s="19" t="s">
        <v>568</v>
      </c>
      <c r="D162" s="19" t="s">
        <v>184</v>
      </c>
      <c r="E162" s="19" t="s">
        <v>509</v>
      </c>
      <c r="F162" s="19" t="s">
        <v>864</v>
      </c>
      <c r="G162" s="19" t="s">
        <v>865</v>
      </c>
      <c r="H162" s="19" t="s">
        <v>226</v>
      </c>
    </row>
    <row r="163" ht="24.75" customHeight="1">
      <c r="A163" s="18" t="s">
        <v>68</v>
      </c>
      <c r="B163" s="18" t="s">
        <v>220</v>
      </c>
      <c r="C163" s="18" t="s">
        <v>374</v>
      </c>
      <c r="D163" s="18" t="s">
        <v>210</v>
      </c>
      <c r="E163" s="18" t="s">
        <v>615</v>
      </c>
      <c r="F163" s="18" t="s">
        <v>866</v>
      </c>
      <c r="G163" s="18"/>
      <c r="H163" s="18" t="s">
        <v>329</v>
      </c>
    </row>
    <row r="164" ht="24.75" customHeight="1">
      <c r="A164" s="19" t="s">
        <v>68</v>
      </c>
      <c r="B164" s="19" t="s">
        <v>228</v>
      </c>
      <c r="C164" s="19" t="s">
        <v>374</v>
      </c>
      <c r="D164" s="19" t="s">
        <v>210</v>
      </c>
      <c r="E164" s="19" t="s">
        <v>615</v>
      </c>
      <c r="F164" s="19" t="s">
        <v>867</v>
      </c>
      <c r="G164" s="19"/>
      <c r="H164" s="19" t="s">
        <v>329</v>
      </c>
    </row>
    <row r="165" ht="24.75" customHeight="1">
      <c r="A165" s="18" t="s">
        <v>68</v>
      </c>
      <c r="B165" s="18" t="s">
        <v>229</v>
      </c>
      <c r="C165" s="18" t="s">
        <v>374</v>
      </c>
      <c r="D165" s="18" t="s">
        <v>210</v>
      </c>
      <c r="E165" s="18" t="s">
        <v>615</v>
      </c>
      <c r="F165" s="18" t="s">
        <v>868</v>
      </c>
      <c r="G165" s="18"/>
      <c r="H165" s="18" t="s">
        <v>329</v>
      </c>
    </row>
    <row r="166" ht="24.75" customHeight="1">
      <c r="A166" s="19" t="s">
        <v>68</v>
      </c>
      <c r="B166" s="19" t="s">
        <v>231</v>
      </c>
      <c r="C166" s="19" t="s">
        <v>374</v>
      </c>
      <c r="D166" s="19" t="s">
        <v>210</v>
      </c>
      <c r="E166" s="19" t="s">
        <v>615</v>
      </c>
      <c r="F166" s="19" t="s">
        <v>869</v>
      </c>
      <c r="G166" s="19"/>
      <c r="H166" s="19" t="s">
        <v>329</v>
      </c>
    </row>
    <row r="167" ht="24.75" customHeight="1">
      <c r="A167" s="18" t="s">
        <v>68</v>
      </c>
      <c r="B167" s="18" t="s">
        <v>737</v>
      </c>
      <c r="C167" s="18" t="s">
        <v>569</v>
      </c>
      <c r="D167" s="18" t="s">
        <v>41</v>
      </c>
      <c r="E167" s="18" t="s">
        <v>615</v>
      </c>
      <c r="F167" s="18" t="s">
        <v>870</v>
      </c>
      <c r="G167" s="18" t="s">
        <v>871</v>
      </c>
      <c r="H167" s="18" t="s">
        <v>226</v>
      </c>
    </row>
    <row r="168" ht="24.75" customHeight="1">
      <c r="A168" s="19" t="s">
        <v>68</v>
      </c>
      <c r="B168" s="19" t="s">
        <v>220</v>
      </c>
      <c r="C168" s="19" t="s">
        <v>570</v>
      </c>
      <c r="D168" s="19" t="s">
        <v>140</v>
      </c>
      <c r="E168" s="19" t="s">
        <v>615</v>
      </c>
      <c r="F168" s="19" t="s">
        <v>873</v>
      </c>
      <c r="G168" s="20"/>
      <c r="H168" s="19" t="s">
        <v>31</v>
      </c>
    </row>
    <row r="169" ht="24.75" customHeight="1">
      <c r="A169" s="18" t="s">
        <v>68</v>
      </c>
      <c r="B169" s="18" t="s">
        <v>220</v>
      </c>
      <c r="C169" s="18" t="s">
        <v>571</v>
      </c>
      <c r="D169" s="18" t="s">
        <v>177</v>
      </c>
      <c r="E169" s="18" t="s">
        <v>615</v>
      </c>
      <c r="F169" s="18" t="s">
        <v>874</v>
      </c>
      <c r="G169" s="18" t="s">
        <v>875</v>
      </c>
      <c r="H169" s="18" t="s">
        <v>226</v>
      </c>
    </row>
    <row r="170" ht="24.75" customHeight="1">
      <c r="A170" s="19" t="s">
        <v>68</v>
      </c>
      <c r="B170" s="19" t="s">
        <v>220</v>
      </c>
      <c r="C170" s="19" t="s">
        <v>572</v>
      </c>
      <c r="D170" s="19" t="s">
        <v>96</v>
      </c>
      <c r="E170" s="19" t="s">
        <v>615</v>
      </c>
      <c r="F170" s="19" t="s">
        <v>876</v>
      </c>
      <c r="G170" s="20"/>
      <c r="H170" s="19" t="s">
        <v>31</v>
      </c>
    </row>
    <row r="171" ht="24.75" customHeight="1">
      <c r="A171" s="18" t="s">
        <v>68</v>
      </c>
      <c r="B171" s="18" t="s">
        <v>220</v>
      </c>
      <c r="C171" s="18" t="s">
        <v>573</v>
      </c>
      <c r="D171" s="18" t="s">
        <v>379</v>
      </c>
      <c r="E171" s="18" t="s">
        <v>615</v>
      </c>
      <c r="F171" s="18" t="s">
        <v>602</v>
      </c>
      <c r="G171" s="21"/>
      <c r="H171" s="18" t="s">
        <v>381</v>
      </c>
    </row>
    <row r="172" ht="24.75" customHeight="1">
      <c r="A172" s="19" t="s">
        <v>68</v>
      </c>
      <c r="B172" s="19" t="s">
        <v>737</v>
      </c>
      <c r="C172" s="19" t="s">
        <v>574</v>
      </c>
      <c r="D172" s="19" t="s">
        <v>46</v>
      </c>
      <c r="E172" s="19" t="s">
        <v>27</v>
      </c>
      <c r="F172" s="19" t="s">
        <v>877</v>
      </c>
      <c r="G172" s="19"/>
      <c r="H172" s="19" t="s">
        <v>31</v>
      </c>
    </row>
    <row r="173" ht="24.75" customHeight="1">
      <c r="A173" s="18" t="s">
        <v>68</v>
      </c>
      <c r="B173" s="18" t="s">
        <v>604</v>
      </c>
      <c r="C173" s="18" t="s">
        <v>575</v>
      </c>
      <c r="D173" s="18" t="s">
        <v>62</v>
      </c>
      <c r="E173" s="18" t="s">
        <v>27</v>
      </c>
      <c r="F173" s="18" t="s">
        <v>878</v>
      </c>
      <c r="G173" s="21"/>
      <c r="H173" s="18" t="s">
        <v>315</v>
      </c>
    </row>
    <row r="174" ht="24.75" customHeight="1">
      <c r="A174" s="19" t="s">
        <v>68</v>
      </c>
      <c r="B174" s="19" t="s">
        <v>231</v>
      </c>
      <c r="C174" s="19" t="s">
        <v>575</v>
      </c>
      <c r="D174" s="19" t="s">
        <v>62</v>
      </c>
      <c r="E174" s="19" t="s">
        <v>27</v>
      </c>
      <c r="F174" s="19" t="s">
        <v>879</v>
      </c>
      <c r="G174" s="19"/>
      <c r="H174" s="19" t="s">
        <v>315</v>
      </c>
    </row>
    <row r="175" ht="24.75" customHeight="1">
      <c r="A175" s="18" t="s">
        <v>68</v>
      </c>
      <c r="B175" s="18" t="s">
        <v>220</v>
      </c>
      <c r="C175" s="18" t="s">
        <v>392</v>
      </c>
      <c r="D175" s="18" t="s">
        <v>53</v>
      </c>
      <c r="E175" s="18" t="s">
        <v>509</v>
      </c>
      <c r="F175" s="18" t="s">
        <v>881</v>
      </c>
      <c r="G175" s="18"/>
      <c r="H175" s="18" t="s">
        <v>315</v>
      </c>
    </row>
    <row r="176" ht="24.75" customHeight="1">
      <c r="A176" s="19" t="s">
        <v>68</v>
      </c>
      <c r="B176" s="19" t="s">
        <v>228</v>
      </c>
      <c r="C176" s="19" t="s">
        <v>392</v>
      </c>
      <c r="D176" s="19" t="s">
        <v>53</v>
      </c>
      <c r="E176" s="19" t="s">
        <v>509</v>
      </c>
      <c r="F176" s="19" t="s">
        <v>884</v>
      </c>
      <c r="G176" s="19"/>
      <c r="H176" s="19" t="s">
        <v>315</v>
      </c>
    </row>
    <row r="177" ht="24.75" customHeight="1">
      <c r="A177" s="18" t="s">
        <v>68</v>
      </c>
      <c r="B177" s="18" t="s">
        <v>618</v>
      </c>
      <c r="C177" s="18" t="s">
        <v>392</v>
      </c>
      <c r="D177" s="18" t="s">
        <v>53</v>
      </c>
      <c r="E177" s="18" t="s">
        <v>509</v>
      </c>
      <c r="F177" s="18" t="s">
        <v>885</v>
      </c>
      <c r="G177" s="18"/>
      <c r="H177" s="18" t="s">
        <v>315</v>
      </c>
    </row>
    <row r="178" ht="24.75" customHeight="1">
      <c r="A178" s="19" t="s">
        <v>84</v>
      </c>
      <c r="B178" s="19" t="s">
        <v>220</v>
      </c>
      <c r="C178" s="19" t="s">
        <v>338</v>
      </c>
      <c r="D178" s="19" t="s">
        <v>339</v>
      </c>
      <c r="E178" s="19" t="s">
        <v>509</v>
      </c>
      <c r="F178" s="19" t="s">
        <v>640</v>
      </c>
      <c r="G178" s="19" t="s">
        <v>886</v>
      </c>
      <c r="H178" s="19" t="s">
        <v>341</v>
      </c>
    </row>
    <row r="179" ht="24.75" customHeight="1">
      <c r="A179" s="18" t="s">
        <v>84</v>
      </c>
      <c r="B179" s="18" t="s">
        <v>220</v>
      </c>
      <c r="C179" s="18" t="s">
        <v>342</v>
      </c>
      <c r="D179" s="18" t="s">
        <v>343</v>
      </c>
      <c r="E179" s="18" t="s">
        <v>223</v>
      </c>
      <c r="F179" s="18" t="s">
        <v>887</v>
      </c>
      <c r="G179" s="18" t="s">
        <v>886</v>
      </c>
      <c r="H179" s="18" t="s">
        <v>226</v>
      </c>
    </row>
    <row r="180" ht="24.75" customHeight="1">
      <c r="A180" s="19" t="s">
        <v>84</v>
      </c>
      <c r="B180" s="19" t="s">
        <v>220</v>
      </c>
      <c r="C180" s="19" t="s">
        <v>302</v>
      </c>
      <c r="D180" s="19" t="s">
        <v>303</v>
      </c>
      <c r="E180" s="19" t="s">
        <v>223</v>
      </c>
      <c r="F180" s="19" t="s">
        <v>888</v>
      </c>
      <c r="G180" s="19" t="s">
        <v>843</v>
      </c>
      <c r="H180" s="19" t="s">
        <v>226</v>
      </c>
    </row>
    <row r="181" ht="24.75" customHeight="1">
      <c r="A181" s="18" t="s">
        <v>84</v>
      </c>
      <c r="B181" s="18" t="s">
        <v>220</v>
      </c>
      <c r="C181" s="18" t="s">
        <v>320</v>
      </c>
      <c r="D181" s="18" t="s">
        <v>321</v>
      </c>
      <c r="E181" s="18" t="s">
        <v>27</v>
      </c>
      <c r="F181" s="18" t="s">
        <v>823</v>
      </c>
      <c r="G181" s="21"/>
      <c r="H181" s="18" t="s">
        <v>315</v>
      </c>
    </row>
    <row r="182" ht="24.75" customHeight="1">
      <c r="A182" s="19" t="s">
        <v>84</v>
      </c>
      <c r="B182" s="19" t="s">
        <v>220</v>
      </c>
      <c r="C182" s="19" t="s">
        <v>326</v>
      </c>
      <c r="D182" s="19" t="s">
        <v>710</v>
      </c>
      <c r="E182" s="19" t="s">
        <v>27</v>
      </c>
      <c r="F182" s="19" t="s">
        <v>889</v>
      </c>
      <c r="G182" s="20"/>
      <c r="H182" s="19" t="s">
        <v>329</v>
      </c>
    </row>
    <row r="183" ht="24.75" customHeight="1">
      <c r="A183" s="18" t="s">
        <v>84</v>
      </c>
      <c r="B183" s="18" t="s">
        <v>220</v>
      </c>
      <c r="C183" s="18" t="s">
        <v>349</v>
      </c>
      <c r="D183" s="18" t="s">
        <v>350</v>
      </c>
      <c r="E183" s="18" t="s">
        <v>27</v>
      </c>
      <c r="F183" s="18" t="s">
        <v>890</v>
      </c>
      <c r="G183" s="21"/>
      <c r="H183" s="18" t="s">
        <v>31</v>
      </c>
    </row>
    <row r="184" ht="24.75" customHeight="1">
      <c r="A184" s="19" t="s">
        <v>84</v>
      </c>
      <c r="B184" s="19" t="s">
        <v>220</v>
      </c>
      <c r="C184" s="19" t="s">
        <v>334</v>
      </c>
      <c r="D184" s="19" t="s">
        <v>335</v>
      </c>
      <c r="E184" s="19" t="s">
        <v>223</v>
      </c>
      <c r="F184" s="19" t="s">
        <v>892</v>
      </c>
      <c r="G184" s="19" t="s">
        <v>893</v>
      </c>
      <c r="H184" s="19" t="s">
        <v>329</v>
      </c>
    </row>
    <row r="185" ht="24.75" customHeight="1">
      <c r="A185" s="22"/>
      <c r="B185" s="22"/>
      <c r="C185" s="22"/>
      <c r="D185" s="22"/>
      <c r="E185" s="22"/>
      <c r="F185" s="22"/>
      <c r="G185" s="22"/>
      <c r="H185" s="22"/>
    </row>
    <row r="186" ht="24.75" customHeight="1">
      <c r="A186" s="22"/>
      <c r="B186" s="22"/>
      <c r="C186" s="22"/>
      <c r="D186" s="22"/>
      <c r="E186" s="22"/>
      <c r="F186" s="22"/>
      <c r="G186" s="22"/>
      <c r="H186" s="22"/>
    </row>
    <row r="187" ht="24.75" customHeight="1">
      <c r="A187" s="22"/>
      <c r="B187" s="22"/>
      <c r="C187" s="22"/>
      <c r="D187" s="22"/>
      <c r="E187" s="22"/>
      <c r="F187" s="22"/>
      <c r="G187" s="22"/>
      <c r="H187" s="22"/>
    </row>
    <row r="188" ht="24.75" customHeight="1">
      <c r="A188" s="22"/>
      <c r="B188" s="22"/>
      <c r="C188" s="22"/>
      <c r="D188" s="22"/>
      <c r="E188" s="22"/>
      <c r="F188" s="22"/>
      <c r="G188" s="22"/>
      <c r="H188" s="22"/>
    </row>
    <row r="189" ht="24.75" customHeight="1">
      <c r="A189" s="22"/>
      <c r="B189" s="22"/>
      <c r="C189" s="22"/>
      <c r="D189" s="22"/>
      <c r="E189" s="22"/>
      <c r="F189" s="22"/>
      <c r="H189" s="22"/>
    </row>
    <row r="190" ht="24.75" customHeight="1">
      <c r="A190" s="22"/>
      <c r="B190" s="22"/>
      <c r="C190" s="22"/>
      <c r="D190" s="22"/>
      <c r="E190" s="22"/>
      <c r="F190" s="22"/>
      <c r="H190" s="22"/>
    </row>
    <row r="191" ht="24.75" customHeight="1">
      <c r="A191" s="22"/>
      <c r="B191" s="22"/>
      <c r="C191" s="22"/>
      <c r="D191" s="22"/>
      <c r="E191" s="22"/>
      <c r="F191" s="22"/>
      <c r="H191" s="22"/>
    </row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  <row r="993" ht="24.75" customHeight="1"/>
    <row r="994" ht="24.75" customHeight="1"/>
    <row r="995" ht="24.75" customHeight="1"/>
    <row r="996" ht="24.75" customHeight="1"/>
    <row r="997" ht="24.75" customHeight="1"/>
    <row r="998" ht="24.75" customHeight="1"/>
    <row r="999" ht="24.75" customHeight="1"/>
    <row r="1000" ht="24.75" customHeight="1"/>
    <row r="1001" ht="24.75" customHeight="1"/>
    <row r="1002" ht="24.75" customHeight="1"/>
    <row r="1003" ht="24.75" customHeight="1"/>
  </sheetData>
  <autoFilter ref="$A$1:$H$184"/>
  <customSheetViews>
    <customSheetView guid="{A7B25CFC-D91E-4530-B2EC-25C886F5C1A7}" filter="1" showAutoFilter="1">
      <autoFilter ref="$A$1:$H$186">
        <filterColumn colId="6">
          <filters>
            <filter val="Shakeela Bibi (D)&#10;Hamza Fayyaz (E)"/>
            <filter val="Hamza Fayyaz (E)"/>
            <filter val="Fazal e Haq (A)"/>
            <filter val="Ayesha Naeem (Gp-03)"/>
            <filter val="Hamza Fayyaz (D)"/>
            <filter val="Wajid Ali Khan (A)"/>
            <filter val="Ali Abid Butt (ABCD)"/>
            <filter val="Fazal e Haq (D)"/>
            <filter val="Hamza Fayyaz (C)"/>
            <filter val="Fazal e Haq (AB)"/>
            <filter val="Fazal e Haq (C)"/>
          </filters>
        </filterColumn>
      </autoFilter>
    </customSheetView>
    <customSheetView guid="{9D88013F-9AE7-407E-9F6F-73C270A22899}" filter="1" showAutoFilter="1">
      <autoFilter ref="$A$1:$H$186"/>
    </customSheetView>
  </customSheetView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.43"/>
    <col customWidth="1" hidden="1" min="2" max="2" width="10.29"/>
    <col customWidth="1" min="3" max="4" width="47.71"/>
    <col customWidth="1" min="5" max="5" width="46.43"/>
    <col customWidth="1" min="6" max="6" width="41.29"/>
    <col customWidth="1" hidden="1" min="7" max="7" width="10.29"/>
    <col customWidth="1" min="8" max="8" width="30.57"/>
    <col customWidth="1" min="9" max="9" width="21.43"/>
    <col customWidth="1" min="10" max="28" width="90.29"/>
  </cols>
  <sheetData>
    <row r="1">
      <c r="A1" s="24" t="s">
        <v>906</v>
      </c>
      <c r="B1" s="25"/>
      <c r="C1" s="25"/>
      <c r="D1" s="25"/>
      <c r="E1" s="25"/>
      <c r="F1" s="25"/>
      <c r="G1" s="25"/>
      <c r="H1" s="25"/>
      <c r="I1" s="26"/>
    </row>
    <row r="2">
      <c r="A2" s="27" t="s">
        <v>908</v>
      </c>
      <c r="B2" s="25"/>
      <c r="C2" s="25"/>
      <c r="D2" s="25"/>
      <c r="E2" s="25"/>
      <c r="F2" s="25"/>
      <c r="G2" s="25"/>
      <c r="H2" s="25"/>
      <c r="I2" s="28"/>
    </row>
    <row r="3">
      <c r="A3" s="29" t="s">
        <v>909</v>
      </c>
      <c r="B3" s="30" t="s">
        <v>910</v>
      </c>
      <c r="C3" s="31" t="s">
        <v>37</v>
      </c>
      <c r="D3" s="31" t="s">
        <v>52</v>
      </c>
      <c r="E3" s="31" t="s">
        <v>77</v>
      </c>
      <c r="F3" s="31" t="s">
        <v>60</v>
      </c>
      <c r="G3" s="30" t="s">
        <v>910</v>
      </c>
      <c r="H3" s="31" t="s">
        <v>295</v>
      </c>
      <c r="I3" s="28"/>
    </row>
    <row r="4">
      <c r="A4" s="32" t="s">
        <v>38</v>
      </c>
      <c r="B4" s="33" t="s">
        <v>911</v>
      </c>
      <c r="C4" s="34" t="s">
        <v>912</v>
      </c>
      <c r="D4" s="35" t="s">
        <v>55</v>
      </c>
      <c r="E4" s="36" t="s">
        <v>913</v>
      </c>
      <c r="F4" s="35" t="s">
        <v>66</v>
      </c>
      <c r="G4" s="33" t="s">
        <v>914</v>
      </c>
      <c r="H4" s="36" t="s">
        <v>913</v>
      </c>
      <c r="I4" s="37"/>
    </row>
    <row r="5">
      <c r="A5" s="32" t="s">
        <v>70</v>
      </c>
      <c r="B5" s="33" t="s">
        <v>915</v>
      </c>
      <c r="C5" s="34" t="s">
        <v>912</v>
      </c>
      <c r="D5" s="35" t="s">
        <v>55</v>
      </c>
      <c r="E5" s="34" t="s">
        <v>80</v>
      </c>
      <c r="F5" s="35" t="s">
        <v>66</v>
      </c>
      <c r="G5" s="33" t="s">
        <v>916</v>
      </c>
      <c r="H5" s="38" t="s">
        <v>917</v>
      </c>
      <c r="I5" s="37"/>
    </row>
    <row r="6">
      <c r="A6" s="32" t="s">
        <v>88</v>
      </c>
      <c r="B6" s="33" t="s">
        <v>918</v>
      </c>
      <c r="C6" s="34" t="s">
        <v>919</v>
      </c>
      <c r="D6" s="39" t="s">
        <v>920</v>
      </c>
      <c r="E6" s="34" t="s">
        <v>80</v>
      </c>
      <c r="F6" s="36" t="s">
        <v>913</v>
      </c>
      <c r="G6" s="33" t="s">
        <v>922</v>
      </c>
      <c r="H6" s="38" t="s">
        <v>917</v>
      </c>
      <c r="I6" s="37"/>
    </row>
    <row r="7">
      <c r="A7" s="32" t="s">
        <v>146</v>
      </c>
      <c r="B7" s="33" t="s">
        <v>923</v>
      </c>
      <c r="C7" s="39" t="s">
        <v>924</v>
      </c>
      <c r="D7" s="39" t="s">
        <v>920</v>
      </c>
      <c r="E7" s="40" t="s">
        <v>925</v>
      </c>
      <c r="F7" s="41" t="s">
        <v>926</v>
      </c>
      <c r="G7" s="33" t="s">
        <v>927</v>
      </c>
      <c r="H7" s="38" t="s">
        <v>917</v>
      </c>
      <c r="I7" s="37"/>
    </row>
    <row r="8">
      <c r="A8" s="32" t="s">
        <v>929</v>
      </c>
      <c r="B8" s="42"/>
      <c r="C8" s="43" t="s">
        <v>930</v>
      </c>
      <c r="D8" s="25"/>
      <c r="E8" s="25"/>
      <c r="F8" s="25"/>
      <c r="G8" s="25"/>
      <c r="H8" s="25"/>
      <c r="I8" s="44" t="s">
        <v>932</v>
      </c>
    </row>
    <row r="9">
      <c r="A9" s="32" t="s">
        <v>186</v>
      </c>
      <c r="B9" s="33" t="s">
        <v>933</v>
      </c>
      <c r="C9" s="40" t="s">
        <v>934</v>
      </c>
      <c r="D9" s="34" t="s">
        <v>935</v>
      </c>
      <c r="E9" s="39" t="s">
        <v>936</v>
      </c>
      <c r="F9" s="40" t="s">
        <v>212</v>
      </c>
      <c r="G9" s="33" t="s">
        <v>937</v>
      </c>
      <c r="H9" s="36" t="s">
        <v>913</v>
      </c>
      <c r="I9" s="45" t="s">
        <v>938</v>
      </c>
    </row>
    <row r="10" hidden="1">
      <c r="A10" s="32"/>
      <c r="B10" s="46" t="s">
        <v>939</v>
      </c>
      <c r="C10" s="47" t="s">
        <v>941</v>
      </c>
      <c r="D10" s="25"/>
      <c r="E10" s="25"/>
      <c r="F10" s="25"/>
      <c r="G10" s="48"/>
      <c r="H10" s="48"/>
      <c r="I10" s="49"/>
    </row>
    <row r="11">
      <c r="A11" s="32" t="s">
        <v>213</v>
      </c>
      <c r="B11" s="33" t="s">
        <v>944</v>
      </c>
      <c r="C11" s="40" t="s">
        <v>934</v>
      </c>
      <c r="D11" s="40" t="s">
        <v>945</v>
      </c>
      <c r="E11" s="39" t="s">
        <v>936</v>
      </c>
      <c r="F11" s="40" t="s">
        <v>212</v>
      </c>
      <c r="G11" s="33" t="s">
        <v>946</v>
      </c>
      <c r="H11" s="36" t="s">
        <v>913</v>
      </c>
      <c r="I11" s="45" t="s">
        <v>947</v>
      </c>
    </row>
    <row r="12">
      <c r="A12" s="32" t="s">
        <v>227</v>
      </c>
      <c r="B12" s="33" t="s">
        <v>949</v>
      </c>
      <c r="C12" s="40" t="s">
        <v>934</v>
      </c>
      <c r="D12" s="40" t="s">
        <v>945</v>
      </c>
      <c r="E12" s="39" t="s">
        <v>936</v>
      </c>
      <c r="F12" s="40" t="s">
        <v>212</v>
      </c>
      <c r="G12" s="50"/>
      <c r="H12" s="36" t="s">
        <v>913</v>
      </c>
      <c r="I12" s="45" t="s">
        <v>950</v>
      </c>
    </row>
    <row r="13">
      <c r="A13" s="27" t="s">
        <v>951</v>
      </c>
      <c r="B13" s="25"/>
      <c r="C13" s="25"/>
      <c r="D13" s="25"/>
      <c r="E13" s="25"/>
      <c r="F13" s="25"/>
      <c r="G13" s="25"/>
      <c r="H13" s="25"/>
      <c r="I13" s="28"/>
    </row>
    <row r="14">
      <c r="A14" s="29" t="s">
        <v>909</v>
      </c>
      <c r="B14" s="30" t="s">
        <v>910</v>
      </c>
      <c r="C14" s="31" t="s">
        <v>37</v>
      </c>
      <c r="D14" s="31" t="s">
        <v>52</v>
      </c>
      <c r="E14" s="31" t="s">
        <v>77</v>
      </c>
      <c r="F14" s="31" t="s">
        <v>60</v>
      </c>
      <c r="G14" s="30" t="s">
        <v>910</v>
      </c>
      <c r="H14" s="31" t="s">
        <v>295</v>
      </c>
      <c r="I14" s="28"/>
    </row>
    <row r="15">
      <c r="A15" s="32" t="s">
        <v>38</v>
      </c>
      <c r="B15" s="33" t="s">
        <v>911</v>
      </c>
      <c r="C15" s="34" t="s">
        <v>912</v>
      </c>
      <c r="D15" s="51" t="s">
        <v>242</v>
      </c>
      <c r="E15" s="36" t="s">
        <v>913</v>
      </c>
      <c r="F15" s="52" t="s">
        <v>953</v>
      </c>
      <c r="G15" s="33" t="s">
        <v>914</v>
      </c>
      <c r="H15" s="36" t="s">
        <v>913</v>
      </c>
    </row>
    <row r="16">
      <c r="A16" s="32" t="s">
        <v>70</v>
      </c>
      <c r="B16" s="33" t="s">
        <v>915</v>
      </c>
      <c r="C16" s="34" t="s">
        <v>912</v>
      </c>
      <c r="D16" s="51" t="s">
        <v>242</v>
      </c>
      <c r="E16" s="34" t="s">
        <v>80</v>
      </c>
      <c r="F16" s="52" t="s">
        <v>953</v>
      </c>
      <c r="G16" s="33" t="s">
        <v>916</v>
      </c>
      <c r="H16" s="38" t="s">
        <v>917</v>
      </c>
    </row>
    <row r="17">
      <c r="A17" s="32" t="s">
        <v>88</v>
      </c>
      <c r="B17" s="33" t="s">
        <v>918</v>
      </c>
      <c r="C17" s="34" t="s">
        <v>919</v>
      </c>
      <c r="D17" s="39" t="s">
        <v>920</v>
      </c>
      <c r="E17" s="34" t="s">
        <v>80</v>
      </c>
      <c r="F17" s="51" t="s">
        <v>250</v>
      </c>
      <c r="G17" s="33" t="s">
        <v>922</v>
      </c>
      <c r="H17" s="38" t="s">
        <v>917</v>
      </c>
      <c r="I17" s="37"/>
    </row>
    <row r="18">
      <c r="A18" s="32" t="s">
        <v>146</v>
      </c>
      <c r="B18" s="33" t="s">
        <v>923</v>
      </c>
      <c r="C18" s="39" t="s">
        <v>924</v>
      </c>
      <c r="D18" s="39" t="s">
        <v>920</v>
      </c>
      <c r="E18" s="40" t="s">
        <v>925</v>
      </c>
      <c r="F18" s="51" t="s">
        <v>250</v>
      </c>
      <c r="G18" s="33" t="s">
        <v>927</v>
      </c>
      <c r="H18" s="38" t="s">
        <v>917</v>
      </c>
      <c r="I18" s="37"/>
    </row>
    <row r="19">
      <c r="A19" s="53" t="s">
        <v>929</v>
      </c>
      <c r="B19" s="42"/>
      <c r="C19" s="43" t="s">
        <v>930</v>
      </c>
      <c r="D19" s="25"/>
      <c r="E19" s="25"/>
      <c r="F19" s="25"/>
      <c r="G19" s="25"/>
      <c r="H19" s="25"/>
      <c r="I19" s="44" t="s">
        <v>932</v>
      </c>
    </row>
    <row r="20">
      <c r="A20" s="32" t="s">
        <v>186</v>
      </c>
      <c r="B20" s="33" t="s">
        <v>933</v>
      </c>
      <c r="C20" s="40" t="s">
        <v>934</v>
      </c>
      <c r="D20" s="34" t="s">
        <v>935</v>
      </c>
      <c r="E20" s="39" t="s">
        <v>936</v>
      </c>
      <c r="F20" s="40" t="s">
        <v>212</v>
      </c>
      <c r="G20" s="33" t="s">
        <v>937</v>
      </c>
      <c r="H20" s="36" t="s">
        <v>913</v>
      </c>
      <c r="I20" s="45" t="s">
        <v>938</v>
      </c>
    </row>
    <row r="21" hidden="1">
      <c r="A21" s="32"/>
      <c r="B21" s="46" t="s">
        <v>939</v>
      </c>
      <c r="C21" s="47" t="s">
        <v>941</v>
      </c>
      <c r="D21" s="25"/>
      <c r="E21" s="25"/>
      <c r="F21" s="25"/>
      <c r="G21" s="48"/>
      <c r="H21" s="48"/>
      <c r="I21" s="49"/>
    </row>
    <row r="22">
      <c r="A22" s="32" t="s">
        <v>213</v>
      </c>
      <c r="B22" s="33" t="s">
        <v>944</v>
      </c>
      <c r="C22" s="40" t="s">
        <v>934</v>
      </c>
      <c r="D22" s="40" t="s">
        <v>945</v>
      </c>
      <c r="E22" s="39" t="s">
        <v>936</v>
      </c>
      <c r="F22" s="40" t="s">
        <v>212</v>
      </c>
      <c r="G22" s="33" t="s">
        <v>946</v>
      </c>
      <c r="H22" s="36" t="s">
        <v>913</v>
      </c>
      <c r="I22" s="45" t="s">
        <v>947</v>
      </c>
    </row>
    <row r="23">
      <c r="A23" s="32" t="s">
        <v>227</v>
      </c>
      <c r="B23" s="33" t="s">
        <v>949</v>
      </c>
      <c r="C23" s="40" t="s">
        <v>934</v>
      </c>
      <c r="D23" s="40" t="s">
        <v>945</v>
      </c>
      <c r="E23" s="39" t="s">
        <v>936</v>
      </c>
      <c r="F23" s="40" t="s">
        <v>212</v>
      </c>
      <c r="G23" s="50"/>
      <c r="H23" s="54" t="s">
        <v>913</v>
      </c>
      <c r="I23" s="45" t="s">
        <v>950</v>
      </c>
    </row>
    <row r="24">
      <c r="A24" s="27" t="s">
        <v>961</v>
      </c>
      <c r="B24" s="25"/>
      <c r="C24" s="25"/>
      <c r="D24" s="25"/>
      <c r="E24" s="25"/>
      <c r="F24" s="25"/>
      <c r="G24" s="25"/>
      <c r="H24" s="25"/>
      <c r="I24" s="28"/>
    </row>
    <row r="25">
      <c r="A25" s="29" t="s">
        <v>909</v>
      </c>
      <c r="B25" s="30" t="s">
        <v>910</v>
      </c>
      <c r="C25" s="31" t="s">
        <v>37</v>
      </c>
      <c r="D25" s="31" t="s">
        <v>52</v>
      </c>
      <c r="E25" s="31" t="s">
        <v>77</v>
      </c>
      <c r="F25" s="31" t="s">
        <v>60</v>
      </c>
      <c r="G25" s="30" t="s">
        <v>910</v>
      </c>
      <c r="H25" s="31" t="s">
        <v>295</v>
      </c>
      <c r="I25" s="28"/>
    </row>
    <row r="26">
      <c r="A26" s="32" t="s">
        <v>38</v>
      </c>
      <c r="B26" s="33" t="s">
        <v>911</v>
      </c>
      <c r="C26" s="34" t="s">
        <v>912</v>
      </c>
      <c r="D26" s="55" t="s">
        <v>965</v>
      </c>
      <c r="E26" s="56" t="s">
        <v>261</v>
      </c>
      <c r="F26" s="56" t="s">
        <v>263</v>
      </c>
      <c r="G26" s="33" t="s">
        <v>914</v>
      </c>
      <c r="H26" s="36" t="s">
        <v>913</v>
      </c>
    </row>
    <row r="27">
      <c r="A27" s="32" t="s">
        <v>70</v>
      </c>
      <c r="B27" s="33" t="s">
        <v>915</v>
      </c>
      <c r="C27" s="34" t="s">
        <v>912</v>
      </c>
      <c r="D27" s="36" t="s">
        <v>913</v>
      </c>
      <c r="E27" s="34" t="s">
        <v>80</v>
      </c>
      <c r="F27" s="56" t="s">
        <v>263</v>
      </c>
      <c r="G27" s="33" t="s">
        <v>916</v>
      </c>
      <c r="H27" s="38" t="s">
        <v>917</v>
      </c>
    </row>
    <row r="28">
      <c r="A28" s="32" t="s">
        <v>88</v>
      </c>
      <c r="B28" s="33" t="s">
        <v>918</v>
      </c>
      <c r="C28" s="34" t="s">
        <v>919</v>
      </c>
      <c r="D28" s="39" t="s">
        <v>920</v>
      </c>
      <c r="E28" s="34" t="s">
        <v>80</v>
      </c>
      <c r="F28" s="56" t="s">
        <v>261</v>
      </c>
      <c r="G28" s="33" t="s">
        <v>922</v>
      </c>
      <c r="H28" s="38" t="s">
        <v>917</v>
      </c>
    </row>
    <row r="29">
      <c r="A29" s="32" t="s">
        <v>146</v>
      </c>
      <c r="B29" s="33" t="s">
        <v>923</v>
      </c>
      <c r="C29" s="39" t="s">
        <v>924</v>
      </c>
      <c r="D29" s="39" t="s">
        <v>920</v>
      </c>
      <c r="E29" s="40" t="s">
        <v>925</v>
      </c>
      <c r="F29" s="36" t="s">
        <v>913</v>
      </c>
      <c r="G29" s="33" t="s">
        <v>927</v>
      </c>
      <c r="H29" s="38" t="s">
        <v>917</v>
      </c>
    </row>
    <row r="30">
      <c r="A30" s="53" t="s">
        <v>929</v>
      </c>
      <c r="B30" s="42"/>
      <c r="C30" s="43" t="s">
        <v>930</v>
      </c>
      <c r="D30" s="25"/>
      <c r="E30" s="25"/>
      <c r="F30" s="25"/>
      <c r="G30" s="25"/>
      <c r="H30" s="25"/>
      <c r="I30" s="44" t="s">
        <v>932</v>
      </c>
    </row>
    <row r="31">
      <c r="A31" s="32" t="s">
        <v>186</v>
      </c>
      <c r="B31" s="33" t="s">
        <v>933</v>
      </c>
      <c r="C31" s="40" t="s">
        <v>934</v>
      </c>
      <c r="D31" s="34" t="s">
        <v>935</v>
      </c>
      <c r="E31" s="39" t="s">
        <v>936</v>
      </c>
      <c r="F31" s="40" t="s">
        <v>212</v>
      </c>
      <c r="G31" s="33" t="s">
        <v>937</v>
      </c>
      <c r="H31" s="55" t="s">
        <v>970</v>
      </c>
      <c r="I31" s="45" t="s">
        <v>938</v>
      </c>
    </row>
    <row r="32" hidden="1">
      <c r="A32" s="32"/>
      <c r="B32" s="46" t="s">
        <v>939</v>
      </c>
      <c r="C32" s="47" t="s">
        <v>941</v>
      </c>
      <c r="D32" s="25"/>
      <c r="E32" s="25"/>
      <c r="F32" s="25"/>
      <c r="G32" s="48"/>
      <c r="H32" s="48"/>
      <c r="I32" s="49"/>
    </row>
    <row r="33">
      <c r="A33" s="32" t="s">
        <v>213</v>
      </c>
      <c r="B33" s="33" t="s">
        <v>944</v>
      </c>
      <c r="C33" s="40" t="s">
        <v>934</v>
      </c>
      <c r="D33" s="40" t="s">
        <v>945</v>
      </c>
      <c r="E33" s="39" t="s">
        <v>936</v>
      </c>
      <c r="F33" s="40" t="s">
        <v>212</v>
      </c>
      <c r="G33" s="33" t="s">
        <v>946</v>
      </c>
      <c r="H33" s="55" t="s">
        <v>970</v>
      </c>
      <c r="I33" s="45" t="s">
        <v>947</v>
      </c>
    </row>
    <row r="34">
      <c r="A34" s="32" t="s">
        <v>227</v>
      </c>
      <c r="B34" s="33" t="s">
        <v>949</v>
      </c>
      <c r="C34" s="40" t="s">
        <v>934</v>
      </c>
      <c r="D34" s="40" t="s">
        <v>945</v>
      </c>
      <c r="E34" s="39" t="s">
        <v>936</v>
      </c>
      <c r="F34" s="40" t="s">
        <v>212</v>
      </c>
      <c r="G34" s="50"/>
      <c r="H34" s="54" t="s">
        <v>913</v>
      </c>
      <c r="I34" s="45" t="s">
        <v>950</v>
      </c>
    </row>
    <row r="35">
      <c r="A35" s="27" t="s">
        <v>971</v>
      </c>
      <c r="B35" s="25"/>
      <c r="C35" s="25"/>
      <c r="D35" s="25"/>
      <c r="E35" s="25"/>
      <c r="F35" s="25"/>
      <c r="G35" s="25"/>
      <c r="H35" s="25"/>
      <c r="I35" s="28"/>
    </row>
    <row r="36">
      <c r="A36" s="29" t="s">
        <v>909</v>
      </c>
      <c r="B36" s="30" t="s">
        <v>910</v>
      </c>
      <c r="C36" s="31" t="s">
        <v>37</v>
      </c>
      <c r="D36" s="31" t="s">
        <v>52</v>
      </c>
      <c r="E36" s="31" t="s">
        <v>77</v>
      </c>
      <c r="F36" s="31" t="s">
        <v>60</v>
      </c>
      <c r="G36" s="30" t="s">
        <v>910</v>
      </c>
      <c r="H36" s="31" t="s">
        <v>295</v>
      </c>
      <c r="I36" s="28"/>
    </row>
    <row r="37">
      <c r="A37" s="32" t="s">
        <v>38</v>
      </c>
      <c r="B37" s="33" t="s">
        <v>911</v>
      </c>
      <c r="C37" s="57" t="s">
        <v>912</v>
      </c>
      <c r="D37" s="35" t="s">
        <v>273</v>
      </c>
      <c r="E37" s="36" t="s">
        <v>972</v>
      </c>
      <c r="F37" s="55" t="s">
        <v>973</v>
      </c>
      <c r="G37" s="33" t="s">
        <v>914</v>
      </c>
      <c r="H37" s="36" t="s">
        <v>913</v>
      </c>
      <c r="I37" s="37"/>
    </row>
    <row r="38">
      <c r="A38" s="32" t="s">
        <v>70</v>
      </c>
      <c r="B38" s="33" t="s">
        <v>915</v>
      </c>
      <c r="C38" s="57" t="s">
        <v>912</v>
      </c>
      <c r="D38" s="35" t="s">
        <v>273</v>
      </c>
      <c r="E38" s="34" t="s">
        <v>80</v>
      </c>
      <c r="F38" s="55" t="s">
        <v>973</v>
      </c>
      <c r="G38" s="33" t="s">
        <v>916</v>
      </c>
      <c r="H38" s="38" t="s">
        <v>917</v>
      </c>
      <c r="I38" s="37"/>
    </row>
    <row r="39">
      <c r="A39" s="32" t="s">
        <v>88</v>
      </c>
      <c r="B39" s="33" t="s">
        <v>918</v>
      </c>
      <c r="C39" s="34" t="s">
        <v>919</v>
      </c>
      <c r="D39" s="39" t="s">
        <v>920</v>
      </c>
      <c r="E39" s="34" t="s">
        <v>80</v>
      </c>
      <c r="F39" s="35" t="s">
        <v>278</v>
      </c>
      <c r="G39" s="33" t="s">
        <v>922</v>
      </c>
      <c r="H39" s="38" t="s">
        <v>917</v>
      </c>
      <c r="I39" s="37"/>
    </row>
    <row r="40">
      <c r="A40" s="32" t="s">
        <v>146</v>
      </c>
      <c r="B40" s="33" t="s">
        <v>923</v>
      </c>
      <c r="C40" s="39" t="s">
        <v>924</v>
      </c>
      <c r="D40" s="39" t="s">
        <v>920</v>
      </c>
      <c r="E40" s="40" t="s">
        <v>925</v>
      </c>
      <c r="F40" s="35" t="s">
        <v>278</v>
      </c>
      <c r="G40" s="33" t="s">
        <v>927</v>
      </c>
      <c r="H40" s="38" t="s">
        <v>917</v>
      </c>
      <c r="I40" s="37"/>
    </row>
    <row r="41">
      <c r="A41" s="53" t="s">
        <v>929</v>
      </c>
      <c r="B41" s="42"/>
      <c r="C41" s="43" t="s">
        <v>930</v>
      </c>
      <c r="D41" s="25"/>
      <c r="E41" s="25"/>
      <c r="F41" s="25"/>
      <c r="G41" s="25"/>
      <c r="H41" s="25"/>
      <c r="I41" s="44" t="s">
        <v>932</v>
      </c>
    </row>
    <row r="42">
      <c r="A42" s="32" t="s">
        <v>186</v>
      </c>
      <c r="B42" s="33" t="s">
        <v>933</v>
      </c>
      <c r="C42" s="40" t="s">
        <v>934</v>
      </c>
      <c r="D42" s="34" t="s">
        <v>935</v>
      </c>
      <c r="E42" s="39" t="s">
        <v>936</v>
      </c>
      <c r="F42" s="40" t="s">
        <v>212</v>
      </c>
      <c r="G42" s="33" t="s">
        <v>937</v>
      </c>
      <c r="H42" s="55" t="s">
        <v>970</v>
      </c>
      <c r="I42" s="45" t="s">
        <v>938</v>
      </c>
    </row>
    <row r="43" hidden="1">
      <c r="A43" s="32"/>
      <c r="B43" s="46" t="s">
        <v>939</v>
      </c>
      <c r="C43" s="47" t="s">
        <v>941</v>
      </c>
      <c r="D43" s="25"/>
      <c r="E43" s="25"/>
      <c r="F43" s="25"/>
      <c r="G43" s="48"/>
      <c r="H43" s="48"/>
      <c r="I43" s="49"/>
    </row>
    <row r="44">
      <c r="A44" s="32" t="s">
        <v>213</v>
      </c>
      <c r="B44" s="33" t="s">
        <v>944</v>
      </c>
      <c r="C44" s="40" t="s">
        <v>934</v>
      </c>
      <c r="D44" s="40" t="s">
        <v>945</v>
      </c>
      <c r="E44" s="39" t="s">
        <v>936</v>
      </c>
      <c r="F44" s="40" t="s">
        <v>212</v>
      </c>
      <c r="G44" s="33" t="s">
        <v>946</v>
      </c>
      <c r="H44" s="55" t="s">
        <v>970</v>
      </c>
      <c r="I44" s="45" t="s">
        <v>947</v>
      </c>
    </row>
    <row r="45">
      <c r="A45" s="32" t="s">
        <v>227</v>
      </c>
      <c r="B45" s="33" t="s">
        <v>949</v>
      </c>
      <c r="C45" s="40" t="s">
        <v>934</v>
      </c>
      <c r="D45" s="40" t="s">
        <v>945</v>
      </c>
      <c r="E45" s="39" t="s">
        <v>936</v>
      </c>
      <c r="F45" s="40" t="s">
        <v>212</v>
      </c>
      <c r="G45" s="50"/>
      <c r="H45" s="54" t="s">
        <v>913</v>
      </c>
      <c r="I45" s="45" t="s">
        <v>950</v>
      </c>
    </row>
    <row r="46">
      <c r="A46" s="58"/>
      <c r="B46" s="58"/>
      <c r="C46" s="58"/>
      <c r="D46" s="58"/>
      <c r="E46" s="58"/>
      <c r="F46" s="59"/>
      <c r="G46" s="59"/>
      <c r="H46" s="59"/>
      <c r="I46" s="28"/>
    </row>
    <row r="47">
      <c r="A47" s="60" t="s">
        <v>0</v>
      </c>
      <c r="B47" s="60"/>
      <c r="C47" s="60" t="s">
        <v>26</v>
      </c>
      <c r="D47" s="60" t="s">
        <v>6</v>
      </c>
      <c r="E47" s="60" t="s">
        <v>219</v>
      </c>
      <c r="F47" s="60" t="s">
        <v>8</v>
      </c>
      <c r="G47" s="60"/>
      <c r="H47" s="60" t="s">
        <v>9</v>
      </c>
      <c r="I47" s="61"/>
    </row>
    <row r="48">
      <c r="A48" s="35" t="s">
        <v>575</v>
      </c>
      <c r="B48" s="35"/>
      <c r="C48" s="35" t="s">
        <v>62</v>
      </c>
      <c r="D48" s="62" t="s">
        <v>27</v>
      </c>
      <c r="E48" s="51" t="s">
        <v>979</v>
      </c>
      <c r="F48" s="63"/>
      <c r="G48" s="62"/>
      <c r="H48" s="62" t="s">
        <v>315</v>
      </c>
      <c r="I48" s="64"/>
    </row>
    <row r="49">
      <c r="A49" s="35" t="s">
        <v>392</v>
      </c>
      <c r="B49" s="35"/>
      <c r="C49" s="35" t="s">
        <v>53</v>
      </c>
      <c r="D49" s="62" t="s">
        <v>509</v>
      </c>
      <c r="E49" s="51" t="s">
        <v>980</v>
      </c>
      <c r="F49" s="63"/>
      <c r="G49" s="62"/>
      <c r="H49" s="62" t="s">
        <v>315</v>
      </c>
      <c r="I49" s="64"/>
    </row>
    <row r="50">
      <c r="A50" s="35" t="s">
        <v>374</v>
      </c>
      <c r="B50" s="35"/>
      <c r="C50" s="35" t="s">
        <v>210</v>
      </c>
      <c r="D50" s="65" t="s">
        <v>223</v>
      </c>
      <c r="E50" s="51" t="s">
        <v>981</v>
      </c>
      <c r="F50" s="63"/>
      <c r="G50" s="62"/>
      <c r="H50" s="62" t="s">
        <v>329</v>
      </c>
      <c r="I50" s="28"/>
    </row>
    <row r="51">
      <c r="A51" s="34" t="s">
        <v>574</v>
      </c>
      <c r="B51" s="34"/>
      <c r="C51" s="34" t="s">
        <v>46</v>
      </c>
      <c r="D51" s="66" t="s">
        <v>27</v>
      </c>
      <c r="E51" s="67" t="s">
        <v>44</v>
      </c>
      <c r="F51" s="67"/>
      <c r="G51" s="68"/>
      <c r="H51" s="68" t="s">
        <v>31</v>
      </c>
      <c r="I51" s="69" t="s">
        <v>982</v>
      </c>
    </row>
    <row r="52">
      <c r="A52" s="34" t="s">
        <v>569</v>
      </c>
      <c r="B52" s="34"/>
      <c r="C52" s="34" t="s">
        <v>41</v>
      </c>
      <c r="D52" s="66" t="s">
        <v>223</v>
      </c>
      <c r="E52" s="67" t="s">
        <v>35</v>
      </c>
      <c r="F52" s="67" t="s">
        <v>523</v>
      </c>
      <c r="G52" s="68"/>
      <c r="H52" s="68" t="s">
        <v>226</v>
      </c>
      <c r="I52" s="69" t="s">
        <v>983</v>
      </c>
    </row>
    <row r="53">
      <c r="A53" s="40" t="s">
        <v>569</v>
      </c>
      <c r="B53" s="40"/>
      <c r="C53" s="40" t="s">
        <v>173</v>
      </c>
      <c r="D53" s="70" t="s">
        <v>223</v>
      </c>
      <c r="E53" s="52" t="s">
        <v>35</v>
      </c>
      <c r="F53" s="52" t="s">
        <v>523</v>
      </c>
      <c r="G53" s="71"/>
      <c r="H53" s="71" t="s">
        <v>226</v>
      </c>
      <c r="I53" s="69" t="s">
        <v>983</v>
      </c>
    </row>
    <row r="54">
      <c r="A54" s="40" t="s">
        <v>572</v>
      </c>
      <c r="B54" s="40"/>
      <c r="C54" s="40" t="s">
        <v>96</v>
      </c>
      <c r="D54" s="70" t="s">
        <v>223</v>
      </c>
      <c r="E54" s="52" t="s">
        <v>94</v>
      </c>
      <c r="F54" s="72"/>
      <c r="G54" s="71"/>
      <c r="H54" s="71" t="s">
        <v>31</v>
      </c>
      <c r="I54" s="69" t="s">
        <v>983</v>
      </c>
    </row>
    <row r="55">
      <c r="A55" s="40" t="s">
        <v>571</v>
      </c>
      <c r="B55" s="40"/>
      <c r="C55" s="40" t="s">
        <v>177</v>
      </c>
      <c r="D55" s="70" t="s">
        <v>223</v>
      </c>
      <c r="E55" s="73" t="s">
        <v>175</v>
      </c>
      <c r="F55" s="52" t="s">
        <v>270</v>
      </c>
      <c r="G55" s="71"/>
      <c r="H55" s="71" t="s">
        <v>226</v>
      </c>
      <c r="I55" s="69" t="s">
        <v>983</v>
      </c>
    </row>
    <row r="56">
      <c r="A56" s="40" t="s">
        <v>568</v>
      </c>
      <c r="B56" s="40"/>
      <c r="C56" s="40" t="s">
        <v>184</v>
      </c>
      <c r="D56" s="71" t="s">
        <v>223</v>
      </c>
      <c r="E56" s="52" t="s">
        <v>181</v>
      </c>
      <c r="F56" s="52" t="s">
        <v>340</v>
      </c>
      <c r="G56" s="71"/>
      <c r="H56" s="71" t="s">
        <v>226</v>
      </c>
      <c r="I56" s="69" t="s">
        <v>983</v>
      </c>
    </row>
    <row r="57">
      <c r="A57" s="39" t="s">
        <v>565</v>
      </c>
      <c r="B57" s="39"/>
      <c r="C57" s="39" t="s">
        <v>111</v>
      </c>
      <c r="D57" s="74" t="s">
        <v>223</v>
      </c>
      <c r="E57" s="75" t="s">
        <v>35</v>
      </c>
      <c r="F57" s="75" t="s">
        <v>225</v>
      </c>
      <c r="G57" s="74"/>
      <c r="H57" s="74" t="s">
        <v>226</v>
      </c>
      <c r="I57" s="69" t="s">
        <v>982</v>
      </c>
    </row>
    <row r="58">
      <c r="A58" s="39" t="s">
        <v>574</v>
      </c>
      <c r="B58" s="39"/>
      <c r="C58" s="39" t="s">
        <v>119</v>
      </c>
      <c r="D58" s="74" t="s">
        <v>27</v>
      </c>
      <c r="E58" s="75" t="s">
        <v>44</v>
      </c>
      <c r="F58" s="76"/>
      <c r="G58" s="74"/>
      <c r="H58" s="74" t="s">
        <v>31</v>
      </c>
      <c r="I58" s="69" t="s">
        <v>982</v>
      </c>
    </row>
    <row r="59">
      <c r="A59" s="39" t="s">
        <v>567</v>
      </c>
      <c r="B59" s="39"/>
      <c r="C59" s="39" t="s">
        <v>126</v>
      </c>
      <c r="D59" s="74" t="s">
        <v>223</v>
      </c>
      <c r="E59" s="75" t="s">
        <v>124</v>
      </c>
      <c r="F59" s="75" t="s">
        <v>523</v>
      </c>
      <c r="G59" s="74"/>
      <c r="H59" s="74" t="s">
        <v>226</v>
      </c>
      <c r="I59" s="69" t="s">
        <v>982</v>
      </c>
    </row>
    <row r="60">
      <c r="A60" s="77" t="s">
        <v>567</v>
      </c>
      <c r="B60" s="77"/>
      <c r="C60" s="77" t="s">
        <v>132</v>
      </c>
      <c r="D60" s="78" t="s">
        <v>223</v>
      </c>
      <c r="E60" s="79" t="s">
        <v>131</v>
      </c>
      <c r="F60" s="79" t="s">
        <v>236</v>
      </c>
      <c r="G60" s="78"/>
      <c r="H60" s="78" t="s">
        <v>226</v>
      </c>
      <c r="I60" s="69" t="s">
        <v>982</v>
      </c>
    </row>
    <row r="61">
      <c r="A61" s="39" t="s">
        <v>570</v>
      </c>
      <c r="B61" s="39"/>
      <c r="C61" s="39" t="s">
        <v>140</v>
      </c>
      <c r="D61" s="80" t="s">
        <v>223</v>
      </c>
      <c r="E61" s="75" t="s">
        <v>139</v>
      </c>
      <c r="F61" s="76"/>
      <c r="G61" s="74"/>
      <c r="H61" s="74" t="s">
        <v>31</v>
      </c>
      <c r="I61" s="69" t="s">
        <v>982</v>
      </c>
    </row>
    <row r="62">
      <c r="A62" s="35" t="s">
        <v>573</v>
      </c>
      <c r="B62" s="35"/>
      <c r="C62" s="35" t="s">
        <v>379</v>
      </c>
      <c r="D62" s="81" t="s">
        <v>223</v>
      </c>
      <c r="E62" s="51" t="s">
        <v>245</v>
      </c>
      <c r="F62" s="82"/>
      <c r="G62" s="62"/>
      <c r="H62" s="62" t="s">
        <v>381</v>
      </c>
      <c r="I62" s="28"/>
    </row>
  </sheetData>
  <autoFilter ref="$A$1:$I$45"/>
  <customSheetViews>
    <customSheetView guid="{6A10988F-611F-4447-A65C-7B5B86CA65BD}" filter="1" showAutoFilter="1">
      <autoFilter ref="$A$1:$I$45"/>
    </customSheetView>
    <customSheetView guid="{9EE593E0-C851-4AC2-9B00-B9CA7BF50AA2}" filter="1" showAutoFilter="1">
      <autoFilter ref="$A$1:$I$45"/>
    </customSheetView>
  </customSheetViews>
  <mergeCells count="13">
    <mergeCell ref="A24:H24"/>
    <mergeCell ref="C30:H30"/>
    <mergeCell ref="C32:F32"/>
    <mergeCell ref="A35:H35"/>
    <mergeCell ref="C41:H41"/>
    <mergeCell ref="C43:F43"/>
    <mergeCell ref="A1:H1"/>
    <mergeCell ref="A2:H2"/>
    <mergeCell ref="C8:H8"/>
    <mergeCell ref="C10:F10"/>
    <mergeCell ref="A13:H13"/>
    <mergeCell ref="C19:H19"/>
    <mergeCell ref="C21:F2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6.14"/>
    <col customWidth="1" hidden="1" min="2" max="2" width="12.0"/>
    <col customWidth="1" min="3" max="3" width="54.71"/>
    <col customWidth="1" min="4" max="4" width="50.86"/>
    <col customWidth="1" min="5" max="5" width="56.43"/>
    <col customWidth="1" min="6" max="6" width="42.86"/>
    <col customWidth="1" hidden="1" min="7" max="7" width="16.29"/>
    <col customWidth="1" min="8" max="8" width="39.57"/>
    <col customWidth="1" min="9" max="9" width="20.0"/>
  </cols>
  <sheetData>
    <row r="1" ht="44.25" customHeight="1">
      <c r="A1" s="83" t="s">
        <v>906</v>
      </c>
      <c r="B1" s="25"/>
      <c r="C1" s="25"/>
      <c r="D1" s="25"/>
      <c r="E1" s="25"/>
      <c r="F1" s="25"/>
      <c r="G1" s="25"/>
      <c r="H1" s="84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</row>
    <row r="2" ht="39.75" customHeight="1">
      <c r="A2" s="86" t="s">
        <v>1005</v>
      </c>
      <c r="B2" s="25"/>
      <c r="C2" s="25"/>
      <c r="D2" s="25"/>
      <c r="E2" s="25"/>
      <c r="F2" s="25"/>
      <c r="G2" s="25"/>
      <c r="H2" s="84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</row>
    <row r="3" ht="39.75" customHeight="1">
      <c r="A3" s="87" t="s">
        <v>909</v>
      </c>
      <c r="B3" s="30" t="s">
        <v>910</v>
      </c>
      <c r="C3" s="87" t="s">
        <v>37</v>
      </c>
      <c r="D3" s="87" t="s">
        <v>52</v>
      </c>
      <c r="E3" s="87" t="s">
        <v>77</v>
      </c>
      <c r="F3" s="87" t="s">
        <v>60</v>
      </c>
      <c r="G3" s="30" t="s">
        <v>910</v>
      </c>
      <c r="H3" s="87" t="s">
        <v>295</v>
      </c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</row>
    <row r="4" ht="39.75" customHeight="1">
      <c r="A4" s="88" t="s">
        <v>38</v>
      </c>
      <c r="B4" s="33" t="s">
        <v>911</v>
      </c>
      <c r="C4" s="35" t="s">
        <v>222</v>
      </c>
      <c r="D4" s="35" t="s">
        <v>234</v>
      </c>
      <c r="E4" s="89" t="s">
        <v>913</v>
      </c>
      <c r="F4" s="35" t="s">
        <v>234</v>
      </c>
      <c r="G4" s="33" t="s">
        <v>914</v>
      </c>
      <c r="H4" s="35" t="s">
        <v>249</v>
      </c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</row>
    <row r="5" ht="46.5" customHeight="1">
      <c r="A5" s="88" t="s">
        <v>70</v>
      </c>
      <c r="B5" s="33" t="s">
        <v>915</v>
      </c>
      <c r="C5" s="35" t="s">
        <v>259</v>
      </c>
      <c r="D5" s="35" t="s">
        <v>234</v>
      </c>
      <c r="E5" s="35" t="s">
        <v>249</v>
      </c>
      <c r="F5" s="35" t="s">
        <v>259</v>
      </c>
      <c r="G5" s="33" t="s">
        <v>916</v>
      </c>
      <c r="H5" s="40" t="s">
        <v>308</v>
      </c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</row>
    <row r="6">
      <c r="A6" s="88" t="s">
        <v>88</v>
      </c>
      <c r="B6" s="33" t="s">
        <v>918</v>
      </c>
      <c r="C6" s="35" t="s">
        <v>1009</v>
      </c>
      <c r="D6" s="35" t="s">
        <v>249</v>
      </c>
      <c r="E6" s="35" t="s">
        <v>259</v>
      </c>
      <c r="F6" s="35" t="s">
        <v>222</v>
      </c>
      <c r="G6" s="33" t="s">
        <v>922</v>
      </c>
      <c r="H6" s="40" t="s">
        <v>308</v>
      </c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</row>
    <row r="7">
      <c r="A7" s="88" t="s">
        <v>146</v>
      </c>
      <c r="B7" s="33" t="s">
        <v>923</v>
      </c>
      <c r="C7" s="35" t="s">
        <v>1010</v>
      </c>
      <c r="D7" s="35" t="s">
        <v>1011</v>
      </c>
      <c r="E7" s="36" t="s">
        <v>913</v>
      </c>
      <c r="F7" s="35" t="s">
        <v>222</v>
      </c>
      <c r="G7" s="33" t="s">
        <v>927</v>
      </c>
      <c r="H7" s="40" t="s">
        <v>308</v>
      </c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</row>
    <row r="8">
      <c r="A8" s="88" t="s">
        <v>929</v>
      </c>
      <c r="B8" s="42"/>
      <c r="C8" s="90" t="s">
        <v>930</v>
      </c>
      <c r="D8" s="25"/>
      <c r="E8" s="25"/>
      <c r="F8" s="25"/>
      <c r="G8" s="25"/>
      <c r="H8" s="84"/>
      <c r="I8" s="91" t="s">
        <v>1013</v>
      </c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</row>
    <row r="9">
      <c r="A9" s="88" t="s">
        <v>186</v>
      </c>
      <c r="B9" s="33" t="s">
        <v>933</v>
      </c>
      <c r="C9" s="38" t="s">
        <v>1014</v>
      </c>
      <c r="D9" s="40" t="s">
        <v>345</v>
      </c>
      <c r="E9" s="40" t="s">
        <v>1015</v>
      </c>
      <c r="F9" s="40" t="s">
        <v>356</v>
      </c>
      <c r="G9" s="33" t="s">
        <v>937</v>
      </c>
      <c r="H9" s="92" t="s">
        <v>1016</v>
      </c>
      <c r="I9" s="93" t="s">
        <v>938</v>
      </c>
      <c r="J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</row>
    <row r="10" hidden="1">
      <c r="A10" s="88"/>
      <c r="B10" s="46" t="s">
        <v>939</v>
      </c>
      <c r="C10" s="47" t="s">
        <v>941</v>
      </c>
      <c r="D10" s="48"/>
      <c r="E10" s="48"/>
      <c r="F10" s="48"/>
      <c r="G10" s="48"/>
      <c r="H10" s="49"/>
      <c r="I10" s="93"/>
      <c r="J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</row>
    <row r="11">
      <c r="A11" s="88" t="s">
        <v>213</v>
      </c>
      <c r="B11" s="33" t="s">
        <v>944</v>
      </c>
      <c r="C11" s="38" t="s">
        <v>1014</v>
      </c>
      <c r="D11" s="40" t="s">
        <v>345</v>
      </c>
      <c r="E11" s="40" t="s">
        <v>1018</v>
      </c>
      <c r="F11" s="40" t="s">
        <v>356</v>
      </c>
      <c r="G11" s="33" t="s">
        <v>946</v>
      </c>
      <c r="H11" s="89" t="s">
        <v>913</v>
      </c>
      <c r="I11" s="93" t="s">
        <v>947</v>
      </c>
      <c r="J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</row>
    <row r="12">
      <c r="A12" s="88" t="s">
        <v>227</v>
      </c>
      <c r="B12" s="33" t="s">
        <v>949</v>
      </c>
      <c r="C12" s="38" t="s">
        <v>1014</v>
      </c>
      <c r="D12" s="40" t="s">
        <v>345</v>
      </c>
      <c r="E12" s="40" t="s">
        <v>1019</v>
      </c>
      <c r="F12" s="40" t="s">
        <v>356</v>
      </c>
      <c r="G12" s="50"/>
      <c r="H12" s="89" t="s">
        <v>913</v>
      </c>
      <c r="I12" s="93" t="s">
        <v>950</v>
      </c>
      <c r="J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</row>
    <row r="13" ht="39.75" customHeight="1">
      <c r="A13" s="86" t="s">
        <v>1020</v>
      </c>
      <c r="B13" s="25"/>
      <c r="C13" s="25"/>
      <c r="D13" s="25"/>
      <c r="E13" s="25"/>
      <c r="F13" s="25"/>
      <c r="G13" s="25"/>
      <c r="H13" s="84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</row>
    <row r="14" ht="39.75" customHeight="1">
      <c r="A14" s="87" t="s">
        <v>909</v>
      </c>
      <c r="B14" s="30" t="s">
        <v>910</v>
      </c>
      <c r="C14" s="87" t="s">
        <v>37</v>
      </c>
      <c r="D14" s="87" t="s">
        <v>52</v>
      </c>
      <c r="E14" s="87" t="s">
        <v>77</v>
      </c>
      <c r="F14" s="87" t="s">
        <v>60</v>
      </c>
      <c r="G14" s="30" t="s">
        <v>910</v>
      </c>
      <c r="H14" s="87" t="s">
        <v>295</v>
      </c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</row>
    <row r="15" ht="39.75" customHeight="1">
      <c r="A15" s="88" t="s">
        <v>38</v>
      </c>
      <c r="B15" s="33" t="s">
        <v>911</v>
      </c>
      <c r="C15" s="35" t="s">
        <v>259</v>
      </c>
      <c r="D15" s="92" t="s">
        <v>345</v>
      </c>
      <c r="E15" s="35" t="s">
        <v>222</v>
      </c>
      <c r="F15" s="92" t="s">
        <v>356</v>
      </c>
      <c r="G15" s="33" t="s">
        <v>914</v>
      </c>
      <c r="H15" s="38" t="s">
        <v>1022</v>
      </c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</row>
    <row r="16" ht="39.75" customHeight="1">
      <c r="A16" s="88" t="s">
        <v>70</v>
      </c>
      <c r="B16" s="33" t="s">
        <v>915</v>
      </c>
      <c r="C16" s="35" t="s">
        <v>222</v>
      </c>
      <c r="D16" s="92" t="s">
        <v>345</v>
      </c>
      <c r="E16" s="35" t="s">
        <v>222</v>
      </c>
      <c r="F16" s="92" t="s">
        <v>356</v>
      </c>
      <c r="G16" s="33" t="s">
        <v>916</v>
      </c>
      <c r="H16" s="94" t="s">
        <v>913</v>
      </c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</row>
    <row r="17">
      <c r="A17" s="88" t="s">
        <v>88</v>
      </c>
      <c r="B17" s="33" t="s">
        <v>918</v>
      </c>
      <c r="C17" s="35" t="s">
        <v>1024</v>
      </c>
      <c r="D17" s="92" t="s">
        <v>345</v>
      </c>
      <c r="E17" s="35" t="s">
        <v>249</v>
      </c>
      <c r="F17" s="92" t="s">
        <v>356</v>
      </c>
      <c r="G17" s="33" t="s">
        <v>922</v>
      </c>
      <c r="H17" s="35" t="s">
        <v>249</v>
      </c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</row>
    <row r="18">
      <c r="A18" s="88" t="s">
        <v>146</v>
      </c>
      <c r="B18" s="33" t="s">
        <v>923</v>
      </c>
      <c r="C18" s="35" t="s">
        <v>1026</v>
      </c>
      <c r="D18" s="35" t="s">
        <v>1027</v>
      </c>
      <c r="E18" s="35" t="s">
        <v>259</v>
      </c>
      <c r="F18" s="35" t="s">
        <v>259</v>
      </c>
      <c r="G18" s="33" t="s">
        <v>927</v>
      </c>
      <c r="H18" s="89" t="s">
        <v>913</v>
      </c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</row>
    <row r="19" ht="39.75" customHeight="1">
      <c r="A19" s="88" t="s">
        <v>929</v>
      </c>
      <c r="B19" s="42"/>
      <c r="C19" s="95" t="s">
        <v>930</v>
      </c>
      <c r="H19" s="96"/>
      <c r="I19" s="91" t="s">
        <v>1013</v>
      </c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</row>
    <row r="20">
      <c r="A20" s="88" t="s">
        <v>186</v>
      </c>
      <c r="B20" s="33" t="s">
        <v>933</v>
      </c>
      <c r="C20" s="38" t="s">
        <v>1028</v>
      </c>
      <c r="D20" s="35" t="s">
        <v>249</v>
      </c>
      <c r="E20" s="40" t="s">
        <v>1030</v>
      </c>
      <c r="F20" s="35" t="s">
        <v>234</v>
      </c>
      <c r="G20" s="33" t="s">
        <v>937</v>
      </c>
      <c r="H20" s="92" t="s">
        <v>308</v>
      </c>
      <c r="I20" s="93" t="s">
        <v>938</v>
      </c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</row>
    <row r="21" hidden="1">
      <c r="A21" s="88"/>
      <c r="B21" s="46" t="s">
        <v>939</v>
      </c>
      <c r="C21" s="47" t="s">
        <v>941</v>
      </c>
      <c r="D21" s="48"/>
      <c r="E21" s="48"/>
      <c r="F21" s="48"/>
      <c r="G21" s="48"/>
      <c r="H21" s="49"/>
      <c r="I21" s="93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</row>
    <row r="22">
      <c r="A22" s="88" t="s">
        <v>213</v>
      </c>
      <c r="B22" s="33" t="s">
        <v>944</v>
      </c>
      <c r="C22" s="38" t="s">
        <v>1033</v>
      </c>
      <c r="D22" s="35" t="s">
        <v>234</v>
      </c>
      <c r="E22" s="40" t="s">
        <v>1036</v>
      </c>
      <c r="F22" s="35" t="s">
        <v>234</v>
      </c>
      <c r="G22" s="33" t="s">
        <v>937</v>
      </c>
      <c r="H22" s="92" t="s">
        <v>308</v>
      </c>
      <c r="I22" s="93" t="s">
        <v>947</v>
      </c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</row>
    <row r="23">
      <c r="A23" s="88" t="s">
        <v>227</v>
      </c>
      <c r="B23" s="33" t="s">
        <v>949</v>
      </c>
      <c r="C23" s="38" t="s">
        <v>1028</v>
      </c>
      <c r="D23" s="38"/>
      <c r="E23" s="40" t="s">
        <v>1037</v>
      </c>
      <c r="F23" s="92" t="s">
        <v>1038</v>
      </c>
      <c r="G23" s="33" t="s">
        <v>937</v>
      </c>
      <c r="H23" s="92" t="s">
        <v>308</v>
      </c>
      <c r="I23" s="93" t="s">
        <v>950</v>
      </c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</row>
    <row r="24" ht="39.75" customHeight="1">
      <c r="A24" s="86" t="s">
        <v>1040</v>
      </c>
      <c r="B24" s="25"/>
      <c r="C24" s="25"/>
      <c r="D24" s="25"/>
      <c r="E24" s="25"/>
      <c r="F24" s="25"/>
      <c r="G24" s="25"/>
      <c r="H24" s="84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</row>
    <row r="25" ht="39.75" customHeight="1">
      <c r="A25" s="87" t="s">
        <v>909</v>
      </c>
      <c r="B25" s="30" t="s">
        <v>910</v>
      </c>
      <c r="C25" s="87" t="s">
        <v>37</v>
      </c>
      <c r="D25" s="87" t="s">
        <v>52</v>
      </c>
      <c r="E25" s="87" t="s">
        <v>77</v>
      </c>
      <c r="F25" s="87" t="s">
        <v>60</v>
      </c>
      <c r="G25" s="30" t="s">
        <v>910</v>
      </c>
      <c r="H25" s="87" t="s">
        <v>295</v>
      </c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</row>
    <row r="26" ht="39.75" customHeight="1">
      <c r="A26" s="97" t="s">
        <v>38</v>
      </c>
      <c r="B26" s="33" t="s">
        <v>911</v>
      </c>
      <c r="C26" s="39" t="s">
        <v>432</v>
      </c>
      <c r="D26" s="39" t="s">
        <v>436</v>
      </c>
      <c r="E26" s="35" t="s">
        <v>249</v>
      </c>
      <c r="F26" s="35" t="s">
        <v>437</v>
      </c>
      <c r="G26" s="33" t="s">
        <v>914</v>
      </c>
      <c r="H26" s="38" t="s">
        <v>1022</v>
      </c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</row>
    <row r="27" ht="39.75" customHeight="1">
      <c r="A27" s="97" t="s">
        <v>70</v>
      </c>
      <c r="B27" s="33" t="s">
        <v>915</v>
      </c>
      <c r="C27" s="39" t="s">
        <v>432</v>
      </c>
      <c r="D27" s="39" t="s">
        <v>441</v>
      </c>
      <c r="E27" s="92" t="s">
        <v>345</v>
      </c>
      <c r="F27" s="35" t="s">
        <v>446</v>
      </c>
      <c r="G27" s="33" t="s">
        <v>916</v>
      </c>
      <c r="H27" s="35" t="s">
        <v>249</v>
      </c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</row>
    <row r="28">
      <c r="A28" s="97" t="s">
        <v>88</v>
      </c>
      <c r="B28" s="33" t="s">
        <v>918</v>
      </c>
      <c r="C28" s="35" t="s">
        <v>1046</v>
      </c>
      <c r="D28" s="98" t="s">
        <v>1048</v>
      </c>
      <c r="E28" s="92" t="s">
        <v>345</v>
      </c>
      <c r="F28" s="35" t="s">
        <v>446</v>
      </c>
      <c r="G28" s="33" t="s">
        <v>922</v>
      </c>
      <c r="H28" s="39" t="s">
        <v>259</v>
      </c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</row>
    <row r="29">
      <c r="A29" s="97" t="s">
        <v>146</v>
      </c>
      <c r="B29" s="33" t="s">
        <v>923</v>
      </c>
      <c r="C29" s="35" t="s">
        <v>1049</v>
      </c>
      <c r="D29" s="35" t="s">
        <v>1050</v>
      </c>
      <c r="E29" s="92" t="s">
        <v>345</v>
      </c>
      <c r="F29" s="89" t="s">
        <v>913</v>
      </c>
      <c r="G29" s="33" t="s">
        <v>927</v>
      </c>
      <c r="H29" s="89" t="s">
        <v>913</v>
      </c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</row>
    <row r="30" ht="39.75" customHeight="1">
      <c r="A30" s="97" t="s">
        <v>929</v>
      </c>
      <c r="B30" s="42"/>
      <c r="C30" s="99" t="s">
        <v>930</v>
      </c>
      <c r="D30" s="100"/>
      <c r="E30" s="100"/>
      <c r="F30" s="100"/>
      <c r="G30" s="100"/>
      <c r="H30" s="101"/>
      <c r="I30" s="91" t="s">
        <v>1013</v>
      </c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</row>
    <row r="31">
      <c r="A31" s="97" t="s">
        <v>186</v>
      </c>
      <c r="B31" s="33" t="s">
        <v>933</v>
      </c>
      <c r="C31" s="35" t="s">
        <v>222</v>
      </c>
      <c r="D31" s="92" t="s">
        <v>356</v>
      </c>
      <c r="E31" s="40" t="s">
        <v>1053</v>
      </c>
      <c r="F31" s="92" t="s">
        <v>308</v>
      </c>
      <c r="G31" s="33" t="s">
        <v>937</v>
      </c>
      <c r="H31" s="102" t="s">
        <v>1054</v>
      </c>
      <c r="I31" s="93" t="s">
        <v>938</v>
      </c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</row>
    <row r="32" hidden="1">
      <c r="A32" s="97"/>
      <c r="B32" s="46" t="s">
        <v>939</v>
      </c>
      <c r="C32" s="35" t="s">
        <v>941</v>
      </c>
      <c r="D32" s="48"/>
      <c r="E32" s="48"/>
      <c r="F32" s="48"/>
      <c r="G32" s="48"/>
      <c r="H32" s="49"/>
      <c r="I32" s="93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</row>
    <row r="33">
      <c r="A33" s="97" t="s">
        <v>213</v>
      </c>
      <c r="B33" s="33" t="s">
        <v>944</v>
      </c>
      <c r="C33" s="35" t="s">
        <v>222</v>
      </c>
      <c r="D33" s="92" t="s">
        <v>356</v>
      </c>
      <c r="E33" s="40" t="s">
        <v>1056</v>
      </c>
      <c r="F33" s="92" t="s">
        <v>308</v>
      </c>
      <c r="G33" s="33" t="s">
        <v>946</v>
      </c>
      <c r="H33" s="102" t="s">
        <v>1054</v>
      </c>
      <c r="I33" s="93" t="s">
        <v>947</v>
      </c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</row>
    <row r="34">
      <c r="A34" s="97" t="s">
        <v>227</v>
      </c>
      <c r="B34" s="33" t="s">
        <v>949</v>
      </c>
      <c r="C34" s="39" t="s">
        <v>1059</v>
      </c>
      <c r="D34" s="92" t="s">
        <v>356</v>
      </c>
      <c r="E34" s="40" t="s">
        <v>1060</v>
      </c>
      <c r="F34" s="92" t="s">
        <v>308</v>
      </c>
      <c r="G34" s="50"/>
      <c r="H34" s="102" t="s">
        <v>1054</v>
      </c>
      <c r="I34" s="93" t="s">
        <v>950</v>
      </c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</row>
    <row r="35" ht="39.75" customHeight="1">
      <c r="A35" s="86" t="s">
        <v>1063</v>
      </c>
      <c r="B35" s="25"/>
      <c r="C35" s="25"/>
      <c r="D35" s="25"/>
      <c r="E35" s="25"/>
      <c r="F35" s="25"/>
      <c r="G35" s="25"/>
      <c r="H35" s="84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</row>
    <row r="36" ht="39.75" customHeight="1">
      <c r="A36" s="87" t="s">
        <v>909</v>
      </c>
      <c r="B36" s="30" t="s">
        <v>910</v>
      </c>
      <c r="C36" s="87" t="s">
        <v>37</v>
      </c>
      <c r="D36" s="87" t="s">
        <v>52</v>
      </c>
      <c r="E36" s="87" t="s">
        <v>77</v>
      </c>
      <c r="F36" s="87" t="s">
        <v>60</v>
      </c>
      <c r="G36" s="30" t="s">
        <v>910</v>
      </c>
      <c r="H36" s="87" t="s">
        <v>295</v>
      </c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</row>
    <row r="37" ht="39.75" customHeight="1">
      <c r="A37" s="110" t="s">
        <v>38</v>
      </c>
      <c r="B37" s="33" t="s">
        <v>911</v>
      </c>
      <c r="C37" s="89" t="s">
        <v>913</v>
      </c>
      <c r="D37" s="92" t="s">
        <v>356</v>
      </c>
      <c r="E37" s="35" t="s">
        <v>249</v>
      </c>
      <c r="F37" s="113" t="s">
        <v>259</v>
      </c>
      <c r="G37" s="33" t="s">
        <v>914</v>
      </c>
      <c r="H37" s="35" t="s">
        <v>259</v>
      </c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</row>
    <row r="38" ht="39.75" customHeight="1">
      <c r="A38" s="110" t="s">
        <v>70</v>
      </c>
      <c r="B38" s="33" t="s">
        <v>915</v>
      </c>
      <c r="C38" s="113" t="s">
        <v>481</v>
      </c>
      <c r="D38" s="92" t="s">
        <v>356</v>
      </c>
      <c r="E38" s="35" t="s">
        <v>234</v>
      </c>
      <c r="F38" s="92" t="s">
        <v>308</v>
      </c>
      <c r="G38" s="33" t="s">
        <v>916</v>
      </c>
      <c r="H38" s="35" t="s">
        <v>249</v>
      </c>
      <c r="K38" s="85"/>
      <c r="L38" s="85"/>
      <c r="M38" s="117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</row>
    <row r="39">
      <c r="A39" s="110" t="s">
        <v>88</v>
      </c>
      <c r="B39" s="33" t="s">
        <v>918</v>
      </c>
      <c r="C39" s="35" t="s">
        <v>1070</v>
      </c>
      <c r="D39" s="92" t="s">
        <v>356</v>
      </c>
      <c r="E39" s="35" t="s">
        <v>234</v>
      </c>
      <c r="F39" s="92" t="s">
        <v>308</v>
      </c>
      <c r="G39" s="33" t="s">
        <v>922</v>
      </c>
      <c r="H39" s="35" t="s">
        <v>249</v>
      </c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</row>
    <row r="40">
      <c r="A40" s="110" t="s">
        <v>146</v>
      </c>
      <c r="B40" s="33" t="s">
        <v>923</v>
      </c>
      <c r="C40" s="35" t="s">
        <v>1071</v>
      </c>
      <c r="D40" s="35" t="s">
        <v>1073</v>
      </c>
      <c r="E40" s="35" t="s">
        <v>259</v>
      </c>
      <c r="F40" s="92" t="s">
        <v>308</v>
      </c>
      <c r="G40" s="33" t="s">
        <v>927</v>
      </c>
      <c r="H40" s="35" t="s">
        <v>234</v>
      </c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</row>
    <row r="41" ht="39.75" customHeight="1">
      <c r="A41" s="97" t="s">
        <v>929</v>
      </c>
      <c r="B41" s="42"/>
      <c r="C41" s="95" t="s">
        <v>930</v>
      </c>
      <c r="H41" s="96"/>
      <c r="I41" s="91" t="s">
        <v>1013</v>
      </c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</row>
    <row r="42">
      <c r="A42" s="110" t="s">
        <v>186</v>
      </c>
      <c r="B42" s="33" t="s">
        <v>933</v>
      </c>
      <c r="C42" s="92" t="s">
        <v>345</v>
      </c>
      <c r="D42" s="35" t="s">
        <v>222</v>
      </c>
      <c r="E42" s="40" t="s">
        <v>1077</v>
      </c>
      <c r="F42" s="92" t="s">
        <v>1079</v>
      </c>
      <c r="G42" s="33" t="s">
        <v>937</v>
      </c>
      <c r="H42" s="89" t="s">
        <v>913</v>
      </c>
      <c r="I42" s="93" t="s">
        <v>938</v>
      </c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</row>
    <row r="43" hidden="1">
      <c r="A43" s="110"/>
      <c r="B43" s="46" t="s">
        <v>939</v>
      </c>
      <c r="C43" s="47" t="s">
        <v>941</v>
      </c>
      <c r="D43" s="48"/>
      <c r="E43" s="48"/>
      <c r="F43" s="48"/>
      <c r="G43" s="48"/>
      <c r="H43" s="49"/>
      <c r="I43" s="93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</row>
    <row r="44">
      <c r="A44" s="110" t="s">
        <v>213</v>
      </c>
      <c r="B44" s="33" t="s">
        <v>944</v>
      </c>
      <c r="C44" s="92" t="s">
        <v>345</v>
      </c>
      <c r="D44" s="35" t="s">
        <v>222</v>
      </c>
      <c r="E44" s="40" t="s">
        <v>1080</v>
      </c>
      <c r="F44" s="92" t="s">
        <v>1079</v>
      </c>
      <c r="G44" s="33" t="s">
        <v>946</v>
      </c>
      <c r="H44" s="89" t="s">
        <v>913</v>
      </c>
      <c r="I44" s="93" t="s">
        <v>947</v>
      </c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</row>
    <row r="45">
      <c r="A45" s="110" t="s">
        <v>227</v>
      </c>
      <c r="B45" s="33" t="s">
        <v>949</v>
      </c>
      <c r="C45" s="92" t="s">
        <v>345</v>
      </c>
      <c r="D45" s="120" t="s">
        <v>1083</v>
      </c>
      <c r="E45" s="40" t="s">
        <v>1085</v>
      </c>
      <c r="F45" s="92" t="s">
        <v>1079</v>
      </c>
      <c r="G45" s="50"/>
      <c r="H45" s="89" t="s">
        <v>913</v>
      </c>
      <c r="I45" s="93" t="s">
        <v>950</v>
      </c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</row>
    <row r="46" ht="11.25" customHeight="1">
      <c r="A46" s="123"/>
      <c r="B46" s="124"/>
      <c r="C46" s="124"/>
      <c r="D46" s="124"/>
      <c r="E46" s="124"/>
      <c r="F46" s="124"/>
      <c r="G46" s="124"/>
      <c r="H46" s="124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</row>
    <row r="47" ht="36.0" customHeight="1">
      <c r="A47" s="125" t="s">
        <v>0</v>
      </c>
      <c r="B47" s="125"/>
      <c r="C47" s="125" t="s">
        <v>26</v>
      </c>
      <c r="D47" s="125" t="s">
        <v>6</v>
      </c>
      <c r="E47" s="125" t="s">
        <v>219</v>
      </c>
      <c r="F47" s="126" t="s">
        <v>8</v>
      </c>
      <c r="H47" s="127" t="s">
        <v>9</v>
      </c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</row>
    <row r="48">
      <c r="A48" s="128" t="s">
        <v>233</v>
      </c>
      <c r="B48" s="128"/>
      <c r="C48" s="128" t="s">
        <v>234</v>
      </c>
      <c r="D48" s="129" t="s">
        <v>223</v>
      </c>
      <c r="E48" s="128" t="s">
        <v>1089</v>
      </c>
      <c r="F48" s="128" t="s">
        <v>1090</v>
      </c>
      <c r="H48" s="130" t="s">
        <v>226</v>
      </c>
      <c r="I48" s="131"/>
      <c r="J48" s="131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</row>
    <row r="49">
      <c r="A49" s="128" t="s">
        <v>221</v>
      </c>
      <c r="B49" s="128"/>
      <c r="C49" s="128" t="s">
        <v>222</v>
      </c>
      <c r="D49" s="129" t="s">
        <v>223</v>
      </c>
      <c r="E49" s="128" t="s">
        <v>1092</v>
      </c>
      <c r="F49" s="128" t="s">
        <v>1093</v>
      </c>
      <c r="H49" s="130" t="s">
        <v>226</v>
      </c>
      <c r="I49" s="131"/>
      <c r="J49" s="103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</row>
    <row r="50">
      <c r="A50" s="128" t="s">
        <v>248</v>
      </c>
      <c r="B50" s="128"/>
      <c r="C50" s="128" t="s">
        <v>249</v>
      </c>
      <c r="D50" s="129" t="s">
        <v>223</v>
      </c>
      <c r="E50" s="128" t="s">
        <v>1094</v>
      </c>
      <c r="F50" s="128" t="s">
        <v>1095</v>
      </c>
      <c r="H50" s="133" t="s">
        <v>226</v>
      </c>
      <c r="I50" s="131"/>
      <c r="J50" s="131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</row>
    <row r="51">
      <c r="A51" s="128" t="s">
        <v>258</v>
      </c>
      <c r="B51" s="128"/>
      <c r="C51" s="128" t="s">
        <v>259</v>
      </c>
      <c r="D51" s="130" t="s">
        <v>27</v>
      </c>
      <c r="E51" s="128" t="s">
        <v>1098</v>
      </c>
      <c r="F51" s="134"/>
      <c r="H51" s="130" t="s">
        <v>31</v>
      </c>
      <c r="I51" s="131"/>
      <c r="J51" s="131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</row>
    <row r="52">
      <c r="A52" s="135" t="s">
        <v>238</v>
      </c>
      <c r="B52" s="135"/>
      <c r="C52" s="135" t="s">
        <v>239</v>
      </c>
      <c r="D52" s="136" t="s">
        <v>223</v>
      </c>
      <c r="E52" s="137" t="s">
        <v>240</v>
      </c>
      <c r="F52" s="137" t="s">
        <v>241</v>
      </c>
      <c r="H52" s="139" t="s">
        <v>226</v>
      </c>
      <c r="I52" s="131"/>
      <c r="J52" s="131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</row>
    <row r="53">
      <c r="A53" s="135" t="s">
        <v>254</v>
      </c>
      <c r="B53" s="135"/>
      <c r="C53" s="135" t="s">
        <v>255</v>
      </c>
      <c r="D53" s="136" t="s">
        <v>223</v>
      </c>
      <c r="E53" s="137" t="s">
        <v>256</v>
      </c>
      <c r="F53" s="140" t="s">
        <v>1104</v>
      </c>
      <c r="H53" s="139" t="s">
        <v>226</v>
      </c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</row>
    <row r="54">
      <c r="A54" s="141" t="s">
        <v>243</v>
      </c>
      <c r="B54" s="143"/>
      <c r="C54" s="143" t="s">
        <v>244</v>
      </c>
      <c r="D54" s="144" t="s">
        <v>223</v>
      </c>
      <c r="E54" s="137" t="s">
        <v>245</v>
      </c>
      <c r="F54" s="140" t="s">
        <v>246</v>
      </c>
      <c r="H54" s="139" t="s">
        <v>226</v>
      </c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</row>
    <row r="55" ht="12.75" customHeight="1">
      <c r="A55" s="103"/>
      <c r="B55" s="142"/>
      <c r="C55" s="142"/>
      <c r="D55" s="142"/>
      <c r="E55" s="142"/>
      <c r="F55" s="142"/>
      <c r="G55" s="142"/>
      <c r="H55" s="142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</row>
    <row r="56" ht="12.75" customHeight="1">
      <c r="A56" s="85"/>
      <c r="B56" s="146"/>
      <c r="C56" s="146"/>
      <c r="D56" s="146"/>
      <c r="E56" s="146"/>
      <c r="F56" s="146"/>
      <c r="G56" s="146"/>
      <c r="H56" s="146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</row>
    <row r="57" ht="12.75" customHeight="1">
      <c r="A57" s="85"/>
      <c r="B57" s="146"/>
      <c r="C57" s="146"/>
      <c r="D57" s="146"/>
      <c r="E57" s="146"/>
      <c r="F57" s="146"/>
      <c r="G57" s="146"/>
      <c r="H57" s="146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</row>
    <row r="58" ht="12.75" customHeight="1">
      <c r="A58" s="85"/>
      <c r="B58" s="146"/>
      <c r="C58" s="146"/>
      <c r="D58" s="146"/>
      <c r="E58" s="146"/>
      <c r="F58" s="146"/>
      <c r="G58" s="146"/>
      <c r="H58" s="146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</row>
    <row r="59" ht="12.75" customHeight="1">
      <c r="A59" s="85"/>
      <c r="B59" s="146"/>
      <c r="C59" s="146"/>
      <c r="D59" s="146"/>
      <c r="E59" s="146"/>
      <c r="F59" s="146"/>
      <c r="G59" s="146"/>
      <c r="H59" s="146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</row>
    <row r="60" ht="12.75" customHeight="1">
      <c r="A60" s="85"/>
      <c r="B60" s="146"/>
      <c r="C60" s="148" t="s">
        <v>1112</v>
      </c>
      <c r="D60" s="148" t="s">
        <v>230</v>
      </c>
      <c r="E60" s="146"/>
      <c r="F60" s="146"/>
      <c r="G60" s="146"/>
      <c r="H60" s="146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ht="12.75" customHeight="1">
      <c r="A61" s="85"/>
      <c r="B61" s="146"/>
      <c r="C61" s="148" t="s">
        <v>1113</v>
      </c>
      <c r="D61" s="148" t="s">
        <v>124</v>
      </c>
      <c r="E61" s="146"/>
      <c r="F61" s="146"/>
      <c r="G61" s="146"/>
      <c r="H61" s="146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ht="12.75" customHeight="1">
      <c r="A62" s="85"/>
      <c r="B62" s="146"/>
      <c r="C62" s="148" t="s">
        <v>1116</v>
      </c>
      <c r="D62" s="148" t="s">
        <v>265</v>
      </c>
      <c r="E62" s="146"/>
      <c r="F62" s="146"/>
      <c r="G62" s="146"/>
      <c r="H62" s="146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ht="12.75" customHeight="1">
      <c r="A63" s="85"/>
      <c r="B63" s="146"/>
      <c r="C63" s="146"/>
      <c r="D63" s="146"/>
      <c r="E63" s="146"/>
      <c r="F63" s="146"/>
      <c r="G63" s="146"/>
      <c r="H63" s="146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ht="12.75" customHeight="1">
      <c r="A64" s="85"/>
      <c r="B64" s="146"/>
      <c r="C64" s="146"/>
      <c r="D64" s="146"/>
      <c r="E64" s="146"/>
      <c r="F64" s="146"/>
      <c r="G64" s="146"/>
      <c r="H64" s="146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ht="12.75" customHeight="1">
      <c r="A65" s="85"/>
      <c r="B65" s="146"/>
      <c r="C65" s="146"/>
      <c r="D65" s="146"/>
      <c r="E65" s="146"/>
      <c r="F65" s="146"/>
      <c r="G65" s="146"/>
      <c r="H65" s="146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ht="12.75" customHeight="1">
      <c r="A66" s="85"/>
      <c r="B66" s="146"/>
      <c r="C66" s="146"/>
      <c r="D66" s="146"/>
      <c r="E66" s="146"/>
      <c r="F66" s="146"/>
      <c r="G66" s="146"/>
      <c r="H66" s="146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ht="12.75" customHeight="1">
      <c r="A67" s="85"/>
      <c r="B67" s="146"/>
      <c r="C67" s="146"/>
      <c r="D67" s="146"/>
      <c r="E67" s="146"/>
      <c r="F67" s="146"/>
      <c r="G67" s="146"/>
      <c r="H67" s="146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ht="12.75" customHeight="1">
      <c r="A68" s="85"/>
      <c r="B68" s="146"/>
      <c r="C68" s="146"/>
      <c r="D68" s="146"/>
      <c r="E68" s="146"/>
      <c r="F68" s="146"/>
      <c r="G68" s="146"/>
      <c r="H68" s="146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ht="12.75" customHeight="1">
      <c r="A69" s="85"/>
      <c r="B69" s="146"/>
      <c r="C69" s="146"/>
      <c r="D69" s="146"/>
      <c r="E69" s="146"/>
      <c r="F69" s="146"/>
      <c r="G69" s="146"/>
      <c r="H69" s="146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ht="12.75" customHeight="1">
      <c r="A70" s="85"/>
      <c r="B70" s="146"/>
      <c r="C70" s="146"/>
      <c r="D70" s="146"/>
      <c r="E70" s="146"/>
      <c r="F70" s="146"/>
      <c r="G70" s="146"/>
      <c r="H70" s="146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ht="12.75" customHeight="1">
      <c r="A71" s="85"/>
      <c r="B71" s="146"/>
      <c r="C71" s="146"/>
      <c r="D71" s="146"/>
      <c r="E71" s="146"/>
      <c r="F71" s="146"/>
      <c r="G71" s="146"/>
      <c r="H71" s="146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ht="12.75" customHeight="1">
      <c r="A72" s="85"/>
      <c r="B72" s="146"/>
      <c r="C72" s="146"/>
      <c r="D72" s="146"/>
      <c r="E72" s="146"/>
      <c r="F72" s="146"/>
      <c r="G72" s="146"/>
      <c r="H72" s="146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ht="12.75" customHeight="1">
      <c r="A73" s="85"/>
      <c r="B73" s="146"/>
      <c r="C73" s="146"/>
      <c r="D73" s="146"/>
      <c r="E73" s="146"/>
      <c r="F73" s="146"/>
      <c r="G73" s="146"/>
      <c r="H73" s="146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ht="12.75" customHeight="1">
      <c r="A74" s="85"/>
      <c r="B74" s="146"/>
      <c r="C74" s="146"/>
      <c r="D74" s="146"/>
      <c r="E74" s="146"/>
      <c r="F74" s="146"/>
      <c r="G74" s="146"/>
      <c r="H74" s="146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ht="12.75" customHeight="1">
      <c r="A75" s="85"/>
      <c r="B75" s="146"/>
      <c r="C75" s="146"/>
      <c r="D75" s="146"/>
      <c r="E75" s="146"/>
      <c r="F75" s="146"/>
      <c r="G75" s="146"/>
      <c r="H75" s="146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ht="12.75" customHeight="1">
      <c r="A76" s="85"/>
      <c r="B76" s="146"/>
      <c r="C76" s="146"/>
      <c r="D76" s="146"/>
      <c r="E76" s="146"/>
      <c r="F76" s="146"/>
      <c r="G76" s="146"/>
      <c r="H76" s="146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ht="12.75" customHeight="1">
      <c r="A77" s="85"/>
      <c r="B77" s="146"/>
      <c r="C77" s="146"/>
      <c r="D77" s="146"/>
      <c r="E77" s="146"/>
      <c r="F77" s="146"/>
      <c r="G77" s="146"/>
      <c r="H77" s="146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ht="12.75" customHeight="1">
      <c r="A78" s="85"/>
      <c r="B78" s="146"/>
      <c r="C78" s="146"/>
      <c r="D78" s="146"/>
      <c r="E78" s="146"/>
      <c r="F78" s="146"/>
      <c r="G78" s="146"/>
      <c r="H78" s="146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ht="12.75" customHeight="1">
      <c r="A79" s="85"/>
      <c r="B79" s="146"/>
      <c r="C79" s="146"/>
      <c r="D79" s="146"/>
      <c r="E79" s="146"/>
      <c r="F79" s="146"/>
      <c r="G79" s="146"/>
      <c r="H79" s="146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ht="12.75" customHeight="1">
      <c r="A80" s="85"/>
      <c r="B80" s="146"/>
      <c r="C80" s="146"/>
      <c r="D80" s="146"/>
      <c r="E80" s="146"/>
      <c r="F80" s="146"/>
      <c r="G80" s="146"/>
      <c r="H80" s="146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ht="12.75" customHeight="1">
      <c r="A81" s="85"/>
      <c r="B81" s="146"/>
      <c r="C81" s="146"/>
      <c r="D81" s="146"/>
      <c r="E81" s="146"/>
      <c r="F81" s="146"/>
      <c r="G81" s="146"/>
      <c r="H81" s="146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ht="12.75" customHeight="1">
      <c r="A82" s="85"/>
      <c r="B82" s="146"/>
      <c r="C82" s="146"/>
      <c r="D82" s="146"/>
      <c r="E82" s="146"/>
      <c r="F82" s="146"/>
      <c r="G82" s="146"/>
      <c r="H82" s="146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ht="12.75" customHeight="1">
      <c r="A83" s="85"/>
      <c r="B83" s="146"/>
      <c r="C83" s="146"/>
      <c r="D83" s="146"/>
      <c r="E83" s="146"/>
      <c r="F83" s="146"/>
      <c r="G83" s="146"/>
      <c r="H83" s="146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ht="12.75" customHeight="1">
      <c r="A84" s="85"/>
      <c r="B84" s="146"/>
      <c r="C84" s="146"/>
      <c r="D84" s="146"/>
      <c r="E84" s="146"/>
      <c r="F84" s="146"/>
      <c r="G84" s="146"/>
      <c r="H84" s="146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ht="12.75" customHeight="1">
      <c r="A85" s="85"/>
      <c r="B85" s="146"/>
      <c r="C85" s="146"/>
      <c r="D85" s="146"/>
      <c r="E85" s="146"/>
      <c r="F85" s="146"/>
      <c r="G85" s="146"/>
      <c r="H85" s="146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ht="12.75" customHeight="1">
      <c r="A86" s="85"/>
      <c r="B86" s="146"/>
      <c r="C86" s="146"/>
      <c r="D86" s="146"/>
      <c r="E86" s="146"/>
      <c r="F86" s="146"/>
      <c r="G86" s="146"/>
      <c r="H86" s="146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ht="12.75" customHeight="1">
      <c r="A87" s="85"/>
      <c r="B87" s="146"/>
      <c r="C87" s="146"/>
      <c r="D87" s="146"/>
      <c r="E87" s="146"/>
      <c r="F87" s="146"/>
      <c r="G87" s="146"/>
      <c r="H87" s="146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ht="12.75" customHeight="1">
      <c r="A88" s="85"/>
      <c r="B88" s="146"/>
      <c r="C88" s="146"/>
      <c r="D88" s="146"/>
      <c r="E88" s="146"/>
      <c r="F88" s="146"/>
      <c r="G88" s="146"/>
      <c r="H88" s="146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ht="12.75" customHeight="1">
      <c r="A89" s="85"/>
      <c r="B89" s="146"/>
      <c r="C89" s="146"/>
      <c r="D89" s="146"/>
      <c r="E89" s="146"/>
      <c r="F89" s="146"/>
      <c r="G89" s="146"/>
      <c r="H89" s="146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ht="12.75" customHeight="1">
      <c r="A90" s="85"/>
      <c r="B90" s="146"/>
      <c r="C90" s="146"/>
      <c r="D90" s="146"/>
      <c r="E90" s="146"/>
      <c r="F90" s="146"/>
      <c r="G90" s="146"/>
      <c r="H90" s="146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ht="12.75" customHeight="1">
      <c r="A91" s="85"/>
      <c r="B91" s="146"/>
      <c r="C91" s="146"/>
      <c r="D91" s="146"/>
      <c r="E91" s="146"/>
      <c r="F91" s="146"/>
      <c r="G91" s="146"/>
      <c r="H91" s="146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ht="12.75" customHeight="1">
      <c r="A92" s="85"/>
      <c r="B92" s="146"/>
      <c r="C92" s="146"/>
      <c r="D92" s="146"/>
      <c r="E92" s="146"/>
      <c r="F92" s="146"/>
      <c r="G92" s="146"/>
      <c r="H92" s="146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ht="12.75" customHeight="1">
      <c r="A93" s="85"/>
      <c r="B93" s="146"/>
      <c r="C93" s="146"/>
      <c r="D93" s="146"/>
      <c r="E93" s="146"/>
      <c r="F93" s="146"/>
      <c r="G93" s="146"/>
      <c r="H93" s="146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ht="12.75" customHeight="1">
      <c r="A94" s="85"/>
      <c r="B94" s="146"/>
      <c r="C94" s="146"/>
      <c r="D94" s="146"/>
      <c r="E94" s="146"/>
      <c r="F94" s="146"/>
      <c r="G94" s="146"/>
      <c r="H94" s="146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ht="12.75" customHeight="1">
      <c r="A95" s="85"/>
      <c r="B95" s="146"/>
      <c r="C95" s="146"/>
      <c r="D95" s="146"/>
      <c r="E95" s="146"/>
      <c r="F95" s="146"/>
      <c r="G95" s="146"/>
      <c r="H95" s="146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ht="12.75" customHeight="1">
      <c r="A96" s="85"/>
      <c r="B96" s="146"/>
      <c r="C96" s="146"/>
      <c r="D96" s="146"/>
      <c r="E96" s="146"/>
      <c r="F96" s="146"/>
      <c r="G96" s="146"/>
      <c r="H96" s="146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ht="12.75" customHeight="1">
      <c r="A97" s="85"/>
      <c r="B97" s="146"/>
      <c r="C97" s="146"/>
      <c r="D97" s="146"/>
      <c r="E97" s="146"/>
      <c r="F97" s="146"/>
      <c r="G97" s="146"/>
      <c r="H97" s="146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ht="12.75" customHeight="1">
      <c r="A98" s="85"/>
      <c r="B98" s="146"/>
      <c r="C98" s="146"/>
      <c r="D98" s="146"/>
      <c r="E98" s="146"/>
      <c r="F98" s="146"/>
      <c r="G98" s="146"/>
      <c r="H98" s="146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ht="12.75" customHeight="1">
      <c r="A99" s="85"/>
      <c r="B99" s="146"/>
      <c r="C99" s="146"/>
      <c r="D99" s="146"/>
      <c r="E99" s="146"/>
      <c r="F99" s="146"/>
      <c r="G99" s="146"/>
      <c r="H99" s="146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ht="12.75" customHeight="1">
      <c r="A100" s="85"/>
      <c r="B100" s="146"/>
      <c r="C100" s="146"/>
      <c r="D100" s="146"/>
      <c r="E100" s="146"/>
      <c r="F100" s="146"/>
      <c r="G100" s="146"/>
      <c r="H100" s="146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ht="12.75" customHeight="1">
      <c r="A101" s="85"/>
      <c r="B101" s="146"/>
      <c r="C101" s="146"/>
      <c r="D101" s="146"/>
      <c r="E101" s="146"/>
      <c r="F101" s="146"/>
      <c r="G101" s="146"/>
      <c r="H101" s="146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ht="12.75" customHeight="1">
      <c r="A102" s="85"/>
      <c r="B102" s="146"/>
      <c r="C102" s="146"/>
      <c r="D102" s="146"/>
      <c r="E102" s="146"/>
      <c r="F102" s="146"/>
      <c r="G102" s="146"/>
      <c r="H102" s="146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ht="12.75" customHeight="1">
      <c r="A103" s="85"/>
      <c r="B103" s="146"/>
      <c r="C103" s="146"/>
      <c r="D103" s="146"/>
      <c r="E103" s="146"/>
      <c r="F103" s="146"/>
      <c r="G103" s="146"/>
      <c r="H103" s="146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ht="12.75" customHeight="1">
      <c r="A104" s="85"/>
      <c r="B104" s="146"/>
      <c r="C104" s="146"/>
      <c r="D104" s="146"/>
      <c r="E104" s="146"/>
      <c r="F104" s="146"/>
      <c r="G104" s="146"/>
      <c r="H104" s="146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ht="12.75" customHeight="1">
      <c r="A105" s="85"/>
      <c r="B105" s="146"/>
      <c r="C105" s="146"/>
      <c r="D105" s="146"/>
      <c r="E105" s="146"/>
      <c r="F105" s="146"/>
      <c r="G105" s="146"/>
      <c r="H105" s="146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ht="12.75" customHeight="1">
      <c r="A106" s="85"/>
      <c r="B106" s="146"/>
      <c r="C106" s="146"/>
      <c r="D106" s="146"/>
      <c r="E106" s="146"/>
      <c r="F106" s="146"/>
      <c r="G106" s="146"/>
      <c r="H106" s="146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ht="12.75" customHeight="1">
      <c r="A107" s="85"/>
      <c r="B107" s="146"/>
      <c r="C107" s="146"/>
      <c r="D107" s="146"/>
      <c r="E107" s="146"/>
      <c r="F107" s="146"/>
      <c r="G107" s="146"/>
      <c r="H107" s="146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ht="12.75" customHeight="1">
      <c r="A108" s="85"/>
      <c r="B108" s="146"/>
      <c r="C108" s="146"/>
      <c r="D108" s="146"/>
      <c r="E108" s="146"/>
      <c r="F108" s="146"/>
      <c r="G108" s="146"/>
      <c r="H108" s="146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ht="12.75" customHeight="1">
      <c r="A109" s="85"/>
      <c r="B109" s="146"/>
      <c r="C109" s="146"/>
      <c r="D109" s="146"/>
      <c r="E109" s="146"/>
      <c r="F109" s="146"/>
      <c r="G109" s="146"/>
      <c r="H109" s="146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</row>
    <row r="110" ht="12.75" customHeight="1">
      <c r="A110" s="85"/>
      <c r="B110" s="146"/>
      <c r="C110" s="146"/>
      <c r="D110" s="146"/>
      <c r="E110" s="146"/>
      <c r="F110" s="146"/>
      <c r="G110" s="146"/>
      <c r="H110" s="146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</row>
    <row r="111" ht="12.75" customHeight="1">
      <c r="A111" s="85"/>
      <c r="B111" s="146"/>
      <c r="C111" s="146"/>
      <c r="D111" s="146"/>
      <c r="E111" s="146"/>
      <c r="F111" s="146"/>
      <c r="G111" s="146"/>
      <c r="H111" s="146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</row>
    <row r="112" ht="12.75" customHeight="1">
      <c r="A112" s="85"/>
      <c r="B112" s="146"/>
      <c r="C112" s="146"/>
      <c r="D112" s="146"/>
      <c r="E112" s="146"/>
      <c r="F112" s="146"/>
      <c r="G112" s="146"/>
      <c r="H112" s="146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</row>
    <row r="113" ht="12.75" customHeight="1">
      <c r="A113" s="85"/>
      <c r="B113" s="146"/>
      <c r="C113" s="146"/>
      <c r="D113" s="146"/>
      <c r="E113" s="146"/>
      <c r="F113" s="146"/>
      <c r="G113" s="146"/>
      <c r="H113" s="146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</row>
    <row r="114" ht="12.75" customHeight="1">
      <c r="A114" s="85"/>
      <c r="B114" s="146"/>
      <c r="C114" s="146"/>
      <c r="D114" s="146"/>
      <c r="E114" s="146"/>
      <c r="F114" s="146"/>
      <c r="G114" s="146"/>
      <c r="H114" s="146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</row>
    <row r="115" ht="12.75" customHeight="1">
      <c r="A115" s="85"/>
      <c r="B115" s="146"/>
      <c r="C115" s="146"/>
      <c r="D115" s="146"/>
      <c r="E115" s="146"/>
      <c r="F115" s="146"/>
      <c r="G115" s="146"/>
      <c r="H115" s="146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</row>
    <row r="116" ht="12.75" customHeight="1">
      <c r="A116" s="85"/>
      <c r="B116" s="146"/>
      <c r="C116" s="146"/>
      <c r="D116" s="146"/>
      <c r="E116" s="146"/>
      <c r="F116" s="146"/>
      <c r="G116" s="146"/>
      <c r="H116" s="146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</row>
    <row r="117" ht="12.75" customHeight="1">
      <c r="A117" s="85"/>
      <c r="B117" s="146"/>
      <c r="C117" s="146"/>
      <c r="D117" s="146"/>
      <c r="E117" s="146"/>
      <c r="F117" s="146"/>
      <c r="G117" s="146"/>
      <c r="H117" s="146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</row>
    <row r="118" ht="12.75" customHeight="1">
      <c r="A118" s="85"/>
      <c r="B118" s="146"/>
      <c r="C118" s="146"/>
      <c r="D118" s="146"/>
      <c r="E118" s="146"/>
      <c r="F118" s="146"/>
      <c r="G118" s="146"/>
      <c r="H118" s="146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</row>
    <row r="119" ht="12.75" customHeight="1">
      <c r="A119" s="85"/>
      <c r="B119" s="146"/>
      <c r="C119" s="146"/>
      <c r="D119" s="146"/>
      <c r="E119" s="146"/>
      <c r="F119" s="146"/>
      <c r="G119" s="146"/>
      <c r="H119" s="146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</row>
    <row r="120" ht="12.75" customHeight="1">
      <c r="A120" s="85"/>
      <c r="B120" s="146"/>
      <c r="C120" s="146"/>
      <c r="D120" s="146"/>
      <c r="E120" s="146"/>
      <c r="F120" s="146"/>
      <c r="G120" s="146"/>
      <c r="H120" s="146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</row>
    <row r="121" ht="12.75" customHeight="1">
      <c r="A121" s="85"/>
      <c r="B121" s="146"/>
      <c r="C121" s="146"/>
      <c r="D121" s="146"/>
      <c r="E121" s="146"/>
      <c r="F121" s="146"/>
      <c r="G121" s="146"/>
      <c r="H121" s="146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</row>
    <row r="122" ht="12.75" customHeight="1">
      <c r="A122" s="85"/>
      <c r="B122" s="146"/>
      <c r="C122" s="146"/>
      <c r="D122" s="146"/>
      <c r="E122" s="146"/>
      <c r="F122" s="146"/>
      <c r="G122" s="146"/>
      <c r="H122" s="146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</row>
    <row r="123" ht="12.75" customHeight="1">
      <c r="A123" s="85"/>
      <c r="B123" s="146"/>
      <c r="C123" s="146"/>
      <c r="D123" s="146"/>
      <c r="E123" s="146"/>
      <c r="F123" s="146"/>
      <c r="G123" s="146"/>
      <c r="H123" s="146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</row>
    <row r="124" ht="12.75" customHeight="1">
      <c r="A124" s="85"/>
      <c r="B124" s="146"/>
      <c r="C124" s="146"/>
      <c r="D124" s="146"/>
      <c r="E124" s="146"/>
      <c r="F124" s="146"/>
      <c r="G124" s="146"/>
      <c r="H124" s="146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</row>
    <row r="125" ht="12.75" customHeight="1">
      <c r="A125" s="85"/>
      <c r="B125" s="146"/>
      <c r="C125" s="146"/>
      <c r="D125" s="146"/>
      <c r="E125" s="146"/>
      <c r="F125" s="146"/>
      <c r="G125" s="146"/>
      <c r="H125" s="146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</row>
    <row r="126" ht="12.75" customHeight="1">
      <c r="A126" s="85"/>
      <c r="B126" s="146"/>
      <c r="C126" s="146"/>
      <c r="D126" s="146"/>
      <c r="E126" s="146"/>
      <c r="F126" s="146"/>
      <c r="G126" s="146"/>
      <c r="H126" s="146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</row>
    <row r="127" ht="12.75" customHeight="1">
      <c r="A127" s="85"/>
      <c r="B127" s="146"/>
      <c r="C127" s="146"/>
      <c r="D127" s="146"/>
      <c r="E127" s="146"/>
      <c r="F127" s="146"/>
      <c r="G127" s="146"/>
      <c r="H127" s="146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</row>
    <row r="128" ht="12.75" customHeight="1">
      <c r="A128" s="85"/>
      <c r="B128" s="146"/>
      <c r="C128" s="146"/>
      <c r="D128" s="146"/>
      <c r="E128" s="146"/>
      <c r="F128" s="146"/>
      <c r="G128" s="146"/>
      <c r="H128" s="146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</row>
    <row r="129" ht="12.75" customHeight="1">
      <c r="A129" s="85"/>
      <c r="B129" s="146"/>
      <c r="C129" s="146"/>
      <c r="D129" s="146"/>
      <c r="E129" s="146"/>
      <c r="F129" s="146"/>
      <c r="G129" s="146"/>
      <c r="H129" s="146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</row>
    <row r="130" ht="12.75" customHeight="1">
      <c r="A130" s="85"/>
      <c r="B130" s="146"/>
      <c r="C130" s="146"/>
      <c r="D130" s="146"/>
      <c r="E130" s="146"/>
      <c r="F130" s="146"/>
      <c r="G130" s="146"/>
      <c r="H130" s="146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</row>
    <row r="131" ht="12.75" customHeight="1">
      <c r="A131" s="85"/>
      <c r="B131" s="146"/>
      <c r="C131" s="146"/>
      <c r="D131" s="146"/>
      <c r="E131" s="146"/>
      <c r="F131" s="146"/>
      <c r="G131" s="146"/>
      <c r="H131" s="146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</row>
    <row r="132" ht="12.75" customHeight="1">
      <c r="A132" s="85"/>
      <c r="B132" s="146"/>
      <c r="C132" s="146"/>
      <c r="D132" s="146"/>
      <c r="E132" s="146"/>
      <c r="F132" s="146"/>
      <c r="G132" s="146"/>
      <c r="H132" s="146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</row>
    <row r="133" ht="12.75" customHeight="1">
      <c r="A133" s="85"/>
      <c r="B133" s="146"/>
      <c r="C133" s="146"/>
      <c r="D133" s="146"/>
      <c r="E133" s="146"/>
      <c r="F133" s="146"/>
      <c r="G133" s="146"/>
      <c r="H133" s="146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</row>
    <row r="134" ht="12.75" customHeight="1">
      <c r="A134" s="85"/>
      <c r="B134" s="146"/>
      <c r="C134" s="146"/>
      <c r="D134" s="146"/>
      <c r="E134" s="146"/>
      <c r="F134" s="146"/>
      <c r="G134" s="146"/>
      <c r="H134" s="146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</row>
    <row r="135" ht="12.75" customHeight="1">
      <c r="A135" s="85"/>
      <c r="B135" s="146"/>
      <c r="C135" s="146"/>
      <c r="D135" s="146"/>
      <c r="E135" s="146"/>
      <c r="F135" s="146"/>
      <c r="G135" s="146"/>
      <c r="H135" s="146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</row>
    <row r="136" ht="12.75" customHeight="1">
      <c r="A136" s="85"/>
      <c r="B136" s="146"/>
      <c r="C136" s="146"/>
      <c r="D136" s="146"/>
      <c r="E136" s="146"/>
      <c r="F136" s="146"/>
      <c r="G136" s="146"/>
      <c r="H136" s="146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</row>
    <row r="137" ht="12.75" customHeight="1">
      <c r="A137" s="85"/>
      <c r="B137" s="146"/>
      <c r="C137" s="146"/>
      <c r="D137" s="146"/>
      <c r="E137" s="146"/>
      <c r="F137" s="146"/>
      <c r="G137" s="146"/>
      <c r="H137" s="146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</row>
    <row r="138" ht="12.75" customHeight="1">
      <c r="A138" s="85"/>
      <c r="B138" s="146"/>
      <c r="C138" s="146"/>
      <c r="D138" s="146"/>
      <c r="E138" s="146"/>
      <c r="F138" s="146"/>
      <c r="G138" s="146"/>
      <c r="H138" s="146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</row>
    <row r="139" ht="12.75" customHeight="1">
      <c r="A139" s="85"/>
      <c r="B139" s="146"/>
      <c r="C139" s="146"/>
      <c r="D139" s="146"/>
      <c r="E139" s="146"/>
      <c r="F139" s="146"/>
      <c r="G139" s="146"/>
      <c r="H139" s="146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</row>
    <row r="140" ht="12.75" customHeight="1">
      <c r="A140" s="85"/>
      <c r="B140" s="146"/>
      <c r="C140" s="146"/>
      <c r="D140" s="146"/>
      <c r="E140" s="146"/>
      <c r="F140" s="146"/>
      <c r="G140" s="146"/>
      <c r="H140" s="146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</row>
    <row r="141" ht="12.75" customHeight="1">
      <c r="A141" s="85"/>
      <c r="B141" s="146"/>
      <c r="C141" s="146"/>
      <c r="D141" s="146"/>
      <c r="E141" s="146"/>
      <c r="F141" s="146"/>
      <c r="G141" s="146"/>
      <c r="H141" s="146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</row>
    <row r="142" ht="12.75" customHeight="1">
      <c r="A142" s="85"/>
      <c r="B142" s="146"/>
      <c r="C142" s="146"/>
      <c r="D142" s="146"/>
      <c r="E142" s="146"/>
      <c r="F142" s="146"/>
      <c r="G142" s="146"/>
      <c r="H142" s="146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</row>
    <row r="143" ht="12.75" customHeight="1">
      <c r="A143" s="85"/>
      <c r="B143" s="146"/>
      <c r="C143" s="146"/>
      <c r="D143" s="146"/>
      <c r="E143" s="146"/>
      <c r="F143" s="146"/>
      <c r="G143" s="146"/>
      <c r="H143" s="146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</row>
    <row r="144" ht="12.75" customHeight="1">
      <c r="A144" s="85"/>
      <c r="B144" s="146"/>
      <c r="C144" s="146"/>
      <c r="D144" s="146"/>
      <c r="E144" s="146"/>
      <c r="F144" s="146"/>
      <c r="G144" s="146"/>
      <c r="H144" s="146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</row>
    <row r="145" ht="12.75" customHeight="1">
      <c r="A145" s="85"/>
      <c r="B145" s="146"/>
      <c r="C145" s="146"/>
      <c r="D145" s="146"/>
      <c r="E145" s="146"/>
      <c r="F145" s="146"/>
      <c r="G145" s="146"/>
      <c r="H145" s="146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</row>
    <row r="146" ht="12.75" customHeight="1">
      <c r="A146" s="85"/>
      <c r="B146" s="146"/>
      <c r="C146" s="146"/>
      <c r="D146" s="146"/>
      <c r="E146" s="146"/>
      <c r="F146" s="146"/>
      <c r="G146" s="146"/>
      <c r="H146" s="146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</row>
    <row r="147" ht="12.75" customHeight="1">
      <c r="A147" s="85"/>
      <c r="B147" s="146"/>
      <c r="C147" s="146"/>
      <c r="D147" s="146"/>
      <c r="E147" s="146"/>
      <c r="F147" s="146"/>
      <c r="G147" s="146"/>
      <c r="H147" s="146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</row>
    <row r="148" ht="12.75" customHeight="1">
      <c r="A148" s="85"/>
      <c r="B148" s="146"/>
      <c r="C148" s="146"/>
      <c r="D148" s="146"/>
      <c r="E148" s="146"/>
      <c r="F148" s="146"/>
      <c r="G148" s="146"/>
      <c r="H148" s="146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</row>
    <row r="149" ht="12.75" customHeight="1">
      <c r="A149" s="85"/>
      <c r="B149" s="146"/>
      <c r="C149" s="146"/>
      <c r="D149" s="146"/>
      <c r="E149" s="146"/>
      <c r="F149" s="146"/>
      <c r="G149" s="146"/>
      <c r="H149" s="146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</row>
    <row r="150" ht="12.75" customHeight="1">
      <c r="A150" s="85"/>
      <c r="B150" s="146"/>
      <c r="C150" s="146"/>
      <c r="D150" s="146"/>
      <c r="E150" s="146"/>
      <c r="F150" s="146"/>
      <c r="G150" s="146"/>
      <c r="H150" s="146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</row>
    <row r="151" ht="12.75" customHeight="1">
      <c r="A151" s="85"/>
      <c r="B151" s="146"/>
      <c r="C151" s="146"/>
      <c r="D151" s="146"/>
      <c r="E151" s="146"/>
      <c r="F151" s="146"/>
      <c r="G151" s="146"/>
      <c r="H151" s="146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</row>
    <row r="152" ht="12.75" customHeight="1">
      <c r="A152" s="85"/>
      <c r="B152" s="146"/>
      <c r="C152" s="146"/>
      <c r="D152" s="146"/>
      <c r="E152" s="146"/>
      <c r="F152" s="146"/>
      <c r="G152" s="146"/>
      <c r="H152" s="146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</row>
    <row r="153" ht="12.75" customHeight="1">
      <c r="A153" s="85"/>
      <c r="B153" s="146"/>
      <c r="C153" s="146"/>
      <c r="D153" s="146"/>
      <c r="E153" s="146"/>
      <c r="F153" s="146"/>
      <c r="G153" s="146"/>
      <c r="H153" s="146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</row>
    <row r="154" ht="12.75" customHeight="1">
      <c r="A154" s="85"/>
      <c r="B154" s="146"/>
      <c r="C154" s="146"/>
      <c r="D154" s="146"/>
      <c r="E154" s="146"/>
      <c r="F154" s="146"/>
      <c r="G154" s="146"/>
      <c r="H154" s="146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</row>
    <row r="155" ht="12.75" customHeight="1">
      <c r="A155" s="85"/>
      <c r="B155" s="146"/>
      <c r="C155" s="146"/>
      <c r="D155" s="146"/>
      <c r="E155" s="146"/>
      <c r="F155" s="146"/>
      <c r="G155" s="146"/>
      <c r="H155" s="146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</row>
    <row r="156" ht="12.75" customHeight="1">
      <c r="A156" s="85"/>
      <c r="B156" s="146"/>
      <c r="C156" s="146"/>
      <c r="D156" s="146"/>
      <c r="E156" s="146"/>
      <c r="F156" s="146"/>
      <c r="G156" s="146"/>
      <c r="H156" s="146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</row>
    <row r="157" ht="12.75" customHeight="1">
      <c r="A157" s="85"/>
      <c r="B157" s="146"/>
      <c r="C157" s="146"/>
      <c r="D157" s="146"/>
      <c r="E157" s="146"/>
      <c r="F157" s="146"/>
      <c r="G157" s="146"/>
      <c r="H157" s="146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</row>
    <row r="158" ht="12.75" customHeight="1">
      <c r="A158" s="85"/>
      <c r="B158" s="146"/>
      <c r="C158" s="146"/>
      <c r="D158" s="146"/>
      <c r="E158" s="146"/>
      <c r="F158" s="146"/>
      <c r="G158" s="146"/>
      <c r="H158" s="146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</row>
    <row r="159" ht="12.75" customHeight="1">
      <c r="A159" s="85"/>
      <c r="B159" s="146"/>
      <c r="C159" s="146"/>
      <c r="D159" s="146"/>
      <c r="E159" s="146"/>
      <c r="F159" s="146"/>
      <c r="G159" s="146"/>
      <c r="H159" s="146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</row>
    <row r="160" ht="12.75" customHeight="1">
      <c r="A160" s="85"/>
      <c r="B160" s="146"/>
      <c r="C160" s="146"/>
      <c r="D160" s="146"/>
      <c r="E160" s="146"/>
      <c r="F160" s="146"/>
      <c r="G160" s="146"/>
      <c r="H160" s="146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</row>
    <row r="161" ht="12.75" customHeight="1">
      <c r="A161" s="85"/>
      <c r="B161" s="146"/>
      <c r="C161" s="146"/>
      <c r="D161" s="146"/>
      <c r="E161" s="146"/>
      <c r="F161" s="146"/>
      <c r="G161" s="146"/>
      <c r="H161" s="146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</row>
    <row r="162" ht="12.75" customHeight="1">
      <c r="A162" s="85"/>
      <c r="B162" s="146"/>
      <c r="C162" s="146"/>
      <c r="D162" s="146"/>
      <c r="E162" s="146"/>
      <c r="F162" s="146"/>
      <c r="G162" s="146"/>
      <c r="H162" s="146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</row>
    <row r="163" ht="12.75" customHeight="1">
      <c r="A163" s="85"/>
      <c r="B163" s="146"/>
      <c r="C163" s="146"/>
      <c r="D163" s="146"/>
      <c r="E163" s="146"/>
      <c r="F163" s="146"/>
      <c r="G163" s="146"/>
      <c r="H163" s="146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</row>
    <row r="164" ht="12.75" customHeight="1">
      <c r="A164" s="85"/>
      <c r="B164" s="146"/>
      <c r="C164" s="146"/>
      <c r="D164" s="146"/>
      <c r="E164" s="146"/>
      <c r="F164" s="146"/>
      <c r="G164" s="146"/>
      <c r="H164" s="146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</row>
    <row r="165" ht="12.75" customHeight="1">
      <c r="A165" s="85"/>
      <c r="B165" s="146"/>
      <c r="C165" s="146"/>
      <c r="D165" s="146"/>
      <c r="E165" s="146"/>
      <c r="F165" s="146"/>
      <c r="G165" s="146"/>
      <c r="H165" s="146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</row>
    <row r="166" ht="12.75" customHeight="1">
      <c r="A166" s="85"/>
      <c r="B166" s="146"/>
      <c r="C166" s="146"/>
      <c r="D166" s="146"/>
      <c r="E166" s="146"/>
      <c r="F166" s="146"/>
      <c r="G166" s="146"/>
      <c r="H166" s="146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</row>
    <row r="167" ht="12.75" customHeight="1">
      <c r="A167" s="85"/>
      <c r="B167" s="146"/>
      <c r="C167" s="146"/>
      <c r="D167" s="146"/>
      <c r="E167" s="146"/>
      <c r="F167" s="146"/>
      <c r="G167" s="146"/>
      <c r="H167" s="146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</row>
    <row r="168" ht="12.75" customHeight="1">
      <c r="A168" s="85"/>
      <c r="B168" s="146"/>
      <c r="C168" s="146"/>
      <c r="D168" s="146"/>
      <c r="E168" s="146"/>
      <c r="F168" s="146"/>
      <c r="G168" s="146"/>
      <c r="H168" s="146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</row>
    <row r="169" ht="12.75" customHeight="1">
      <c r="A169" s="85"/>
      <c r="B169" s="146"/>
      <c r="C169" s="146"/>
      <c r="D169" s="146"/>
      <c r="E169" s="146"/>
      <c r="F169" s="146"/>
      <c r="G169" s="146"/>
      <c r="H169" s="146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</row>
    <row r="170" ht="12.75" customHeight="1">
      <c r="A170" s="85"/>
      <c r="B170" s="146"/>
      <c r="C170" s="146"/>
      <c r="D170" s="146"/>
      <c r="E170" s="146"/>
      <c r="F170" s="146"/>
      <c r="G170" s="146"/>
      <c r="H170" s="146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</row>
    <row r="171" ht="12.75" customHeight="1">
      <c r="A171" s="85"/>
      <c r="B171" s="146"/>
      <c r="C171" s="146"/>
      <c r="D171" s="146"/>
      <c r="E171" s="146"/>
      <c r="F171" s="146"/>
      <c r="G171" s="146"/>
      <c r="H171" s="146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</row>
    <row r="172" ht="12.75" customHeight="1">
      <c r="A172" s="85"/>
      <c r="B172" s="146"/>
      <c r="C172" s="146"/>
      <c r="D172" s="146"/>
      <c r="E172" s="146"/>
      <c r="F172" s="146"/>
      <c r="G172" s="146"/>
      <c r="H172" s="146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</row>
    <row r="173" ht="12.75" customHeight="1">
      <c r="A173" s="85"/>
      <c r="B173" s="146"/>
      <c r="C173" s="146"/>
      <c r="D173" s="146"/>
      <c r="E173" s="146"/>
      <c r="F173" s="146"/>
      <c r="G173" s="146"/>
      <c r="H173" s="146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</row>
    <row r="174" ht="12.75" customHeight="1">
      <c r="A174" s="85"/>
      <c r="B174" s="146"/>
      <c r="C174" s="146"/>
      <c r="D174" s="146"/>
      <c r="E174" s="146"/>
      <c r="F174" s="146"/>
      <c r="G174" s="146"/>
      <c r="H174" s="146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</row>
    <row r="175" ht="12.75" customHeight="1">
      <c r="A175" s="85"/>
      <c r="B175" s="146"/>
      <c r="C175" s="146"/>
      <c r="D175" s="146"/>
      <c r="E175" s="146"/>
      <c r="F175" s="146"/>
      <c r="G175" s="146"/>
      <c r="H175" s="146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</row>
    <row r="176" ht="12.75" customHeight="1">
      <c r="A176" s="85"/>
      <c r="B176" s="146"/>
      <c r="C176" s="146"/>
      <c r="D176" s="146"/>
      <c r="E176" s="146"/>
      <c r="F176" s="146"/>
      <c r="G176" s="146"/>
      <c r="H176" s="146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</row>
    <row r="177" ht="12.75" customHeight="1">
      <c r="A177" s="85"/>
      <c r="B177" s="146"/>
      <c r="C177" s="146"/>
      <c r="D177" s="146"/>
      <c r="E177" s="146"/>
      <c r="F177" s="146"/>
      <c r="G177" s="146"/>
      <c r="H177" s="146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</row>
    <row r="178" ht="12.75" customHeight="1">
      <c r="A178" s="85"/>
      <c r="B178" s="146"/>
      <c r="C178" s="146"/>
      <c r="D178" s="146"/>
      <c r="E178" s="146"/>
      <c r="F178" s="146"/>
      <c r="G178" s="146"/>
      <c r="H178" s="146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</row>
    <row r="179" ht="12.75" customHeight="1">
      <c r="A179" s="85"/>
      <c r="B179" s="146"/>
      <c r="C179" s="146"/>
      <c r="D179" s="146"/>
      <c r="E179" s="146"/>
      <c r="F179" s="146"/>
      <c r="G179" s="146"/>
      <c r="H179" s="146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</row>
    <row r="180" ht="12.75" customHeight="1">
      <c r="A180" s="85"/>
      <c r="B180" s="146"/>
      <c r="C180" s="146"/>
      <c r="D180" s="146"/>
      <c r="E180" s="146"/>
      <c r="F180" s="146"/>
      <c r="G180" s="146"/>
      <c r="H180" s="146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</row>
    <row r="181" ht="12.75" customHeight="1">
      <c r="A181" s="85"/>
      <c r="B181" s="146"/>
      <c r="C181" s="146"/>
      <c r="D181" s="146"/>
      <c r="E181" s="146"/>
      <c r="F181" s="146"/>
      <c r="G181" s="146"/>
      <c r="H181" s="146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</row>
    <row r="182" ht="12.75" customHeight="1">
      <c r="A182" s="85"/>
      <c r="B182" s="146"/>
      <c r="C182" s="146"/>
      <c r="D182" s="146"/>
      <c r="E182" s="146"/>
      <c r="F182" s="146"/>
      <c r="G182" s="146"/>
      <c r="H182" s="146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</row>
    <row r="183" ht="12.75" customHeight="1">
      <c r="A183" s="85"/>
      <c r="B183" s="146"/>
      <c r="C183" s="146"/>
      <c r="D183" s="146"/>
      <c r="E183" s="146"/>
      <c r="F183" s="146"/>
      <c r="G183" s="146"/>
      <c r="H183" s="146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</row>
    <row r="184" ht="12.75" customHeight="1">
      <c r="A184" s="85"/>
      <c r="B184" s="146"/>
      <c r="C184" s="146"/>
      <c r="D184" s="146"/>
      <c r="E184" s="146"/>
      <c r="F184" s="146"/>
      <c r="G184" s="146"/>
      <c r="H184" s="146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</row>
    <row r="185" ht="12.75" customHeight="1">
      <c r="A185" s="85"/>
      <c r="B185" s="146"/>
      <c r="C185" s="146"/>
      <c r="D185" s="146"/>
      <c r="E185" s="146"/>
      <c r="F185" s="146"/>
      <c r="G185" s="146"/>
      <c r="H185" s="146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</row>
    <row r="186" ht="12.75" customHeight="1">
      <c r="A186" s="85"/>
      <c r="B186" s="146"/>
      <c r="C186" s="146"/>
      <c r="D186" s="146"/>
      <c r="E186" s="146"/>
      <c r="F186" s="146"/>
      <c r="G186" s="146"/>
      <c r="H186" s="146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</row>
    <row r="187" ht="12.75" customHeight="1">
      <c r="A187" s="85"/>
      <c r="B187" s="146"/>
      <c r="C187" s="146"/>
      <c r="D187" s="146"/>
      <c r="E187" s="146"/>
      <c r="F187" s="146"/>
      <c r="G187" s="146"/>
      <c r="H187" s="146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</row>
    <row r="188" ht="12.75" customHeight="1">
      <c r="A188" s="85"/>
      <c r="B188" s="146"/>
      <c r="C188" s="146"/>
      <c r="D188" s="146"/>
      <c r="E188" s="146"/>
      <c r="F188" s="146"/>
      <c r="G188" s="146"/>
      <c r="H188" s="146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</row>
    <row r="189" ht="12.75" customHeight="1">
      <c r="A189" s="85"/>
      <c r="B189" s="146"/>
      <c r="C189" s="146"/>
      <c r="D189" s="146"/>
      <c r="E189" s="146"/>
      <c r="F189" s="146"/>
      <c r="G189" s="146"/>
      <c r="H189" s="146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</row>
    <row r="190" ht="12.75" customHeight="1">
      <c r="A190" s="85"/>
      <c r="B190" s="146"/>
      <c r="C190" s="146"/>
      <c r="D190" s="146"/>
      <c r="E190" s="146"/>
      <c r="F190" s="146"/>
      <c r="G190" s="146"/>
      <c r="H190" s="146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</row>
    <row r="191" ht="12.75" customHeight="1">
      <c r="A191" s="85"/>
      <c r="B191" s="146"/>
      <c r="C191" s="146"/>
      <c r="D191" s="146"/>
      <c r="E191" s="146"/>
      <c r="F191" s="146"/>
      <c r="G191" s="146"/>
      <c r="H191" s="146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</row>
    <row r="192" ht="12.75" customHeight="1">
      <c r="A192" s="85"/>
      <c r="B192" s="146"/>
      <c r="C192" s="146"/>
      <c r="D192" s="146"/>
      <c r="E192" s="146"/>
      <c r="F192" s="146"/>
      <c r="G192" s="146"/>
      <c r="H192" s="146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</row>
    <row r="193" ht="12.75" customHeight="1">
      <c r="A193" s="85"/>
      <c r="B193" s="146"/>
      <c r="C193" s="146"/>
      <c r="D193" s="146"/>
      <c r="E193" s="146"/>
      <c r="F193" s="146"/>
      <c r="G193" s="146"/>
      <c r="H193" s="146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</row>
    <row r="194" ht="12.75" customHeight="1">
      <c r="A194" s="85"/>
      <c r="B194" s="146"/>
      <c r="C194" s="146"/>
      <c r="D194" s="146"/>
      <c r="E194" s="146"/>
      <c r="F194" s="146"/>
      <c r="G194" s="146"/>
      <c r="H194" s="146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</row>
    <row r="195" ht="12.75" customHeight="1">
      <c r="A195" s="85"/>
      <c r="B195" s="146"/>
      <c r="C195" s="146"/>
      <c r="D195" s="146"/>
      <c r="E195" s="146"/>
      <c r="F195" s="146"/>
      <c r="G195" s="146"/>
      <c r="H195" s="146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</row>
    <row r="196" ht="12.75" customHeight="1">
      <c r="A196" s="85"/>
      <c r="B196" s="146"/>
      <c r="C196" s="146"/>
      <c r="D196" s="146"/>
      <c r="E196" s="146"/>
      <c r="F196" s="146"/>
      <c r="G196" s="146"/>
      <c r="H196" s="146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</row>
    <row r="197" ht="12.75" customHeight="1">
      <c r="A197" s="85"/>
      <c r="B197" s="146"/>
      <c r="C197" s="146"/>
      <c r="D197" s="146"/>
      <c r="E197" s="146"/>
      <c r="F197" s="146"/>
      <c r="G197" s="146"/>
      <c r="H197" s="146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</row>
    <row r="198" ht="12.75" customHeight="1">
      <c r="A198" s="85"/>
      <c r="B198" s="146"/>
      <c r="C198" s="146"/>
      <c r="D198" s="146"/>
      <c r="E198" s="146"/>
      <c r="F198" s="146"/>
      <c r="G198" s="146"/>
      <c r="H198" s="146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</row>
    <row r="199" ht="12.75" customHeight="1">
      <c r="A199" s="85"/>
      <c r="B199" s="146"/>
      <c r="C199" s="146"/>
      <c r="D199" s="146"/>
      <c r="E199" s="146"/>
      <c r="F199" s="146"/>
      <c r="G199" s="146"/>
      <c r="H199" s="146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</row>
    <row r="200" ht="12.75" customHeight="1">
      <c r="A200" s="85"/>
      <c r="B200" s="146"/>
      <c r="C200" s="146"/>
      <c r="D200" s="146"/>
      <c r="E200" s="146"/>
      <c r="F200" s="146"/>
      <c r="G200" s="146"/>
      <c r="H200" s="146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</row>
    <row r="201" ht="12.75" customHeight="1">
      <c r="A201" s="85"/>
      <c r="B201" s="146"/>
      <c r="C201" s="146"/>
      <c r="D201" s="146"/>
      <c r="E201" s="146"/>
      <c r="F201" s="146"/>
      <c r="G201" s="146"/>
      <c r="H201" s="146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</row>
    <row r="202" ht="12.75" customHeight="1">
      <c r="A202" s="85"/>
      <c r="B202" s="146"/>
      <c r="C202" s="146"/>
      <c r="D202" s="146"/>
      <c r="E202" s="146"/>
      <c r="F202" s="146"/>
      <c r="G202" s="146"/>
      <c r="H202" s="146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</row>
    <row r="203" ht="12.75" customHeight="1">
      <c r="A203" s="85"/>
      <c r="B203" s="146"/>
      <c r="C203" s="146"/>
      <c r="D203" s="146"/>
      <c r="E203" s="146"/>
      <c r="F203" s="146"/>
      <c r="G203" s="146"/>
      <c r="H203" s="146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</row>
    <row r="204" ht="12.75" customHeight="1">
      <c r="A204" s="85"/>
      <c r="B204" s="146"/>
      <c r="C204" s="146"/>
      <c r="D204" s="146"/>
      <c r="E204" s="146"/>
      <c r="F204" s="146"/>
      <c r="G204" s="146"/>
      <c r="H204" s="146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</row>
    <row r="205" ht="12.75" customHeight="1">
      <c r="A205" s="85"/>
      <c r="B205" s="146"/>
      <c r="C205" s="146"/>
      <c r="D205" s="146"/>
      <c r="E205" s="146"/>
      <c r="F205" s="146"/>
      <c r="G205" s="146"/>
      <c r="H205" s="146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</row>
    <row r="206" ht="12.75" customHeight="1">
      <c r="A206" s="85"/>
      <c r="B206" s="146"/>
      <c r="C206" s="146"/>
      <c r="D206" s="146"/>
      <c r="E206" s="146"/>
      <c r="F206" s="146"/>
      <c r="G206" s="146"/>
      <c r="H206" s="146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</row>
    <row r="207" ht="12.75" customHeight="1">
      <c r="A207" s="85"/>
      <c r="B207" s="146"/>
      <c r="C207" s="146"/>
      <c r="D207" s="146"/>
      <c r="E207" s="146"/>
      <c r="F207" s="146"/>
      <c r="G207" s="146"/>
      <c r="H207" s="146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</row>
    <row r="208" ht="12.75" customHeight="1">
      <c r="A208" s="85"/>
      <c r="B208" s="146"/>
      <c r="C208" s="146"/>
      <c r="D208" s="146"/>
      <c r="E208" s="146"/>
      <c r="F208" s="146"/>
      <c r="G208" s="146"/>
      <c r="H208" s="146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</row>
    <row r="209" ht="12.75" customHeight="1">
      <c r="A209" s="85"/>
      <c r="B209" s="146"/>
      <c r="C209" s="146"/>
      <c r="D209" s="146"/>
      <c r="E209" s="146"/>
      <c r="F209" s="146"/>
      <c r="G209" s="146"/>
      <c r="H209" s="146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</row>
    <row r="210" ht="12.75" customHeight="1">
      <c r="A210" s="85"/>
      <c r="B210" s="146"/>
      <c r="C210" s="146"/>
      <c r="D210" s="146"/>
      <c r="E210" s="146"/>
      <c r="F210" s="146"/>
      <c r="G210" s="146"/>
      <c r="H210" s="146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</row>
    <row r="211" ht="12.75" customHeight="1">
      <c r="A211" s="85"/>
      <c r="B211" s="146"/>
      <c r="C211" s="146"/>
      <c r="D211" s="146"/>
      <c r="E211" s="146"/>
      <c r="F211" s="146"/>
      <c r="G211" s="146"/>
      <c r="H211" s="146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</row>
    <row r="212" ht="12.75" customHeight="1">
      <c r="A212" s="85"/>
      <c r="B212" s="146"/>
      <c r="C212" s="146"/>
      <c r="D212" s="146"/>
      <c r="E212" s="146"/>
      <c r="F212" s="146"/>
      <c r="G212" s="146"/>
      <c r="H212" s="146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</row>
    <row r="213" ht="12.75" customHeight="1">
      <c r="A213" s="85"/>
      <c r="B213" s="146"/>
      <c r="C213" s="146"/>
      <c r="D213" s="146"/>
      <c r="E213" s="146"/>
      <c r="F213" s="146"/>
      <c r="G213" s="146"/>
      <c r="H213" s="146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</row>
    <row r="214" ht="12.75" customHeight="1">
      <c r="A214" s="85"/>
      <c r="B214" s="146"/>
      <c r="C214" s="146"/>
      <c r="D214" s="146"/>
      <c r="E214" s="146"/>
      <c r="F214" s="146"/>
      <c r="G214" s="146"/>
      <c r="H214" s="146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</row>
    <row r="215" ht="12.75" customHeight="1">
      <c r="A215" s="85"/>
      <c r="B215" s="146"/>
      <c r="C215" s="146"/>
      <c r="D215" s="146"/>
      <c r="E215" s="146"/>
      <c r="F215" s="146"/>
      <c r="G215" s="146"/>
      <c r="H215" s="146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</row>
    <row r="216" ht="12.75" customHeight="1">
      <c r="A216" s="85"/>
      <c r="B216" s="146"/>
      <c r="C216" s="146"/>
      <c r="D216" s="146"/>
      <c r="E216" s="146"/>
      <c r="F216" s="146"/>
      <c r="G216" s="146"/>
      <c r="H216" s="146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</row>
    <row r="217" ht="12.75" customHeight="1">
      <c r="A217" s="85"/>
      <c r="B217" s="146"/>
      <c r="C217" s="146"/>
      <c r="D217" s="146"/>
      <c r="E217" s="146"/>
      <c r="F217" s="146"/>
      <c r="G217" s="146"/>
      <c r="H217" s="146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</row>
    <row r="218" ht="12.75" customHeight="1">
      <c r="A218" s="85"/>
      <c r="B218" s="146"/>
      <c r="C218" s="146"/>
      <c r="D218" s="146"/>
      <c r="E218" s="146"/>
      <c r="F218" s="146"/>
      <c r="G218" s="146"/>
      <c r="H218" s="146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</row>
    <row r="219" ht="12.75" customHeight="1">
      <c r="A219" s="85"/>
      <c r="B219" s="146"/>
      <c r="C219" s="146"/>
      <c r="D219" s="146"/>
      <c r="E219" s="146"/>
      <c r="F219" s="146"/>
      <c r="G219" s="146"/>
      <c r="H219" s="146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</row>
    <row r="220" ht="12.75" customHeight="1">
      <c r="A220" s="85"/>
      <c r="B220" s="146"/>
      <c r="C220" s="146"/>
      <c r="D220" s="146"/>
      <c r="E220" s="146"/>
      <c r="F220" s="146"/>
      <c r="G220" s="146"/>
      <c r="H220" s="146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</row>
    <row r="221" ht="12.75" customHeight="1">
      <c r="A221" s="85"/>
      <c r="B221" s="146"/>
      <c r="C221" s="146"/>
      <c r="D221" s="146"/>
      <c r="E221" s="146"/>
      <c r="F221" s="146"/>
      <c r="G221" s="146"/>
      <c r="H221" s="146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</row>
    <row r="222" ht="12.75" customHeight="1">
      <c r="A222" s="85"/>
      <c r="B222" s="146"/>
      <c r="C222" s="146"/>
      <c r="D222" s="146"/>
      <c r="E222" s="146"/>
      <c r="F222" s="146"/>
      <c r="G222" s="146"/>
      <c r="H222" s="146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</row>
    <row r="223" ht="12.75" customHeight="1">
      <c r="A223" s="85"/>
      <c r="B223" s="146"/>
      <c r="C223" s="146"/>
      <c r="D223" s="146"/>
      <c r="E223" s="146"/>
      <c r="F223" s="146"/>
      <c r="G223" s="146"/>
      <c r="H223" s="146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</row>
    <row r="224" ht="12.75" customHeight="1">
      <c r="A224" s="85"/>
      <c r="B224" s="146"/>
      <c r="C224" s="146"/>
      <c r="D224" s="146"/>
      <c r="E224" s="146"/>
      <c r="F224" s="146"/>
      <c r="G224" s="146"/>
      <c r="H224" s="146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</row>
    <row r="225" ht="12.75" customHeight="1">
      <c r="A225" s="85"/>
      <c r="B225" s="146"/>
      <c r="C225" s="146"/>
      <c r="D225" s="146"/>
      <c r="E225" s="146"/>
      <c r="F225" s="146"/>
      <c r="G225" s="146"/>
      <c r="H225" s="146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</row>
    <row r="226" ht="12.75" customHeight="1">
      <c r="A226" s="85"/>
      <c r="B226" s="146"/>
      <c r="C226" s="146"/>
      <c r="D226" s="146"/>
      <c r="E226" s="146"/>
      <c r="F226" s="146"/>
      <c r="G226" s="146"/>
      <c r="H226" s="146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</row>
    <row r="227" ht="12.75" customHeight="1">
      <c r="A227" s="85"/>
      <c r="B227" s="146"/>
      <c r="C227" s="146"/>
      <c r="D227" s="146"/>
      <c r="E227" s="146"/>
      <c r="F227" s="146"/>
      <c r="G227" s="146"/>
      <c r="H227" s="146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</row>
    <row r="228" ht="12.75" customHeight="1">
      <c r="A228" s="85"/>
      <c r="B228" s="146"/>
      <c r="C228" s="146"/>
      <c r="D228" s="146"/>
      <c r="E228" s="146"/>
      <c r="F228" s="146"/>
      <c r="G228" s="146"/>
      <c r="H228" s="146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</row>
    <row r="229" ht="12.75" customHeight="1">
      <c r="A229" s="85"/>
      <c r="B229" s="146"/>
      <c r="C229" s="146"/>
      <c r="D229" s="146"/>
      <c r="E229" s="146"/>
      <c r="F229" s="146"/>
      <c r="G229" s="146"/>
      <c r="H229" s="146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</row>
    <row r="230" ht="12.75" customHeight="1">
      <c r="A230" s="85"/>
      <c r="B230" s="146"/>
      <c r="C230" s="146"/>
      <c r="D230" s="146"/>
      <c r="E230" s="146"/>
      <c r="F230" s="146"/>
      <c r="G230" s="146"/>
      <c r="H230" s="146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</row>
    <row r="231" ht="12.75" customHeight="1">
      <c r="A231" s="85"/>
      <c r="B231" s="146"/>
      <c r="C231" s="146"/>
      <c r="D231" s="146"/>
      <c r="E231" s="146"/>
      <c r="F231" s="146"/>
      <c r="G231" s="146"/>
      <c r="H231" s="146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</row>
    <row r="232" ht="12.75" customHeight="1">
      <c r="A232" s="85"/>
      <c r="B232" s="146"/>
      <c r="C232" s="146"/>
      <c r="D232" s="146"/>
      <c r="E232" s="146"/>
      <c r="F232" s="146"/>
      <c r="G232" s="146"/>
      <c r="H232" s="146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</row>
    <row r="233" ht="12.75" customHeight="1">
      <c r="A233" s="85"/>
      <c r="B233" s="146"/>
      <c r="C233" s="146"/>
      <c r="D233" s="146"/>
      <c r="E233" s="146"/>
      <c r="F233" s="146"/>
      <c r="G233" s="146"/>
      <c r="H233" s="146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</row>
    <row r="234" ht="12.75" customHeight="1">
      <c r="A234" s="85"/>
      <c r="B234" s="146"/>
      <c r="C234" s="146"/>
      <c r="D234" s="146"/>
      <c r="E234" s="146"/>
      <c r="F234" s="146"/>
      <c r="G234" s="146"/>
      <c r="H234" s="146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</row>
    <row r="235" ht="12.75" customHeight="1">
      <c r="A235" s="85"/>
      <c r="B235" s="146"/>
      <c r="C235" s="146"/>
      <c r="D235" s="146"/>
      <c r="E235" s="146"/>
      <c r="F235" s="146"/>
      <c r="G235" s="146"/>
      <c r="H235" s="146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</row>
    <row r="236" ht="12.75" customHeight="1">
      <c r="A236" s="85"/>
      <c r="B236" s="146"/>
      <c r="C236" s="146"/>
      <c r="D236" s="146"/>
      <c r="E236" s="146"/>
      <c r="F236" s="146"/>
      <c r="G236" s="146"/>
      <c r="H236" s="146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</row>
    <row r="237" ht="12.75" customHeight="1">
      <c r="A237" s="85"/>
      <c r="B237" s="146"/>
      <c r="C237" s="146"/>
      <c r="D237" s="146"/>
      <c r="E237" s="146"/>
      <c r="F237" s="146"/>
      <c r="G237" s="146"/>
      <c r="H237" s="146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</row>
    <row r="238" ht="12.75" customHeight="1">
      <c r="A238" s="85"/>
      <c r="B238" s="146"/>
      <c r="C238" s="146"/>
      <c r="D238" s="146"/>
      <c r="E238" s="146"/>
      <c r="F238" s="146"/>
      <c r="G238" s="146"/>
      <c r="H238" s="146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</row>
    <row r="239" ht="12.75" customHeight="1">
      <c r="A239" s="85"/>
      <c r="B239" s="146"/>
      <c r="C239" s="146"/>
      <c r="D239" s="146"/>
      <c r="E239" s="146"/>
      <c r="F239" s="146"/>
      <c r="G239" s="146"/>
      <c r="H239" s="146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</row>
    <row r="240" ht="12.75" customHeight="1">
      <c r="A240" s="85"/>
      <c r="B240" s="146"/>
      <c r="C240" s="146"/>
      <c r="D240" s="146"/>
      <c r="E240" s="146"/>
      <c r="F240" s="146"/>
      <c r="G240" s="146"/>
      <c r="H240" s="146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</row>
    <row r="241" ht="12.75" customHeight="1">
      <c r="A241" s="85"/>
      <c r="B241" s="146"/>
      <c r="C241" s="146"/>
      <c r="D241" s="146"/>
      <c r="E241" s="146"/>
      <c r="F241" s="146"/>
      <c r="G241" s="146"/>
      <c r="H241" s="146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</row>
    <row r="242" ht="12.75" customHeight="1">
      <c r="A242" s="85"/>
      <c r="B242" s="146"/>
      <c r="C242" s="146"/>
      <c r="D242" s="146"/>
      <c r="E242" s="146"/>
      <c r="F242" s="146"/>
      <c r="G242" s="146"/>
      <c r="H242" s="146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</row>
    <row r="243" ht="12.75" customHeight="1">
      <c r="A243" s="85"/>
      <c r="B243" s="146"/>
      <c r="C243" s="146"/>
      <c r="D243" s="146"/>
      <c r="E243" s="146"/>
      <c r="F243" s="146"/>
      <c r="G243" s="146"/>
      <c r="H243" s="146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</row>
    <row r="244" ht="12.75" customHeight="1">
      <c r="A244" s="85"/>
      <c r="B244" s="146"/>
      <c r="C244" s="146"/>
      <c r="D244" s="146"/>
      <c r="E244" s="146"/>
      <c r="F244" s="146"/>
      <c r="G244" s="146"/>
      <c r="H244" s="146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</row>
    <row r="245" ht="12.75" customHeight="1">
      <c r="A245" s="85"/>
      <c r="B245" s="146"/>
      <c r="C245" s="146"/>
      <c r="D245" s="146"/>
      <c r="E245" s="146"/>
      <c r="F245" s="146"/>
      <c r="G245" s="146"/>
      <c r="H245" s="146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</row>
    <row r="246" ht="12.75" customHeight="1">
      <c r="A246" s="85"/>
      <c r="B246" s="146"/>
      <c r="C246" s="146"/>
      <c r="D246" s="146"/>
      <c r="E246" s="146"/>
      <c r="F246" s="146"/>
      <c r="G246" s="146"/>
      <c r="H246" s="146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</row>
    <row r="247" ht="12.75" customHeight="1">
      <c r="A247" s="85"/>
      <c r="B247" s="146"/>
      <c r="C247" s="146"/>
      <c r="D247" s="146"/>
      <c r="E247" s="146"/>
      <c r="F247" s="146"/>
      <c r="G247" s="146"/>
      <c r="H247" s="146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</row>
    <row r="248" ht="12.75" customHeight="1">
      <c r="A248" s="85"/>
      <c r="B248" s="146"/>
      <c r="C248" s="146"/>
      <c r="D248" s="146"/>
      <c r="E248" s="146"/>
      <c r="F248" s="146"/>
      <c r="G248" s="146"/>
      <c r="H248" s="146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</row>
    <row r="249" ht="12.75" customHeight="1">
      <c r="A249" s="85"/>
      <c r="B249" s="146"/>
      <c r="C249" s="146"/>
      <c r="D249" s="146"/>
      <c r="E249" s="146"/>
      <c r="F249" s="146"/>
      <c r="G249" s="146"/>
      <c r="H249" s="146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</row>
    <row r="250" ht="12.75" customHeight="1">
      <c r="A250" s="85"/>
      <c r="B250" s="146"/>
      <c r="C250" s="146"/>
      <c r="D250" s="146"/>
      <c r="E250" s="146"/>
      <c r="F250" s="146"/>
      <c r="G250" s="146"/>
      <c r="H250" s="146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</row>
    <row r="251" ht="12.75" customHeight="1">
      <c r="A251" s="85"/>
      <c r="B251" s="146"/>
      <c r="C251" s="146"/>
      <c r="D251" s="146"/>
      <c r="E251" s="146"/>
      <c r="F251" s="146"/>
      <c r="G251" s="146"/>
      <c r="H251" s="146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</row>
    <row r="252" ht="12.75" customHeight="1">
      <c r="A252" s="85"/>
      <c r="B252" s="146"/>
      <c r="C252" s="146"/>
      <c r="D252" s="146"/>
      <c r="E252" s="146"/>
      <c r="F252" s="146"/>
      <c r="G252" s="146"/>
      <c r="H252" s="146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9">
    <mergeCell ref="A35:H35"/>
    <mergeCell ref="C41:H41"/>
    <mergeCell ref="A1:H1"/>
    <mergeCell ref="A2:H2"/>
    <mergeCell ref="C8:H8"/>
    <mergeCell ref="A13:H13"/>
    <mergeCell ref="C19:H19"/>
    <mergeCell ref="A24:H24"/>
    <mergeCell ref="C30:H30"/>
  </mergeCells>
  <conditionalFormatting sqref="D48:D49">
    <cfRule type="containsText" dxfId="0" priority="1" operator="containsText" text="&quot;&quot;">
      <formula>NOT(ISERROR(SEARCH((""""""),(D48))))</formula>
    </cfRule>
  </conditionalFormatting>
  <conditionalFormatting sqref="D48:D49">
    <cfRule type="containsText" dxfId="1" priority="2" operator="containsText" text="&quot;&quot;">
      <formula>NOT(ISERROR(SEARCH((""""""),(D48))))</formula>
    </cfRule>
  </conditionalFormatting>
  <conditionalFormatting sqref="D48:D49">
    <cfRule type="containsText" dxfId="2" priority="3" operator="containsText" text="&quot;&quot;">
      <formula>NOT(ISERROR(SEARCH((""""""),(D48))))</formula>
    </cfRule>
  </conditionalFormatting>
  <conditionalFormatting sqref="D51">
    <cfRule type="containsText" dxfId="0" priority="4" operator="containsText" text="&quot;&quot;">
      <formula>NOT(ISERROR(SEARCH((""""""),(D51))))</formula>
    </cfRule>
  </conditionalFormatting>
  <conditionalFormatting sqref="D51">
    <cfRule type="containsText" dxfId="1" priority="5" operator="containsText" text="&quot;&quot;">
      <formula>NOT(ISERROR(SEARCH((""""""),(D51))))</formula>
    </cfRule>
  </conditionalFormatting>
  <conditionalFormatting sqref="D51">
    <cfRule type="containsText" dxfId="2" priority="6" operator="containsText" text="&quot;&quot;">
      <formula>NOT(ISERROR(SEARCH((""""""),(D51))))</formula>
    </cfRule>
  </conditionalFormatting>
  <conditionalFormatting sqref="D50">
    <cfRule type="containsText" dxfId="0" priority="7" operator="containsText" text="&quot;&quot;">
      <formula>NOT(ISERROR(SEARCH((""""""),(D50))))</formula>
    </cfRule>
  </conditionalFormatting>
  <conditionalFormatting sqref="D50">
    <cfRule type="containsText" dxfId="1" priority="8" operator="containsText" text="&quot;&quot;">
      <formula>NOT(ISERROR(SEARCH((""""""),(D50))))</formula>
    </cfRule>
  </conditionalFormatting>
  <conditionalFormatting sqref="D50">
    <cfRule type="containsText" dxfId="2" priority="9" operator="containsText" text="&quot;&quot;">
      <formula>NOT(ISERROR(SEARCH((""""""),(D50))))</formula>
    </cfRule>
  </conditionalFormatting>
  <conditionalFormatting sqref="D52">
    <cfRule type="containsText" dxfId="0" priority="10" operator="containsText" text="&quot;&quot;">
      <formula>NOT(ISERROR(SEARCH((""""""),(D52))))</formula>
    </cfRule>
  </conditionalFormatting>
  <conditionalFormatting sqref="D52">
    <cfRule type="containsText" dxfId="1" priority="11" operator="containsText" text="&quot;&quot;">
      <formula>NOT(ISERROR(SEARCH((""""""),(D52))))</formula>
    </cfRule>
  </conditionalFormatting>
  <conditionalFormatting sqref="D52">
    <cfRule type="containsText" dxfId="2" priority="12" operator="containsText" text="&quot;&quot;">
      <formula>NOT(ISERROR(SEARCH((""""""),(D52))))</formula>
    </cfRule>
  </conditionalFormatting>
  <printOptions horizontalCentered="1"/>
  <pageMargins bottom="0.17" footer="0.0" header="0.0" left="0.17" right="0.17" top="0.17"/>
  <pageSetup orientation="landscape"/>
  <rowBreaks count="2" manualBreakCount="2">
    <brk id="23" man="1"/>
    <brk id="45" man="1"/>
  </rowBreaks>
  <colBreaks count="1" manualBreakCount="1">
    <brk id="9" man="1"/>
  </col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366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3.0"/>
    <col customWidth="1" hidden="1" min="2" max="2" width="11.43"/>
    <col customWidth="1" min="3" max="3" width="44.14"/>
    <col customWidth="1" min="4" max="4" width="42.86"/>
    <col customWidth="1" min="5" max="5" width="46.29"/>
    <col customWidth="1" min="6" max="6" width="41.14"/>
    <col customWidth="1" hidden="1" min="7" max="7" width="11.43"/>
    <col customWidth="1" min="8" max="8" width="41.14"/>
    <col customWidth="1" min="9" max="9" width="19.14"/>
    <col customWidth="1" min="10" max="18" width="17.29"/>
  </cols>
  <sheetData>
    <row r="1" ht="54.75" customHeight="1">
      <c r="A1" s="83" t="s">
        <v>906</v>
      </c>
      <c r="B1" s="25"/>
      <c r="C1" s="25"/>
      <c r="D1" s="25"/>
      <c r="E1" s="25"/>
      <c r="F1" s="25"/>
      <c r="G1" s="25"/>
      <c r="H1" s="84"/>
      <c r="I1" s="85"/>
      <c r="J1" s="85"/>
      <c r="K1" s="85"/>
      <c r="L1" s="85"/>
      <c r="M1" s="85"/>
      <c r="N1" s="85"/>
      <c r="O1" s="85"/>
      <c r="P1" s="85"/>
      <c r="Q1" s="85"/>
      <c r="R1" s="85"/>
    </row>
    <row r="2" ht="54.75" customHeight="1">
      <c r="A2" s="86" t="s">
        <v>1052</v>
      </c>
      <c r="B2" s="25"/>
      <c r="C2" s="25"/>
      <c r="D2" s="25"/>
      <c r="E2" s="25"/>
      <c r="F2" s="25"/>
      <c r="G2" s="25"/>
      <c r="H2" s="84"/>
      <c r="I2" s="85"/>
      <c r="J2" s="85"/>
      <c r="K2" s="85"/>
      <c r="L2" s="85"/>
      <c r="M2" s="85"/>
      <c r="N2" s="85"/>
      <c r="O2" s="85"/>
      <c r="P2" s="85"/>
      <c r="Q2" s="85"/>
      <c r="R2" s="85"/>
    </row>
    <row r="3" ht="54.75" customHeight="1">
      <c r="A3" s="87" t="s">
        <v>909</v>
      </c>
      <c r="B3" s="30" t="s">
        <v>910</v>
      </c>
      <c r="C3" s="87" t="s">
        <v>37</v>
      </c>
      <c r="D3" s="87" t="s">
        <v>52</v>
      </c>
      <c r="E3" s="87" t="s">
        <v>77</v>
      </c>
      <c r="F3" s="87" t="s">
        <v>60</v>
      </c>
      <c r="G3" s="30" t="s">
        <v>910</v>
      </c>
      <c r="H3" s="87" t="s">
        <v>295</v>
      </c>
      <c r="I3" s="85"/>
      <c r="K3" s="85"/>
      <c r="L3" s="85"/>
      <c r="M3" s="85"/>
      <c r="N3" s="85"/>
      <c r="O3" s="85"/>
      <c r="P3" s="85"/>
      <c r="Q3" s="85"/>
      <c r="R3" s="85"/>
    </row>
    <row r="4" ht="54.75" customHeight="1">
      <c r="A4" s="104" t="s">
        <v>38</v>
      </c>
      <c r="B4" s="33" t="s">
        <v>911</v>
      </c>
      <c r="C4" s="105" t="s">
        <v>1058</v>
      </c>
      <c r="D4" s="106" t="s">
        <v>913</v>
      </c>
      <c r="E4" s="56" t="s">
        <v>268</v>
      </c>
      <c r="F4" s="106" t="s">
        <v>913</v>
      </c>
      <c r="G4" s="107" t="s">
        <v>914</v>
      </c>
      <c r="H4" s="106" t="s">
        <v>913</v>
      </c>
      <c r="K4" s="85"/>
      <c r="L4" s="85"/>
      <c r="M4" s="85"/>
      <c r="N4" s="85"/>
      <c r="O4" s="85"/>
      <c r="P4" s="85"/>
      <c r="Q4" s="85"/>
      <c r="R4" s="85"/>
    </row>
    <row r="5" ht="54.75" customHeight="1">
      <c r="A5" s="104" t="s">
        <v>70</v>
      </c>
      <c r="B5" s="33" t="s">
        <v>915</v>
      </c>
      <c r="C5" s="56" t="s">
        <v>280</v>
      </c>
      <c r="D5" s="56" t="s">
        <v>287</v>
      </c>
      <c r="E5" s="56" t="s">
        <v>268</v>
      </c>
      <c r="F5" s="40" t="s">
        <v>507</v>
      </c>
      <c r="G5" s="107" t="s">
        <v>916</v>
      </c>
      <c r="H5" s="38" t="s">
        <v>1064</v>
      </c>
      <c r="K5" s="85"/>
      <c r="L5" s="85"/>
      <c r="M5" s="85"/>
      <c r="N5" s="85"/>
      <c r="O5" s="85"/>
      <c r="P5" s="85"/>
      <c r="Q5" s="85"/>
      <c r="R5" s="85"/>
    </row>
    <row r="6" ht="54.75" customHeight="1">
      <c r="A6" s="104" t="s">
        <v>88</v>
      </c>
      <c r="B6" s="33" t="s">
        <v>918</v>
      </c>
      <c r="C6" s="56" t="s">
        <v>287</v>
      </c>
      <c r="D6" s="56" t="s">
        <v>280</v>
      </c>
      <c r="E6" s="56" t="s">
        <v>275</v>
      </c>
      <c r="F6" s="40" t="s">
        <v>507</v>
      </c>
      <c r="G6" s="107" t="s">
        <v>922</v>
      </c>
      <c r="H6" s="38" t="s">
        <v>1064</v>
      </c>
      <c r="K6" s="85"/>
      <c r="L6" s="85"/>
      <c r="M6" s="85"/>
      <c r="N6" s="85"/>
      <c r="O6" s="85"/>
      <c r="P6" s="85"/>
      <c r="Q6" s="85"/>
      <c r="R6" s="85"/>
    </row>
    <row r="7" ht="54.75" customHeight="1">
      <c r="A7" s="111" t="s">
        <v>146</v>
      </c>
      <c r="B7" s="33" t="s">
        <v>923</v>
      </c>
      <c r="C7" s="56" t="s">
        <v>292</v>
      </c>
      <c r="D7" s="56" t="s">
        <v>280</v>
      </c>
      <c r="E7" s="106" t="s">
        <v>913</v>
      </c>
      <c r="F7" s="40" t="s">
        <v>507</v>
      </c>
      <c r="G7" s="107" t="s">
        <v>927</v>
      </c>
      <c r="H7" s="106" t="s">
        <v>913</v>
      </c>
      <c r="K7" s="85"/>
      <c r="L7" s="85"/>
      <c r="N7" s="85"/>
      <c r="O7" s="85"/>
      <c r="P7" s="85"/>
      <c r="Q7" s="85"/>
      <c r="R7" s="85"/>
    </row>
    <row r="8" ht="54.75" customHeight="1">
      <c r="A8" s="111" t="s">
        <v>929</v>
      </c>
      <c r="B8" s="42"/>
      <c r="C8" s="99" t="s">
        <v>930</v>
      </c>
      <c r="D8" s="100"/>
      <c r="E8" s="100"/>
      <c r="F8" s="100"/>
      <c r="G8" s="115"/>
      <c r="H8" s="116"/>
      <c r="I8" s="91" t="s">
        <v>1013</v>
      </c>
      <c r="J8" s="85"/>
      <c r="K8" s="85"/>
      <c r="L8" s="85"/>
      <c r="M8" s="85"/>
      <c r="N8" s="85"/>
      <c r="O8" s="85"/>
      <c r="P8" s="85"/>
      <c r="Q8" s="85"/>
      <c r="R8" s="85"/>
    </row>
    <row r="9" ht="34.5" customHeight="1">
      <c r="A9" s="104" t="s">
        <v>186</v>
      </c>
      <c r="B9" s="33" t="s">
        <v>933</v>
      </c>
      <c r="C9" s="56" t="s">
        <v>516</v>
      </c>
      <c r="D9" s="56" t="s">
        <v>268</v>
      </c>
      <c r="E9" s="56" t="s">
        <v>522</v>
      </c>
      <c r="F9" s="106" t="s">
        <v>913</v>
      </c>
      <c r="G9" s="107" t="s">
        <v>937</v>
      </c>
      <c r="H9" s="106" t="s">
        <v>913</v>
      </c>
      <c r="I9" s="93" t="s">
        <v>938</v>
      </c>
      <c r="J9" s="85"/>
      <c r="K9" s="85"/>
      <c r="L9" s="85"/>
      <c r="M9" s="85"/>
      <c r="N9" s="85"/>
      <c r="O9" s="85"/>
      <c r="P9" s="85"/>
      <c r="Q9" s="85"/>
      <c r="R9" s="85"/>
    </row>
    <row r="10" ht="34.5" hidden="1" customHeight="1">
      <c r="A10" s="104"/>
      <c r="B10" s="118" t="s">
        <v>939</v>
      </c>
      <c r="C10" s="47" t="s">
        <v>941</v>
      </c>
      <c r="D10" s="25"/>
      <c r="E10" s="25"/>
      <c r="F10" s="25"/>
      <c r="G10" s="25"/>
      <c r="H10" s="84"/>
      <c r="I10" s="93"/>
      <c r="J10" s="85"/>
      <c r="K10" s="85"/>
      <c r="L10" s="85"/>
      <c r="M10" s="85"/>
      <c r="N10" s="85"/>
      <c r="O10" s="85"/>
      <c r="P10" s="85"/>
      <c r="Q10" s="85"/>
      <c r="R10" s="85"/>
    </row>
    <row r="11" ht="59.25" customHeight="1">
      <c r="A11" s="104" t="s">
        <v>213</v>
      </c>
      <c r="B11" s="33" t="s">
        <v>944</v>
      </c>
      <c r="C11" s="56" t="s">
        <v>516</v>
      </c>
      <c r="D11" s="56" t="s">
        <v>292</v>
      </c>
      <c r="E11" s="38" t="s">
        <v>1074</v>
      </c>
      <c r="F11" s="56" t="s">
        <v>275</v>
      </c>
      <c r="G11" s="107" t="s">
        <v>946</v>
      </c>
      <c r="H11" s="94" t="s">
        <v>913</v>
      </c>
      <c r="I11" s="93" t="s">
        <v>947</v>
      </c>
      <c r="J11" s="85"/>
      <c r="K11" s="85"/>
      <c r="L11" s="85"/>
      <c r="M11" s="85"/>
      <c r="N11" s="85"/>
      <c r="O11" s="85"/>
      <c r="P11" s="85"/>
      <c r="Q11" s="85"/>
      <c r="R11" s="85"/>
    </row>
    <row r="12" ht="45.75" customHeight="1">
      <c r="A12" s="104" t="s">
        <v>227</v>
      </c>
      <c r="B12" s="33" t="s">
        <v>949</v>
      </c>
      <c r="C12" s="56" t="s">
        <v>516</v>
      </c>
      <c r="D12" s="56" t="s">
        <v>292</v>
      </c>
      <c r="E12" s="38" t="s">
        <v>1074</v>
      </c>
      <c r="F12" s="56" t="s">
        <v>275</v>
      </c>
      <c r="G12" s="106"/>
      <c r="H12" s="94" t="s">
        <v>913</v>
      </c>
      <c r="I12" s="93" t="s">
        <v>950</v>
      </c>
      <c r="J12" s="85"/>
      <c r="K12" s="85"/>
      <c r="L12" s="85"/>
      <c r="M12" s="85"/>
      <c r="N12" s="85"/>
      <c r="O12" s="85"/>
      <c r="P12" s="85"/>
      <c r="Q12" s="85"/>
      <c r="R12" s="85"/>
    </row>
    <row r="13" ht="54.75" customHeight="1">
      <c r="A13" s="86" t="s">
        <v>1075</v>
      </c>
      <c r="B13" s="25"/>
      <c r="C13" s="25"/>
      <c r="D13" s="25"/>
      <c r="E13" s="25"/>
      <c r="F13" s="25"/>
      <c r="G13" s="25"/>
      <c r="H13" s="84"/>
      <c r="I13" s="85"/>
      <c r="J13" s="85"/>
      <c r="K13" s="85"/>
      <c r="L13" s="85"/>
      <c r="M13" s="85"/>
      <c r="N13" s="85"/>
      <c r="O13" s="85"/>
      <c r="P13" s="85"/>
      <c r="Q13" s="85"/>
      <c r="R13" s="85"/>
    </row>
    <row r="14" ht="54.75" customHeight="1">
      <c r="A14" s="87" t="s">
        <v>909</v>
      </c>
      <c r="B14" s="30" t="s">
        <v>910</v>
      </c>
      <c r="C14" s="87" t="s">
        <v>37</v>
      </c>
      <c r="D14" s="87" t="s">
        <v>52</v>
      </c>
      <c r="E14" s="87" t="s">
        <v>77</v>
      </c>
      <c r="F14" s="87" t="s">
        <v>60</v>
      </c>
      <c r="G14" s="30" t="s">
        <v>910</v>
      </c>
      <c r="H14" s="87" t="s">
        <v>295</v>
      </c>
      <c r="I14" s="85"/>
      <c r="J14" s="85"/>
      <c r="K14" s="85"/>
      <c r="L14" s="85"/>
      <c r="M14" s="85"/>
      <c r="N14" s="85"/>
      <c r="O14" s="85"/>
      <c r="P14" s="85"/>
      <c r="Q14" s="85"/>
      <c r="R14" s="85"/>
    </row>
    <row r="15">
      <c r="A15" s="104" t="s">
        <v>38</v>
      </c>
      <c r="B15" s="33" t="s">
        <v>911</v>
      </c>
      <c r="C15" s="92" t="s">
        <v>516</v>
      </c>
      <c r="D15" s="94" t="s">
        <v>913</v>
      </c>
      <c r="E15" s="94" t="s">
        <v>913</v>
      </c>
      <c r="F15" s="94" t="s">
        <v>913</v>
      </c>
      <c r="G15" s="33" t="s">
        <v>914</v>
      </c>
      <c r="H15" s="94" t="s">
        <v>913</v>
      </c>
      <c r="I15" s="85"/>
      <c r="J15" s="85"/>
      <c r="K15" s="85"/>
      <c r="L15" s="85"/>
      <c r="M15" s="85"/>
      <c r="N15" s="85"/>
      <c r="O15" s="85"/>
      <c r="P15" s="85"/>
      <c r="Q15" s="85"/>
      <c r="R15" s="85"/>
    </row>
    <row r="16">
      <c r="A16" s="108" t="s">
        <v>70</v>
      </c>
      <c r="B16" s="33" t="s">
        <v>915</v>
      </c>
      <c r="C16" s="92" t="s">
        <v>516</v>
      </c>
      <c r="D16" s="35" t="s">
        <v>275</v>
      </c>
      <c r="E16" s="94" t="s">
        <v>913</v>
      </c>
      <c r="F16" s="94" t="s">
        <v>913</v>
      </c>
      <c r="G16" s="33" t="s">
        <v>916</v>
      </c>
      <c r="H16" s="39" t="s">
        <v>1081</v>
      </c>
      <c r="I16" s="85"/>
      <c r="J16" s="85"/>
      <c r="K16" s="85"/>
      <c r="L16" s="85"/>
      <c r="M16" s="85"/>
      <c r="N16" s="85"/>
      <c r="O16" s="85"/>
      <c r="P16" s="85"/>
      <c r="Q16" s="85"/>
      <c r="R16" s="85"/>
    </row>
    <row r="17">
      <c r="A17" s="108" t="s">
        <v>88</v>
      </c>
      <c r="B17" s="33" t="s">
        <v>918</v>
      </c>
      <c r="C17" s="92" t="s">
        <v>516</v>
      </c>
      <c r="D17" s="35" t="s">
        <v>275</v>
      </c>
      <c r="E17" s="94" t="s">
        <v>913</v>
      </c>
      <c r="F17" s="35" t="s">
        <v>268</v>
      </c>
      <c r="G17" s="122" t="s">
        <v>922</v>
      </c>
      <c r="H17" s="39" t="s">
        <v>1081</v>
      </c>
      <c r="J17" s="85"/>
      <c r="K17" s="85"/>
      <c r="L17" s="85"/>
      <c r="M17" s="85"/>
      <c r="N17" s="85"/>
      <c r="O17" s="85"/>
      <c r="P17" s="85"/>
      <c r="Q17" s="85"/>
      <c r="R17" s="85"/>
    </row>
    <row r="18" ht="54.75" customHeight="1">
      <c r="A18" s="108" t="s">
        <v>146</v>
      </c>
      <c r="B18" s="33" t="s">
        <v>923</v>
      </c>
      <c r="C18" s="35" t="s">
        <v>536</v>
      </c>
      <c r="D18" s="35" t="s">
        <v>287</v>
      </c>
      <c r="E18" s="35" t="s">
        <v>287</v>
      </c>
      <c r="F18" s="35" t="s">
        <v>268</v>
      </c>
      <c r="G18" s="33" t="s">
        <v>927</v>
      </c>
      <c r="H18" s="94" t="s">
        <v>913</v>
      </c>
      <c r="J18" s="85"/>
      <c r="K18" s="85"/>
      <c r="L18" s="85"/>
      <c r="M18" s="85"/>
      <c r="N18" s="85"/>
      <c r="O18" s="85"/>
      <c r="P18" s="85"/>
      <c r="Q18" s="85"/>
      <c r="R18" s="85"/>
    </row>
    <row r="19">
      <c r="A19" s="108" t="s">
        <v>929</v>
      </c>
      <c r="B19" s="42"/>
      <c r="C19" s="99" t="s">
        <v>930</v>
      </c>
      <c r="D19" s="100"/>
      <c r="E19" s="100"/>
      <c r="F19" s="100"/>
      <c r="G19" s="100"/>
      <c r="H19" s="101"/>
      <c r="I19" s="91" t="s">
        <v>1013</v>
      </c>
      <c r="J19" s="85"/>
      <c r="K19" s="85"/>
      <c r="L19" s="85"/>
      <c r="M19" s="85"/>
      <c r="N19" s="85"/>
      <c r="O19" s="85"/>
      <c r="P19" s="85"/>
      <c r="Q19" s="85"/>
      <c r="R19" s="85"/>
    </row>
    <row r="20" ht="54.75" customHeight="1">
      <c r="A20" s="108" t="s">
        <v>186</v>
      </c>
      <c r="B20" s="33" t="s">
        <v>933</v>
      </c>
      <c r="C20" s="35" t="s">
        <v>292</v>
      </c>
      <c r="D20" s="35" t="s">
        <v>292</v>
      </c>
      <c r="E20" s="94" t="s">
        <v>913</v>
      </c>
      <c r="F20" s="92" t="s">
        <v>507</v>
      </c>
      <c r="G20" s="33" t="s">
        <v>937</v>
      </c>
      <c r="H20" s="94" t="s">
        <v>913</v>
      </c>
      <c r="I20" s="93" t="s">
        <v>938</v>
      </c>
      <c r="L20" s="85"/>
      <c r="M20" s="85"/>
      <c r="N20" s="85"/>
      <c r="O20" s="85"/>
      <c r="P20" s="85"/>
      <c r="Q20" s="85"/>
      <c r="R20" s="85"/>
    </row>
    <row r="21" ht="54.75" hidden="1" customHeight="1">
      <c r="A21" s="108"/>
      <c r="B21" s="118" t="s">
        <v>939</v>
      </c>
      <c r="C21" s="47" t="s">
        <v>941</v>
      </c>
      <c r="D21" s="25"/>
      <c r="E21" s="25"/>
      <c r="F21" s="25"/>
      <c r="G21" s="25"/>
      <c r="H21" s="84"/>
      <c r="I21" s="93"/>
      <c r="L21" s="85"/>
      <c r="M21" s="85"/>
      <c r="N21" s="85"/>
      <c r="O21" s="85"/>
      <c r="P21" s="85"/>
      <c r="Q21" s="85"/>
      <c r="R21" s="85"/>
    </row>
    <row r="22" ht="54.75" customHeight="1">
      <c r="A22" s="108" t="s">
        <v>213</v>
      </c>
      <c r="B22" s="33" t="s">
        <v>944</v>
      </c>
      <c r="C22" s="35" t="s">
        <v>292</v>
      </c>
      <c r="D22" s="35" t="s">
        <v>268</v>
      </c>
      <c r="E22" s="35" t="s">
        <v>280</v>
      </c>
      <c r="F22" s="92" t="s">
        <v>507</v>
      </c>
      <c r="G22" s="33" t="s">
        <v>946</v>
      </c>
      <c r="H22" s="94" t="s">
        <v>913</v>
      </c>
      <c r="I22" s="93" t="s">
        <v>947</v>
      </c>
      <c r="L22" s="85"/>
      <c r="M22" s="85"/>
      <c r="N22" s="85"/>
      <c r="O22" s="85"/>
      <c r="P22" s="85"/>
      <c r="Q22" s="85"/>
      <c r="R22" s="85"/>
    </row>
    <row r="23" ht="54.75" customHeight="1">
      <c r="A23" s="108" t="s">
        <v>227</v>
      </c>
      <c r="B23" s="33" t="s">
        <v>949</v>
      </c>
      <c r="C23" s="35" t="s">
        <v>275</v>
      </c>
      <c r="D23" s="35" t="s">
        <v>280</v>
      </c>
      <c r="E23" s="35" t="s">
        <v>280</v>
      </c>
      <c r="F23" s="92" t="s">
        <v>507</v>
      </c>
      <c r="G23" s="50"/>
      <c r="H23" s="94" t="s">
        <v>913</v>
      </c>
      <c r="I23" s="93" t="s">
        <v>950</v>
      </c>
      <c r="J23" s="85"/>
      <c r="K23" s="85"/>
      <c r="L23" s="85"/>
      <c r="M23" s="85"/>
      <c r="N23" s="85"/>
      <c r="O23" s="85"/>
      <c r="P23" s="85"/>
      <c r="Q23" s="85"/>
      <c r="R23" s="85"/>
    </row>
    <row r="24" ht="54.75" customHeight="1">
      <c r="A24" s="86" t="s">
        <v>1091</v>
      </c>
      <c r="B24" s="25"/>
      <c r="C24" s="25"/>
      <c r="D24" s="25"/>
      <c r="E24" s="25"/>
      <c r="F24" s="25"/>
      <c r="G24" s="25"/>
      <c r="H24" s="84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</row>
    <row r="25" ht="54.75" customHeight="1">
      <c r="A25" s="87" t="s">
        <v>909</v>
      </c>
      <c r="B25" s="30" t="s">
        <v>910</v>
      </c>
      <c r="C25" s="87" t="s">
        <v>37</v>
      </c>
      <c r="D25" s="87" t="s">
        <v>52</v>
      </c>
      <c r="E25" s="87" t="s">
        <v>77</v>
      </c>
      <c r="F25" s="87" t="s">
        <v>60</v>
      </c>
      <c r="G25" s="30" t="s">
        <v>910</v>
      </c>
      <c r="H25" s="87" t="s">
        <v>295</v>
      </c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</row>
    <row r="26" ht="54.75" customHeight="1">
      <c r="A26" s="104" t="s">
        <v>38</v>
      </c>
      <c r="B26" s="33" t="s">
        <v>911</v>
      </c>
      <c r="C26" s="94" t="s">
        <v>913</v>
      </c>
      <c r="D26" s="94" t="s">
        <v>913</v>
      </c>
      <c r="E26" s="94" t="s">
        <v>913</v>
      </c>
      <c r="F26" s="94" t="s">
        <v>913</v>
      </c>
      <c r="G26" s="33" t="s">
        <v>914</v>
      </c>
      <c r="H26" s="94" t="s">
        <v>913</v>
      </c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</row>
    <row r="27" ht="55.5" customHeight="1">
      <c r="A27" s="108" t="s">
        <v>70</v>
      </c>
      <c r="B27" s="33" t="s">
        <v>915</v>
      </c>
      <c r="C27" s="35" t="s">
        <v>287</v>
      </c>
      <c r="D27" s="94" t="s">
        <v>913</v>
      </c>
      <c r="E27" s="105" t="s">
        <v>1097</v>
      </c>
      <c r="F27" s="35" t="s">
        <v>280</v>
      </c>
      <c r="G27" s="33" t="s">
        <v>916</v>
      </c>
      <c r="H27" s="94" t="s">
        <v>913</v>
      </c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</row>
    <row r="28" ht="54.75" customHeight="1">
      <c r="A28" s="108" t="s">
        <v>88</v>
      </c>
      <c r="B28" s="33" t="s">
        <v>918</v>
      </c>
      <c r="C28" s="35" t="s">
        <v>275</v>
      </c>
      <c r="D28" s="35" t="s">
        <v>287</v>
      </c>
      <c r="E28" s="35" t="s">
        <v>287</v>
      </c>
      <c r="F28" s="35" t="s">
        <v>280</v>
      </c>
      <c r="G28" s="33" t="s">
        <v>922</v>
      </c>
      <c r="H28" s="94" t="s">
        <v>913</v>
      </c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</row>
    <row r="29" ht="54.75" customHeight="1">
      <c r="A29" s="108" t="s">
        <v>146</v>
      </c>
      <c r="B29" s="33" t="s">
        <v>923</v>
      </c>
      <c r="C29" s="35" t="s">
        <v>275</v>
      </c>
      <c r="D29" s="35" t="s">
        <v>280</v>
      </c>
      <c r="E29" s="35" t="s">
        <v>275</v>
      </c>
      <c r="F29" s="39" t="s">
        <v>566</v>
      </c>
      <c r="G29" s="33" t="s">
        <v>927</v>
      </c>
      <c r="H29" s="94" t="s">
        <v>913</v>
      </c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</row>
    <row r="30" ht="39.75" customHeight="1">
      <c r="A30" s="108" t="s">
        <v>929</v>
      </c>
      <c r="B30" s="42"/>
      <c r="C30" s="99" t="s">
        <v>930</v>
      </c>
      <c r="D30" s="138"/>
      <c r="E30" s="138"/>
      <c r="F30" s="138"/>
      <c r="G30" s="115"/>
      <c r="H30" s="116"/>
      <c r="I30" s="132" t="s">
        <v>1013</v>
      </c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</row>
    <row r="31" ht="54.75" customHeight="1">
      <c r="A31" s="108" t="s">
        <v>186</v>
      </c>
      <c r="B31" s="33" t="s">
        <v>933</v>
      </c>
      <c r="C31" s="35" t="s">
        <v>292</v>
      </c>
      <c r="D31" s="92" t="s">
        <v>507</v>
      </c>
      <c r="E31" s="35" t="s">
        <v>292</v>
      </c>
      <c r="F31" s="92" t="s">
        <v>516</v>
      </c>
      <c r="G31" s="33" t="s">
        <v>937</v>
      </c>
      <c r="H31" s="94" t="s">
        <v>913</v>
      </c>
      <c r="I31" s="93" t="s">
        <v>938</v>
      </c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</row>
    <row r="32" ht="54.75" hidden="1" customHeight="1">
      <c r="A32" s="108"/>
      <c r="B32" s="118" t="s">
        <v>939</v>
      </c>
      <c r="C32" s="47" t="s">
        <v>941</v>
      </c>
      <c r="D32" s="25"/>
      <c r="E32" s="25"/>
      <c r="F32" s="25"/>
      <c r="G32" s="25"/>
      <c r="H32" s="84"/>
      <c r="I32" s="93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</row>
    <row r="33" ht="54.75" customHeight="1">
      <c r="A33" s="108" t="s">
        <v>213</v>
      </c>
      <c r="B33" s="33" t="s">
        <v>944</v>
      </c>
      <c r="C33" s="35" t="s">
        <v>292</v>
      </c>
      <c r="D33" s="92" t="s">
        <v>507</v>
      </c>
      <c r="E33" s="35" t="s">
        <v>268</v>
      </c>
      <c r="F33" s="92" t="s">
        <v>516</v>
      </c>
      <c r="G33" s="33" t="s">
        <v>946</v>
      </c>
      <c r="H33" s="94" t="s">
        <v>913</v>
      </c>
      <c r="I33" s="93" t="s">
        <v>947</v>
      </c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</row>
    <row r="34" ht="54.75" customHeight="1">
      <c r="A34" s="108" t="s">
        <v>227</v>
      </c>
      <c r="B34" s="33" t="s">
        <v>949</v>
      </c>
      <c r="C34" s="105" t="s">
        <v>1107</v>
      </c>
      <c r="D34" s="92" t="s">
        <v>507</v>
      </c>
      <c r="E34" s="35" t="s">
        <v>268</v>
      </c>
      <c r="F34" s="92" t="s">
        <v>516</v>
      </c>
      <c r="G34" s="50"/>
      <c r="H34" s="94" t="s">
        <v>913</v>
      </c>
      <c r="I34" s="93" t="s">
        <v>950</v>
      </c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</row>
    <row r="35" ht="54.75" customHeight="1">
      <c r="A35" s="86" t="s">
        <v>1109</v>
      </c>
      <c r="B35" s="25"/>
      <c r="C35" s="25"/>
      <c r="D35" s="25"/>
      <c r="E35" s="25"/>
      <c r="F35" s="25"/>
      <c r="G35" s="25"/>
      <c r="H35" s="84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</row>
    <row r="36" ht="54.75" customHeight="1">
      <c r="A36" s="87" t="s">
        <v>909</v>
      </c>
      <c r="B36" s="30" t="s">
        <v>910</v>
      </c>
      <c r="C36" s="87" t="s">
        <v>37</v>
      </c>
      <c r="D36" s="87" t="s">
        <v>52</v>
      </c>
      <c r="E36" s="87" t="s">
        <v>77</v>
      </c>
      <c r="F36" s="87" t="s">
        <v>60</v>
      </c>
      <c r="G36" s="30" t="s">
        <v>910</v>
      </c>
      <c r="H36" s="87" t="s">
        <v>295</v>
      </c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</row>
    <row r="37" ht="83.25" customHeight="1">
      <c r="A37" s="104" t="s">
        <v>38</v>
      </c>
      <c r="B37" s="33" t="s">
        <v>911</v>
      </c>
      <c r="C37" s="94" t="s">
        <v>913</v>
      </c>
      <c r="D37" s="35" t="s">
        <v>287</v>
      </c>
      <c r="E37" s="89" t="s">
        <v>913</v>
      </c>
      <c r="F37" s="112" t="s">
        <v>1111</v>
      </c>
      <c r="G37" s="33" t="s">
        <v>914</v>
      </c>
      <c r="H37" s="39" t="s">
        <v>1081</v>
      </c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</row>
    <row r="38" ht="69.0" customHeight="1">
      <c r="A38" s="108" t="s">
        <v>70</v>
      </c>
      <c r="B38" s="33" t="s">
        <v>915</v>
      </c>
      <c r="C38" s="35" t="s">
        <v>275</v>
      </c>
      <c r="D38" s="92" t="s">
        <v>507</v>
      </c>
      <c r="E38" s="149" t="s">
        <v>1097</v>
      </c>
      <c r="F38" s="92" t="s">
        <v>516</v>
      </c>
      <c r="G38" s="33" t="s">
        <v>916</v>
      </c>
      <c r="H38" s="39" t="s">
        <v>1115</v>
      </c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</row>
    <row r="39" ht="54.75" customHeight="1">
      <c r="A39" s="108" t="s">
        <v>88</v>
      </c>
      <c r="B39" s="33" t="s">
        <v>918</v>
      </c>
      <c r="C39" s="35" t="s">
        <v>275</v>
      </c>
      <c r="D39" s="92" t="s">
        <v>507</v>
      </c>
      <c r="E39" s="35" t="s">
        <v>275</v>
      </c>
      <c r="F39" s="92" t="s">
        <v>516</v>
      </c>
      <c r="G39" s="33" t="s">
        <v>922</v>
      </c>
      <c r="H39" s="39" t="s">
        <v>1115</v>
      </c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</row>
    <row r="40" ht="54.75" customHeight="1">
      <c r="A40" s="108" t="s">
        <v>146</v>
      </c>
      <c r="B40" s="33" t="s">
        <v>923</v>
      </c>
      <c r="C40" s="35" t="s">
        <v>287</v>
      </c>
      <c r="D40" s="92" t="s">
        <v>507</v>
      </c>
      <c r="E40" s="112" t="s">
        <v>1117</v>
      </c>
      <c r="F40" s="92" t="s">
        <v>516</v>
      </c>
      <c r="G40" s="33" t="s">
        <v>927</v>
      </c>
      <c r="H40" s="39" t="s">
        <v>1115</v>
      </c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</row>
    <row r="41" ht="54.75" customHeight="1">
      <c r="A41" s="108" t="s">
        <v>929</v>
      </c>
      <c r="B41" s="42"/>
      <c r="C41" s="150" t="s">
        <v>930</v>
      </c>
      <c r="D41" s="100"/>
      <c r="E41" s="100"/>
      <c r="F41" s="100"/>
      <c r="G41" s="115"/>
      <c r="H41" s="152" t="s">
        <v>930</v>
      </c>
      <c r="I41" s="132" t="s">
        <v>1013</v>
      </c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</row>
    <row r="42" ht="54.75" customHeight="1">
      <c r="A42" s="108" t="s">
        <v>186</v>
      </c>
      <c r="B42" s="33" t="s">
        <v>933</v>
      </c>
      <c r="C42" s="35" t="s">
        <v>268</v>
      </c>
      <c r="D42" s="35" t="s">
        <v>280</v>
      </c>
      <c r="E42" s="35" t="s">
        <v>280</v>
      </c>
      <c r="F42" s="35" t="s">
        <v>268</v>
      </c>
      <c r="G42" s="33" t="s">
        <v>937</v>
      </c>
      <c r="H42" s="38" t="s">
        <v>1122</v>
      </c>
      <c r="I42" s="93" t="s">
        <v>938</v>
      </c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</row>
    <row r="43" ht="54.75" hidden="1" customHeight="1">
      <c r="A43" s="108"/>
      <c r="B43" s="118" t="s">
        <v>939</v>
      </c>
      <c r="C43" s="47" t="s">
        <v>941</v>
      </c>
      <c r="D43" s="25"/>
      <c r="E43" s="25"/>
      <c r="F43" s="25"/>
      <c r="G43" s="25"/>
      <c r="H43" s="84"/>
      <c r="I43" s="93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</row>
    <row r="44" ht="54.75" customHeight="1">
      <c r="A44" s="108" t="s">
        <v>213</v>
      </c>
      <c r="B44" s="33" t="s">
        <v>944</v>
      </c>
      <c r="C44" s="35" t="s">
        <v>268</v>
      </c>
      <c r="D44" s="35" t="s">
        <v>280</v>
      </c>
      <c r="E44" s="35" t="s">
        <v>292</v>
      </c>
      <c r="F44" s="35" t="s">
        <v>287</v>
      </c>
      <c r="G44" s="33" t="s">
        <v>946</v>
      </c>
      <c r="H44" s="94" t="s">
        <v>913</v>
      </c>
      <c r="I44" s="93" t="s">
        <v>947</v>
      </c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</row>
    <row r="45">
      <c r="A45" s="108" t="s">
        <v>227</v>
      </c>
      <c r="B45" s="33" t="s">
        <v>949</v>
      </c>
      <c r="C45" s="35" t="s">
        <v>292</v>
      </c>
      <c r="D45" s="94" t="s">
        <v>913</v>
      </c>
      <c r="E45" s="35" t="s">
        <v>292</v>
      </c>
      <c r="F45" s="40" t="s">
        <v>1125</v>
      </c>
      <c r="G45" s="94"/>
      <c r="H45" s="94" t="s">
        <v>913</v>
      </c>
      <c r="I45" s="93" t="s">
        <v>950</v>
      </c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</row>
    <row r="46" ht="24.75" customHeight="1">
      <c r="A46" s="153"/>
      <c r="B46" s="154"/>
      <c r="C46" s="154"/>
      <c r="D46" s="154"/>
      <c r="E46" s="154"/>
      <c r="F46" s="154"/>
      <c r="G46" s="153"/>
      <c r="H46" s="153"/>
      <c r="I46" s="85"/>
      <c r="J46" s="85"/>
      <c r="K46" s="85"/>
      <c r="L46" s="85"/>
      <c r="M46" s="85"/>
      <c r="N46" s="85"/>
      <c r="O46" s="85"/>
      <c r="P46" s="85"/>
      <c r="Q46" s="85"/>
      <c r="R46" s="85"/>
    </row>
    <row r="47" ht="36.0" customHeight="1">
      <c r="A47" s="125" t="s">
        <v>0</v>
      </c>
      <c r="B47" s="125"/>
      <c r="C47" s="125" t="s">
        <v>26</v>
      </c>
      <c r="D47" s="125" t="s">
        <v>6</v>
      </c>
      <c r="E47" s="125" t="s">
        <v>219</v>
      </c>
      <c r="F47" s="126" t="s">
        <v>8</v>
      </c>
      <c r="H47" s="125" t="s">
        <v>9</v>
      </c>
      <c r="I47" s="85"/>
      <c r="J47" s="85"/>
      <c r="K47" s="85"/>
      <c r="L47" s="85"/>
      <c r="M47" s="85"/>
      <c r="N47" s="85"/>
      <c r="O47" s="85"/>
      <c r="P47" s="85"/>
      <c r="Q47" s="85"/>
      <c r="R47" s="85"/>
    </row>
    <row r="48" ht="15.75" customHeight="1">
      <c r="A48" s="155" t="s">
        <v>274</v>
      </c>
      <c r="B48" s="156"/>
      <c r="C48" s="156" t="s">
        <v>275</v>
      </c>
      <c r="D48" s="129" t="s">
        <v>223</v>
      </c>
      <c r="E48" s="157" t="s">
        <v>1129</v>
      </c>
      <c r="F48" s="157"/>
      <c r="H48" s="133" t="s">
        <v>31</v>
      </c>
      <c r="I48" s="131"/>
      <c r="J48" s="85"/>
      <c r="K48" s="85"/>
      <c r="L48" s="85"/>
      <c r="M48" s="85"/>
      <c r="N48" s="85"/>
      <c r="O48" s="85"/>
      <c r="P48" s="85"/>
      <c r="Q48" s="85"/>
      <c r="R48" s="85"/>
    </row>
    <row r="49" ht="15.75" customHeight="1">
      <c r="A49" s="155" t="s">
        <v>279</v>
      </c>
      <c r="B49" s="156"/>
      <c r="C49" s="156" t="s">
        <v>280</v>
      </c>
      <c r="D49" s="129" t="s">
        <v>223</v>
      </c>
      <c r="E49" s="157" t="s">
        <v>1131</v>
      </c>
      <c r="F49" s="157" t="s">
        <v>1132</v>
      </c>
      <c r="H49" s="133" t="s">
        <v>226</v>
      </c>
      <c r="I49" s="131"/>
      <c r="J49" s="85"/>
      <c r="K49" s="85"/>
      <c r="L49" s="85"/>
      <c r="M49" s="85"/>
      <c r="N49" s="85"/>
      <c r="O49" s="85"/>
      <c r="P49" s="85"/>
      <c r="Q49" s="85"/>
      <c r="R49" s="85"/>
    </row>
    <row r="50" ht="15.75" customHeight="1">
      <c r="A50" s="155" t="s">
        <v>286</v>
      </c>
      <c r="B50" s="156"/>
      <c r="C50" s="156" t="s">
        <v>287</v>
      </c>
      <c r="D50" s="130" t="s">
        <v>27</v>
      </c>
      <c r="E50" s="157" t="s">
        <v>1134</v>
      </c>
      <c r="F50" s="158"/>
      <c r="H50" s="159" t="s">
        <v>31</v>
      </c>
      <c r="I50" s="131"/>
      <c r="J50" s="85"/>
      <c r="K50" s="85"/>
      <c r="L50" s="85"/>
      <c r="M50" s="85"/>
      <c r="N50" s="85"/>
      <c r="O50" s="85"/>
      <c r="P50" s="85"/>
      <c r="Q50" s="85"/>
      <c r="R50" s="85"/>
    </row>
    <row r="51" ht="15.75" customHeight="1">
      <c r="A51" s="155" t="s">
        <v>291</v>
      </c>
      <c r="B51" s="156"/>
      <c r="C51" s="156" t="s">
        <v>292</v>
      </c>
      <c r="D51" s="130" t="s">
        <v>27</v>
      </c>
      <c r="E51" s="161" t="s">
        <v>1136</v>
      </c>
      <c r="F51" s="157"/>
      <c r="H51" s="133" t="s">
        <v>31</v>
      </c>
      <c r="I51" s="131"/>
      <c r="J51" s="85"/>
      <c r="K51" s="85"/>
      <c r="L51" s="85"/>
      <c r="M51" s="85"/>
      <c r="N51" s="85"/>
      <c r="O51" s="85"/>
      <c r="P51" s="85"/>
      <c r="Q51" s="85"/>
      <c r="R51" s="85"/>
    </row>
    <row r="52" ht="15.75" customHeight="1">
      <c r="A52" s="155" t="s">
        <v>267</v>
      </c>
      <c r="B52" s="156"/>
      <c r="C52" s="156" t="s">
        <v>268</v>
      </c>
      <c r="D52" s="129" t="s">
        <v>223</v>
      </c>
      <c r="E52" s="157" t="s">
        <v>1137</v>
      </c>
      <c r="F52" s="157" t="s">
        <v>1138</v>
      </c>
      <c r="H52" s="133" t="s">
        <v>226</v>
      </c>
      <c r="I52" s="131"/>
      <c r="J52" s="85"/>
      <c r="K52" s="85"/>
      <c r="L52" s="85"/>
      <c r="M52" s="85"/>
      <c r="N52" s="85"/>
      <c r="O52" s="85"/>
      <c r="P52" s="85"/>
      <c r="Q52" s="85"/>
      <c r="R52" s="85"/>
    </row>
    <row r="53" ht="15.75" customHeight="1">
      <c r="A53" s="85"/>
      <c r="B53" s="146"/>
      <c r="C53" s="146"/>
      <c r="D53" s="146"/>
      <c r="E53" s="146"/>
      <c r="F53" s="146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</row>
    <row r="54" ht="15.75" customHeight="1">
      <c r="A54" s="85"/>
      <c r="B54" s="146"/>
      <c r="C54" s="146"/>
      <c r="D54" s="146"/>
      <c r="E54" s="146"/>
      <c r="F54" s="146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</row>
    <row r="55" ht="15.75" customHeight="1">
      <c r="A55" s="85"/>
      <c r="B55" s="146"/>
      <c r="C55" s="146"/>
      <c r="D55" s="146"/>
      <c r="E55" s="146"/>
      <c r="F55" s="146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</row>
    <row r="56" ht="15.75" customHeight="1">
      <c r="A56" s="85"/>
      <c r="B56" s="146"/>
      <c r="C56" s="146"/>
      <c r="D56" s="146"/>
      <c r="E56" s="146"/>
      <c r="F56" s="146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</row>
    <row r="57" ht="15.75" customHeight="1">
      <c r="A57" s="85"/>
      <c r="B57" s="146"/>
      <c r="C57" s="146"/>
      <c r="D57" s="146"/>
      <c r="E57" s="146"/>
      <c r="F57" s="146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</row>
    <row r="58" ht="15.75" customHeight="1">
      <c r="A58" s="85"/>
      <c r="B58" s="146"/>
      <c r="C58" s="146"/>
      <c r="D58" s="146"/>
      <c r="E58" s="146"/>
      <c r="F58" s="146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</row>
    <row r="59" ht="15.75" customHeight="1">
      <c r="A59" s="85"/>
      <c r="B59" s="146"/>
      <c r="C59" s="146"/>
      <c r="D59" s="146"/>
      <c r="E59" s="146"/>
      <c r="F59" s="146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</row>
    <row r="60" ht="15.75" customHeight="1">
      <c r="A60" s="85"/>
      <c r="B60" s="146"/>
      <c r="C60" s="146"/>
      <c r="D60" s="146"/>
      <c r="E60" s="146"/>
      <c r="F60" s="146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</row>
    <row r="61" ht="15.75" customHeight="1">
      <c r="A61" s="85"/>
      <c r="B61" s="146"/>
      <c r="C61" s="146"/>
      <c r="D61" s="146"/>
      <c r="E61" s="146"/>
      <c r="F61" s="146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</row>
    <row r="62" ht="15.75" customHeight="1">
      <c r="A62" s="85"/>
      <c r="B62" s="146"/>
      <c r="C62" s="146"/>
      <c r="D62" s="146"/>
      <c r="E62" s="146"/>
      <c r="F62" s="146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</row>
    <row r="63" ht="15.75" customHeight="1">
      <c r="A63" s="85"/>
      <c r="B63" s="146"/>
      <c r="C63" s="146"/>
      <c r="D63" s="146"/>
      <c r="E63" s="146"/>
      <c r="F63" s="146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</row>
    <row r="64" ht="15.75" customHeight="1">
      <c r="A64" s="85"/>
      <c r="B64" s="146"/>
      <c r="C64" s="146"/>
      <c r="D64" s="146"/>
      <c r="E64" s="146"/>
      <c r="F64" s="146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</row>
    <row r="65" ht="15.75" customHeight="1">
      <c r="A65" s="85"/>
      <c r="B65" s="146"/>
      <c r="C65" s="146"/>
      <c r="D65" s="146"/>
      <c r="E65" s="146"/>
      <c r="F65" s="146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</row>
    <row r="66" ht="15.75" customHeight="1">
      <c r="A66" s="85"/>
      <c r="B66" s="146"/>
      <c r="C66" s="146"/>
      <c r="D66" s="146"/>
      <c r="E66" s="146"/>
      <c r="F66" s="146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</row>
    <row r="67" ht="15.75" customHeight="1">
      <c r="A67" s="85"/>
      <c r="B67" s="146"/>
      <c r="C67" s="146"/>
      <c r="D67" s="146"/>
      <c r="E67" s="146"/>
      <c r="F67" s="146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</row>
    <row r="68" ht="15.75" customHeight="1">
      <c r="A68" s="85"/>
      <c r="B68" s="146"/>
      <c r="C68" s="146"/>
      <c r="D68" s="146"/>
      <c r="E68" s="146"/>
      <c r="F68" s="146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</row>
    <row r="69" ht="15.75" customHeight="1">
      <c r="A69" s="85"/>
      <c r="B69" s="146"/>
      <c r="C69" s="146"/>
      <c r="D69" s="146"/>
      <c r="E69" s="146"/>
      <c r="F69" s="146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</row>
    <row r="70" ht="15.75" customHeight="1">
      <c r="A70" s="85"/>
      <c r="B70" s="146"/>
      <c r="C70" s="146"/>
      <c r="D70" s="146"/>
      <c r="E70" s="146"/>
      <c r="F70" s="146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</row>
    <row r="71" ht="15.75" customHeight="1">
      <c r="A71" s="85"/>
      <c r="B71" s="146"/>
      <c r="C71" s="146"/>
      <c r="D71" s="146"/>
      <c r="E71" s="146"/>
      <c r="F71" s="146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</row>
    <row r="72" ht="15.75" customHeight="1">
      <c r="A72" s="85"/>
      <c r="B72" s="146"/>
      <c r="C72" s="146"/>
      <c r="D72" s="146"/>
      <c r="E72" s="146"/>
      <c r="F72" s="146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</row>
    <row r="73" ht="15.75" customHeight="1">
      <c r="A73" s="85"/>
      <c r="B73" s="146"/>
      <c r="C73" s="146"/>
      <c r="D73" s="146"/>
      <c r="E73" s="146"/>
      <c r="F73" s="146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</row>
    <row r="74" ht="15.75" customHeight="1">
      <c r="A74" s="85"/>
      <c r="B74" s="146"/>
      <c r="C74" s="146"/>
      <c r="D74" s="146"/>
      <c r="E74" s="146"/>
      <c r="F74" s="146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</row>
    <row r="75" ht="15.75" customHeight="1">
      <c r="A75" s="85"/>
      <c r="B75" s="146"/>
      <c r="C75" s="146"/>
      <c r="D75" s="146"/>
      <c r="E75" s="146"/>
      <c r="F75" s="146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</row>
    <row r="76" ht="15.75" customHeight="1">
      <c r="A76" s="85"/>
      <c r="B76" s="146"/>
      <c r="C76" s="146"/>
      <c r="D76" s="146"/>
      <c r="E76" s="146"/>
      <c r="F76" s="146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</row>
    <row r="77" ht="15.75" customHeight="1">
      <c r="A77" s="85"/>
      <c r="B77" s="146"/>
      <c r="C77" s="146"/>
      <c r="D77" s="146"/>
      <c r="E77" s="146"/>
      <c r="F77" s="146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</row>
    <row r="78" ht="15.75" customHeight="1">
      <c r="A78" s="85"/>
      <c r="B78" s="146"/>
      <c r="C78" s="146"/>
      <c r="D78" s="146"/>
      <c r="E78" s="146"/>
      <c r="F78" s="146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</row>
    <row r="79" ht="15.75" customHeight="1">
      <c r="A79" s="85"/>
      <c r="B79" s="146"/>
      <c r="C79" s="146"/>
      <c r="D79" s="146"/>
      <c r="E79" s="146"/>
      <c r="F79" s="146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</row>
    <row r="80" ht="15.75" customHeight="1">
      <c r="A80" s="85"/>
      <c r="B80" s="146"/>
      <c r="C80" s="146"/>
      <c r="D80" s="146"/>
      <c r="E80" s="146"/>
      <c r="F80" s="146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</row>
    <row r="81" ht="15.75" customHeight="1">
      <c r="A81" s="85"/>
      <c r="B81" s="146"/>
      <c r="C81" s="146"/>
      <c r="D81" s="146"/>
      <c r="E81" s="146"/>
      <c r="F81" s="146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</row>
    <row r="82" ht="15.75" customHeight="1">
      <c r="A82" s="85"/>
      <c r="B82" s="146"/>
      <c r="C82" s="146"/>
      <c r="D82" s="146"/>
      <c r="E82" s="146"/>
      <c r="F82" s="146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</row>
    <row r="83" ht="15.75" customHeight="1">
      <c r="A83" s="85"/>
      <c r="B83" s="146"/>
      <c r="C83" s="146"/>
      <c r="D83" s="146"/>
      <c r="E83" s="146"/>
      <c r="F83" s="146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</row>
    <row r="84" ht="15.75" customHeight="1">
      <c r="A84" s="85"/>
      <c r="B84" s="146"/>
      <c r="C84" s="146"/>
      <c r="D84" s="146"/>
      <c r="E84" s="146"/>
      <c r="F84" s="146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</row>
    <row r="85" ht="15.75" customHeight="1">
      <c r="A85" s="85"/>
      <c r="B85" s="146"/>
      <c r="C85" s="146"/>
      <c r="D85" s="146"/>
      <c r="E85" s="146"/>
      <c r="F85" s="146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</row>
    <row r="86" ht="15.75" customHeight="1">
      <c r="A86" s="85"/>
      <c r="B86" s="146"/>
      <c r="C86" s="146"/>
      <c r="D86" s="146"/>
      <c r="E86" s="146"/>
      <c r="F86" s="146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</row>
    <row r="87" ht="15.75" customHeight="1">
      <c r="A87" s="85"/>
      <c r="B87" s="146"/>
      <c r="C87" s="146"/>
      <c r="D87" s="146"/>
      <c r="E87" s="146"/>
      <c r="F87" s="146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</row>
    <row r="88" ht="15.75" customHeight="1">
      <c r="A88" s="85"/>
      <c r="B88" s="146"/>
      <c r="C88" s="146"/>
      <c r="D88" s="146"/>
      <c r="E88" s="146"/>
      <c r="F88" s="146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</row>
    <row r="89" ht="15.75" customHeight="1">
      <c r="A89" s="85"/>
      <c r="B89" s="146"/>
      <c r="C89" s="146"/>
      <c r="D89" s="146"/>
      <c r="E89" s="146"/>
      <c r="F89" s="146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</row>
    <row r="90" ht="15.75" customHeight="1">
      <c r="A90" s="85"/>
      <c r="B90" s="146"/>
      <c r="C90" s="146"/>
      <c r="D90" s="146"/>
      <c r="E90" s="146"/>
      <c r="F90" s="146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</row>
    <row r="91" ht="15.75" customHeight="1">
      <c r="A91" s="85"/>
      <c r="B91" s="146"/>
      <c r="C91" s="146"/>
      <c r="D91" s="146"/>
      <c r="E91" s="146"/>
      <c r="F91" s="146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</row>
    <row r="92" ht="15.75" customHeight="1">
      <c r="A92" s="85"/>
      <c r="B92" s="146"/>
      <c r="C92" s="146"/>
      <c r="D92" s="146"/>
      <c r="E92" s="146"/>
      <c r="F92" s="146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</row>
    <row r="93" ht="15.75" customHeight="1">
      <c r="A93" s="85"/>
      <c r="B93" s="146"/>
      <c r="C93" s="146"/>
      <c r="D93" s="146"/>
      <c r="E93" s="146"/>
      <c r="F93" s="146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</row>
    <row r="94" ht="15.75" customHeight="1">
      <c r="A94" s="85"/>
      <c r="B94" s="146"/>
      <c r="C94" s="146"/>
      <c r="D94" s="146"/>
      <c r="E94" s="146"/>
      <c r="F94" s="146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</row>
    <row r="95" ht="15.75" customHeight="1">
      <c r="A95" s="85"/>
      <c r="B95" s="146"/>
      <c r="C95" s="146"/>
      <c r="D95" s="146"/>
      <c r="E95" s="146"/>
      <c r="F95" s="146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</row>
    <row r="96" ht="15.75" customHeight="1">
      <c r="A96" s="85"/>
      <c r="B96" s="146"/>
      <c r="C96" s="146"/>
      <c r="D96" s="146"/>
      <c r="E96" s="146"/>
      <c r="F96" s="146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</row>
    <row r="97" ht="15.75" customHeight="1">
      <c r="A97" s="85"/>
      <c r="B97" s="146"/>
      <c r="C97" s="146"/>
      <c r="D97" s="146"/>
      <c r="E97" s="146"/>
      <c r="F97" s="146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</row>
    <row r="98" ht="15.75" customHeight="1">
      <c r="A98" s="85"/>
      <c r="B98" s="146"/>
      <c r="C98" s="146"/>
      <c r="D98" s="146"/>
      <c r="E98" s="146"/>
      <c r="F98" s="146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</row>
    <row r="99" ht="15.75" customHeight="1">
      <c r="A99" s="85"/>
      <c r="B99" s="146"/>
      <c r="C99" s="146"/>
      <c r="D99" s="146"/>
      <c r="E99" s="146"/>
      <c r="F99" s="146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</row>
    <row r="100" ht="15.75" customHeight="1">
      <c r="A100" s="85"/>
      <c r="B100" s="146"/>
      <c r="C100" s="146"/>
      <c r="D100" s="146"/>
      <c r="E100" s="146"/>
      <c r="F100" s="146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</row>
    <row r="101" ht="15.75" customHeight="1">
      <c r="A101" s="85"/>
      <c r="B101" s="146"/>
      <c r="C101" s="146"/>
      <c r="D101" s="146"/>
      <c r="E101" s="146"/>
      <c r="F101" s="146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</row>
    <row r="102" ht="15.75" customHeight="1">
      <c r="A102" s="85"/>
      <c r="B102" s="146"/>
      <c r="C102" s="146"/>
      <c r="D102" s="146"/>
      <c r="E102" s="146"/>
      <c r="F102" s="146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</row>
    <row r="103" ht="15.75" customHeight="1">
      <c r="A103" s="85"/>
      <c r="B103" s="146"/>
      <c r="C103" s="146"/>
      <c r="D103" s="146"/>
      <c r="E103" s="146"/>
      <c r="F103" s="146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</row>
    <row r="104" ht="15.75" customHeight="1">
      <c r="A104" s="85"/>
      <c r="B104" s="146"/>
      <c r="C104" s="146"/>
      <c r="D104" s="146"/>
      <c r="E104" s="146"/>
      <c r="F104" s="146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</row>
    <row r="105" ht="15.75" customHeight="1">
      <c r="A105" s="85"/>
      <c r="B105" s="146"/>
      <c r="C105" s="146"/>
      <c r="D105" s="146"/>
      <c r="E105" s="146"/>
      <c r="F105" s="146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</row>
    <row r="106" ht="15.75" customHeight="1">
      <c r="A106" s="85"/>
      <c r="B106" s="146"/>
      <c r="C106" s="146"/>
      <c r="D106" s="146"/>
      <c r="E106" s="146"/>
      <c r="F106" s="146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</row>
    <row r="107" ht="15.75" customHeight="1">
      <c r="A107" s="85"/>
      <c r="B107" s="146"/>
      <c r="C107" s="146"/>
      <c r="D107" s="146"/>
      <c r="E107" s="146"/>
      <c r="F107" s="146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</row>
    <row r="108" ht="15.75" customHeight="1">
      <c r="A108" s="85"/>
      <c r="B108" s="146"/>
      <c r="C108" s="146"/>
      <c r="D108" s="146"/>
      <c r="E108" s="146"/>
      <c r="F108" s="146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</row>
    <row r="109" ht="15.75" customHeight="1">
      <c r="A109" s="85"/>
      <c r="B109" s="146"/>
      <c r="C109" s="146"/>
      <c r="D109" s="146"/>
      <c r="E109" s="146"/>
      <c r="F109" s="146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</row>
    <row r="110" ht="15.75" customHeight="1">
      <c r="A110" s="85"/>
      <c r="B110" s="146"/>
      <c r="C110" s="146"/>
      <c r="D110" s="146"/>
      <c r="E110" s="146"/>
      <c r="F110" s="146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</row>
    <row r="111" ht="15.75" customHeight="1">
      <c r="A111" s="85"/>
      <c r="B111" s="146"/>
      <c r="C111" s="146"/>
      <c r="D111" s="146"/>
      <c r="E111" s="146"/>
      <c r="F111" s="146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</row>
    <row r="112" ht="15.75" customHeight="1">
      <c r="A112" s="85"/>
      <c r="B112" s="146"/>
      <c r="C112" s="146"/>
      <c r="D112" s="146"/>
      <c r="E112" s="146"/>
      <c r="F112" s="146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</row>
    <row r="113" ht="15.75" customHeight="1">
      <c r="A113" s="85"/>
      <c r="B113" s="146"/>
      <c r="C113" s="146"/>
      <c r="D113" s="146"/>
      <c r="E113" s="146"/>
      <c r="F113" s="146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</row>
    <row r="114" ht="15.75" customHeight="1">
      <c r="A114" s="85"/>
      <c r="B114" s="146"/>
      <c r="C114" s="146"/>
      <c r="D114" s="146"/>
      <c r="E114" s="146"/>
      <c r="F114" s="146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</row>
    <row r="115" ht="15.75" customHeight="1">
      <c r="A115" s="85"/>
      <c r="B115" s="146"/>
      <c r="C115" s="146"/>
      <c r="D115" s="146"/>
      <c r="E115" s="146"/>
      <c r="F115" s="146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</row>
    <row r="116" ht="15.75" customHeight="1">
      <c r="A116" s="85"/>
      <c r="B116" s="146"/>
      <c r="C116" s="146"/>
      <c r="D116" s="146"/>
      <c r="E116" s="146"/>
      <c r="F116" s="146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</row>
    <row r="117" ht="15.75" customHeight="1">
      <c r="A117" s="85"/>
      <c r="B117" s="146"/>
      <c r="C117" s="146"/>
      <c r="D117" s="146"/>
      <c r="E117" s="146"/>
      <c r="F117" s="146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</row>
    <row r="118" ht="15.75" customHeight="1">
      <c r="A118" s="85"/>
      <c r="B118" s="146"/>
      <c r="C118" s="146"/>
      <c r="D118" s="146"/>
      <c r="E118" s="146"/>
      <c r="F118" s="146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</row>
    <row r="119" ht="15.75" customHeight="1">
      <c r="A119" s="85"/>
      <c r="B119" s="146"/>
      <c r="C119" s="146"/>
      <c r="D119" s="146"/>
      <c r="E119" s="146"/>
      <c r="F119" s="146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</row>
    <row r="120" ht="15.75" customHeight="1">
      <c r="A120" s="85"/>
      <c r="B120" s="146"/>
      <c r="C120" s="146"/>
      <c r="D120" s="146"/>
      <c r="E120" s="146"/>
      <c r="F120" s="146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</row>
    <row r="121" ht="15.75" customHeight="1">
      <c r="A121" s="85"/>
      <c r="B121" s="146"/>
      <c r="C121" s="146"/>
      <c r="D121" s="146"/>
      <c r="E121" s="146"/>
      <c r="F121" s="146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</row>
    <row r="122" ht="15.75" customHeight="1">
      <c r="A122" s="85"/>
      <c r="B122" s="146"/>
      <c r="C122" s="146"/>
      <c r="D122" s="146"/>
      <c r="E122" s="146"/>
      <c r="F122" s="146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</row>
    <row r="123" ht="15.75" customHeight="1">
      <c r="A123" s="85"/>
      <c r="B123" s="146"/>
      <c r="C123" s="146"/>
      <c r="D123" s="146"/>
      <c r="E123" s="146"/>
      <c r="F123" s="146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</row>
    <row r="124" ht="15.75" customHeight="1">
      <c r="A124" s="85"/>
      <c r="B124" s="146"/>
      <c r="C124" s="146"/>
      <c r="D124" s="146"/>
      <c r="E124" s="146"/>
      <c r="F124" s="146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</row>
    <row r="125" ht="15.75" customHeight="1">
      <c r="A125" s="85"/>
      <c r="B125" s="146"/>
      <c r="C125" s="146"/>
      <c r="D125" s="146"/>
      <c r="E125" s="146"/>
      <c r="F125" s="146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</row>
    <row r="126" ht="15.75" customHeight="1">
      <c r="A126" s="85"/>
      <c r="B126" s="146"/>
      <c r="C126" s="146"/>
      <c r="D126" s="146"/>
      <c r="E126" s="146"/>
      <c r="F126" s="146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</row>
    <row r="127" ht="15.75" customHeight="1">
      <c r="A127" s="85"/>
      <c r="B127" s="146"/>
      <c r="C127" s="146"/>
      <c r="D127" s="146"/>
      <c r="E127" s="146"/>
      <c r="F127" s="146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</row>
    <row r="128" ht="15.75" customHeight="1">
      <c r="A128" s="85"/>
      <c r="B128" s="146"/>
      <c r="C128" s="146"/>
      <c r="D128" s="146"/>
      <c r="E128" s="146"/>
      <c r="F128" s="146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</row>
    <row r="129" ht="15.75" customHeight="1">
      <c r="A129" s="85"/>
      <c r="B129" s="146"/>
      <c r="C129" s="146"/>
      <c r="D129" s="146"/>
      <c r="E129" s="146"/>
      <c r="F129" s="146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</row>
    <row r="130" ht="15.75" customHeight="1">
      <c r="A130" s="85"/>
      <c r="B130" s="146"/>
      <c r="C130" s="146"/>
      <c r="D130" s="146"/>
      <c r="E130" s="146"/>
      <c r="F130" s="146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</row>
    <row r="131" ht="15.75" customHeight="1">
      <c r="A131" s="85"/>
      <c r="B131" s="146"/>
      <c r="C131" s="146"/>
      <c r="D131" s="146"/>
      <c r="E131" s="146"/>
      <c r="F131" s="146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</row>
    <row r="132" ht="15.75" customHeight="1">
      <c r="A132" s="85"/>
      <c r="B132" s="146"/>
      <c r="C132" s="146"/>
      <c r="D132" s="146"/>
      <c r="E132" s="146"/>
      <c r="F132" s="146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</row>
    <row r="133" ht="15.75" customHeight="1">
      <c r="A133" s="85"/>
      <c r="B133" s="146"/>
      <c r="C133" s="146"/>
      <c r="D133" s="146"/>
      <c r="E133" s="146"/>
      <c r="F133" s="146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</row>
    <row r="134" ht="15.75" customHeight="1">
      <c r="A134" s="85"/>
      <c r="B134" s="146"/>
      <c r="C134" s="146"/>
      <c r="D134" s="146"/>
      <c r="E134" s="146"/>
      <c r="F134" s="146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</row>
    <row r="135" ht="15.75" customHeight="1">
      <c r="A135" s="85"/>
      <c r="B135" s="146"/>
      <c r="C135" s="146"/>
      <c r="D135" s="146"/>
      <c r="E135" s="146"/>
      <c r="F135" s="146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</row>
    <row r="136" ht="15.75" customHeight="1">
      <c r="A136" s="85"/>
      <c r="B136" s="146"/>
      <c r="C136" s="146"/>
      <c r="D136" s="146"/>
      <c r="E136" s="146"/>
      <c r="F136" s="146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</row>
    <row r="137" ht="15.75" customHeight="1">
      <c r="A137" s="85"/>
      <c r="B137" s="146"/>
      <c r="C137" s="146"/>
      <c r="D137" s="146"/>
      <c r="E137" s="146"/>
      <c r="F137" s="146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</row>
    <row r="138" ht="15.75" customHeight="1">
      <c r="A138" s="85"/>
      <c r="B138" s="146"/>
      <c r="C138" s="146"/>
      <c r="D138" s="146"/>
      <c r="E138" s="146"/>
      <c r="F138" s="146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</row>
    <row r="139" ht="15.75" customHeight="1">
      <c r="A139" s="85"/>
      <c r="B139" s="146"/>
      <c r="C139" s="146"/>
      <c r="D139" s="146"/>
      <c r="E139" s="146"/>
      <c r="F139" s="146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</row>
    <row r="140" ht="15.75" customHeight="1">
      <c r="A140" s="85"/>
      <c r="B140" s="146"/>
      <c r="C140" s="146"/>
      <c r="D140" s="146"/>
      <c r="E140" s="146"/>
      <c r="F140" s="146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</row>
    <row r="141" ht="15.75" customHeight="1">
      <c r="A141" s="85"/>
      <c r="B141" s="146"/>
      <c r="C141" s="146"/>
      <c r="D141" s="146"/>
      <c r="E141" s="146"/>
      <c r="F141" s="146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</row>
    <row r="142" ht="15.75" customHeight="1">
      <c r="A142" s="85"/>
      <c r="B142" s="146"/>
      <c r="C142" s="146"/>
      <c r="D142" s="146"/>
      <c r="E142" s="146"/>
      <c r="F142" s="146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</row>
    <row r="143" ht="15.75" customHeight="1">
      <c r="A143" s="85"/>
      <c r="B143" s="146"/>
      <c r="C143" s="146"/>
      <c r="D143" s="146"/>
      <c r="E143" s="146"/>
      <c r="F143" s="146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</row>
    <row r="144" ht="15.75" customHeight="1">
      <c r="A144" s="85"/>
      <c r="B144" s="146"/>
      <c r="C144" s="146"/>
      <c r="D144" s="146"/>
      <c r="E144" s="146"/>
      <c r="F144" s="146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</row>
    <row r="145" ht="15.75" customHeight="1">
      <c r="A145" s="85"/>
      <c r="B145" s="146"/>
      <c r="C145" s="146"/>
      <c r="D145" s="146"/>
      <c r="E145" s="146"/>
      <c r="F145" s="146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</row>
    <row r="146" ht="15.75" customHeight="1">
      <c r="A146" s="85"/>
      <c r="B146" s="146"/>
      <c r="C146" s="146"/>
      <c r="D146" s="146"/>
      <c r="E146" s="146"/>
      <c r="F146" s="146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</row>
    <row r="147" ht="15.75" customHeight="1">
      <c r="A147" s="85"/>
      <c r="B147" s="146"/>
      <c r="C147" s="146"/>
      <c r="D147" s="146"/>
      <c r="E147" s="146"/>
      <c r="F147" s="146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</row>
    <row r="148" ht="15.75" customHeight="1">
      <c r="A148" s="85"/>
      <c r="B148" s="146"/>
      <c r="C148" s="146"/>
      <c r="D148" s="146"/>
      <c r="E148" s="146"/>
      <c r="F148" s="146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</row>
    <row r="149" ht="15.75" customHeight="1">
      <c r="A149" s="85"/>
      <c r="B149" s="146"/>
      <c r="C149" s="146"/>
      <c r="D149" s="146"/>
      <c r="E149" s="146"/>
      <c r="F149" s="146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</row>
    <row r="150" ht="15.75" customHeight="1">
      <c r="A150" s="85"/>
      <c r="B150" s="146"/>
      <c r="C150" s="146"/>
      <c r="D150" s="146"/>
      <c r="E150" s="146"/>
      <c r="F150" s="146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</row>
    <row r="151" ht="15.75" customHeight="1">
      <c r="A151" s="85"/>
      <c r="B151" s="146"/>
      <c r="C151" s="146"/>
      <c r="D151" s="146"/>
      <c r="E151" s="146"/>
      <c r="F151" s="146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</row>
    <row r="152" ht="15.75" customHeight="1">
      <c r="A152" s="85"/>
      <c r="B152" s="146"/>
      <c r="C152" s="146"/>
      <c r="D152" s="146"/>
      <c r="E152" s="146"/>
      <c r="F152" s="146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</row>
    <row r="153" ht="15.75" customHeight="1">
      <c r="A153" s="85"/>
      <c r="B153" s="146"/>
      <c r="C153" s="146"/>
      <c r="D153" s="146"/>
      <c r="E153" s="146"/>
      <c r="F153" s="146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</row>
    <row r="154" ht="15.75" customHeight="1">
      <c r="A154" s="85"/>
      <c r="B154" s="146"/>
      <c r="C154" s="146"/>
      <c r="D154" s="146"/>
      <c r="E154" s="146"/>
      <c r="F154" s="146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</row>
    <row r="155" ht="15.75" customHeight="1">
      <c r="A155" s="85"/>
      <c r="B155" s="146"/>
      <c r="C155" s="146"/>
      <c r="D155" s="146"/>
      <c r="E155" s="146"/>
      <c r="F155" s="146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</row>
    <row r="156" ht="15.75" customHeight="1">
      <c r="A156" s="85"/>
      <c r="B156" s="146"/>
      <c r="C156" s="146"/>
      <c r="D156" s="146"/>
      <c r="E156" s="146"/>
      <c r="F156" s="146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</row>
    <row r="157" ht="15.75" customHeight="1">
      <c r="A157" s="85"/>
      <c r="B157" s="146"/>
      <c r="C157" s="146"/>
      <c r="D157" s="146"/>
      <c r="E157" s="146"/>
      <c r="F157" s="146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</row>
    <row r="158" ht="15.75" customHeight="1">
      <c r="A158" s="85"/>
      <c r="B158" s="146"/>
      <c r="C158" s="146"/>
      <c r="D158" s="146"/>
      <c r="E158" s="146"/>
      <c r="F158" s="146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</row>
    <row r="159" ht="15.75" customHeight="1">
      <c r="A159" s="85"/>
      <c r="B159" s="146"/>
      <c r="C159" s="146"/>
      <c r="D159" s="146"/>
      <c r="E159" s="146"/>
      <c r="F159" s="146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</row>
    <row r="160" ht="15.75" customHeight="1">
      <c r="A160" s="85"/>
      <c r="B160" s="146"/>
      <c r="C160" s="146"/>
      <c r="D160" s="146"/>
      <c r="E160" s="146"/>
      <c r="F160" s="146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</row>
    <row r="161" ht="15.75" customHeight="1">
      <c r="A161" s="85"/>
      <c r="B161" s="146"/>
      <c r="C161" s="146"/>
      <c r="D161" s="146"/>
      <c r="E161" s="146"/>
      <c r="F161" s="146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</row>
    <row r="162" ht="15.75" customHeight="1">
      <c r="A162" s="85"/>
      <c r="B162" s="146"/>
      <c r="C162" s="146"/>
      <c r="D162" s="146"/>
      <c r="E162" s="146"/>
      <c r="F162" s="146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</row>
    <row r="163" ht="15.75" customHeight="1">
      <c r="A163" s="85"/>
      <c r="B163" s="146"/>
      <c r="C163" s="146"/>
      <c r="D163" s="146"/>
      <c r="E163" s="146"/>
      <c r="F163" s="146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</row>
    <row r="164" ht="15.75" customHeight="1">
      <c r="A164" s="85"/>
      <c r="B164" s="146"/>
      <c r="C164" s="146"/>
      <c r="D164" s="146"/>
      <c r="E164" s="146"/>
      <c r="F164" s="146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</row>
    <row r="165" ht="15.75" customHeight="1">
      <c r="A165" s="85"/>
      <c r="B165" s="146"/>
      <c r="C165" s="146"/>
      <c r="D165" s="146"/>
      <c r="E165" s="146"/>
      <c r="F165" s="146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</row>
    <row r="166" ht="15.75" customHeight="1">
      <c r="A166" s="85"/>
      <c r="B166" s="146"/>
      <c r="C166" s="146"/>
      <c r="D166" s="146"/>
      <c r="E166" s="146"/>
      <c r="F166" s="146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</row>
    <row r="167" ht="15.75" customHeight="1">
      <c r="A167" s="85"/>
      <c r="B167" s="146"/>
      <c r="C167" s="146"/>
      <c r="D167" s="146"/>
      <c r="E167" s="146"/>
      <c r="F167" s="146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</row>
    <row r="168" ht="15.75" customHeight="1">
      <c r="A168" s="85"/>
      <c r="B168" s="146"/>
      <c r="C168" s="146"/>
      <c r="D168" s="146"/>
      <c r="E168" s="146"/>
      <c r="F168" s="146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</row>
    <row r="169" ht="15.75" customHeight="1">
      <c r="A169" s="85"/>
      <c r="B169" s="146"/>
      <c r="C169" s="146"/>
      <c r="D169" s="146"/>
      <c r="E169" s="146"/>
      <c r="F169" s="146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</row>
    <row r="170" ht="15.75" customHeight="1">
      <c r="A170" s="85"/>
      <c r="B170" s="146"/>
      <c r="C170" s="146"/>
      <c r="D170" s="146"/>
      <c r="E170" s="146"/>
      <c r="F170" s="146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</row>
    <row r="171" ht="15.75" customHeight="1">
      <c r="A171" s="85"/>
      <c r="B171" s="146"/>
      <c r="C171" s="146"/>
      <c r="D171" s="146"/>
      <c r="E171" s="146"/>
      <c r="F171" s="146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</row>
    <row r="172" ht="15.75" customHeight="1">
      <c r="A172" s="85"/>
      <c r="B172" s="146"/>
      <c r="C172" s="146"/>
      <c r="D172" s="146"/>
      <c r="E172" s="146"/>
      <c r="F172" s="146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</row>
    <row r="173" ht="15.75" customHeight="1">
      <c r="A173" s="85"/>
      <c r="B173" s="146"/>
      <c r="C173" s="146"/>
      <c r="D173" s="146"/>
      <c r="E173" s="146"/>
      <c r="F173" s="146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</row>
    <row r="174" ht="15.75" customHeight="1">
      <c r="A174" s="85"/>
      <c r="B174" s="146"/>
      <c r="C174" s="146"/>
      <c r="D174" s="146"/>
      <c r="E174" s="146"/>
      <c r="F174" s="146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</row>
    <row r="175" ht="15.75" customHeight="1">
      <c r="A175" s="85"/>
      <c r="B175" s="146"/>
      <c r="C175" s="146"/>
      <c r="D175" s="146"/>
      <c r="E175" s="146"/>
      <c r="F175" s="146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</row>
    <row r="176" ht="15.75" customHeight="1">
      <c r="A176" s="85"/>
      <c r="B176" s="146"/>
      <c r="C176" s="146"/>
      <c r="D176" s="146"/>
      <c r="E176" s="146"/>
      <c r="F176" s="146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</row>
    <row r="177" ht="15.75" customHeight="1">
      <c r="A177" s="85"/>
      <c r="B177" s="146"/>
      <c r="C177" s="146"/>
      <c r="D177" s="146"/>
      <c r="E177" s="146"/>
      <c r="F177" s="146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</row>
    <row r="178" ht="15.75" customHeight="1">
      <c r="A178" s="85"/>
      <c r="B178" s="146"/>
      <c r="C178" s="146"/>
      <c r="D178" s="146"/>
      <c r="E178" s="146"/>
      <c r="F178" s="146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</row>
    <row r="179" ht="15.75" customHeight="1">
      <c r="A179" s="85"/>
      <c r="B179" s="146"/>
      <c r="C179" s="146"/>
      <c r="D179" s="146"/>
      <c r="E179" s="146"/>
      <c r="F179" s="146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</row>
    <row r="180" ht="15.75" customHeight="1">
      <c r="A180" s="85"/>
      <c r="B180" s="146"/>
      <c r="C180" s="146"/>
      <c r="D180" s="146"/>
      <c r="E180" s="146"/>
      <c r="F180" s="146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</row>
    <row r="181" ht="15.75" customHeight="1">
      <c r="A181" s="85"/>
      <c r="B181" s="146"/>
      <c r="C181" s="146"/>
      <c r="D181" s="146"/>
      <c r="E181" s="146"/>
      <c r="F181" s="146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</row>
    <row r="182" ht="15.75" customHeight="1">
      <c r="A182" s="85"/>
      <c r="B182" s="146"/>
      <c r="C182" s="146"/>
      <c r="D182" s="146"/>
      <c r="E182" s="146"/>
      <c r="F182" s="146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</row>
    <row r="183" ht="15.75" customHeight="1">
      <c r="A183" s="85"/>
      <c r="B183" s="146"/>
      <c r="C183" s="146"/>
      <c r="D183" s="146"/>
      <c r="E183" s="146"/>
      <c r="F183" s="146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</row>
    <row r="184" ht="15.75" customHeight="1">
      <c r="A184" s="85"/>
      <c r="B184" s="146"/>
      <c r="C184" s="146"/>
      <c r="D184" s="146"/>
      <c r="E184" s="146"/>
      <c r="F184" s="146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</row>
    <row r="185" ht="15.75" customHeight="1">
      <c r="A185" s="85"/>
      <c r="B185" s="146"/>
      <c r="C185" s="146"/>
      <c r="D185" s="146"/>
      <c r="E185" s="146"/>
      <c r="F185" s="146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</row>
    <row r="186" ht="15.75" customHeight="1">
      <c r="A186" s="85"/>
      <c r="B186" s="146"/>
      <c r="C186" s="146"/>
      <c r="D186" s="146"/>
      <c r="E186" s="146"/>
      <c r="F186" s="146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</row>
    <row r="187" ht="15.75" customHeight="1">
      <c r="A187" s="85"/>
      <c r="B187" s="146"/>
      <c r="C187" s="146"/>
      <c r="D187" s="146"/>
      <c r="E187" s="146"/>
      <c r="F187" s="146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</row>
    <row r="188" ht="15.75" customHeight="1">
      <c r="A188" s="85"/>
      <c r="B188" s="146"/>
      <c r="C188" s="146"/>
      <c r="D188" s="146"/>
      <c r="E188" s="146"/>
      <c r="F188" s="146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</row>
    <row r="189" ht="15.75" customHeight="1">
      <c r="A189" s="85"/>
      <c r="B189" s="146"/>
      <c r="C189" s="146"/>
      <c r="D189" s="146"/>
      <c r="E189" s="146"/>
      <c r="F189" s="146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</row>
    <row r="190" ht="15.75" customHeight="1">
      <c r="A190" s="85"/>
      <c r="B190" s="146"/>
      <c r="C190" s="146"/>
      <c r="D190" s="146"/>
      <c r="E190" s="146"/>
      <c r="F190" s="146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</row>
    <row r="191" ht="15.75" customHeight="1">
      <c r="A191" s="85"/>
      <c r="B191" s="146"/>
      <c r="C191" s="146"/>
      <c r="D191" s="146"/>
      <c r="E191" s="146"/>
      <c r="F191" s="146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</row>
    <row r="192" ht="15.75" customHeight="1">
      <c r="A192" s="85"/>
      <c r="B192" s="146"/>
      <c r="C192" s="146"/>
      <c r="D192" s="146"/>
      <c r="E192" s="146"/>
      <c r="F192" s="146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</row>
    <row r="193" ht="15.75" customHeight="1">
      <c r="A193" s="85"/>
      <c r="B193" s="146"/>
      <c r="C193" s="146"/>
      <c r="D193" s="146"/>
      <c r="E193" s="146"/>
      <c r="F193" s="146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</row>
    <row r="194" ht="15.75" customHeight="1">
      <c r="A194" s="85"/>
      <c r="B194" s="146"/>
      <c r="C194" s="146"/>
      <c r="D194" s="146"/>
      <c r="E194" s="146"/>
      <c r="F194" s="146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</row>
    <row r="195" ht="15.75" customHeight="1">
      <c r="A195" s="85"/>
      <c r="B195" s="146"/>
      <c r="C195" s="146"/>
      <c r="D195" s="146"/>
      <c r="E195" s="146"/>
      <c r="F195" s="146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</row>
    <row r="196" ht="15.75" customHeight="1">
      <c r="A196" s="85"/>
      <c r="B196" s="146"/>
      <c r="C196" s="146"/>
      <c r="D196" s="146"/>
      <c r="E196" s="146"/>
      <c r="F196" s="146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</row>
    <row r="197" ht="15.75" customHeight="1">
      <c r="A197" s="85"/>
      <c r="B197" s="146"/>
      <c r="C197" s="146"/>
      <c r="D197" s="146"/>
      <c r="E197" s="146"/>
      <c r="F197" s="146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</row>
    <row r="198" ht="15.75" customHeight="1">
      <c r="A198" s="85"/>
      <c r="B198" s="146"/>
      <c r="C198" s="146"/>
      <c r="D198" s="146"/>
      <c r="E198" s="146"/>
      <c r="F198" s="146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</row>
    <row r="199" ht="15.75" customHeight="1">
      <c r="A199" s="85"/>
      <c r="B199" s="146"/>
      <c r="C199" s="146"/>
      <c r="D199" s="146"/>
      <c r="E199" s="146"/>
      <c r="F199" s="146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</row>
    <row r="200" ht="15.75" customHeight="1">
      <c r="A200" s="85"/>
      <c r="B200" s="146"/>
      <c r="C200" s="146"/>
      <c r="D200" s="146"/>
      <c r="E200" s="146"/>
      <c r="F200" s="146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</row>
    <row r="201" ht="15.75" customHeight="1">
      <c r="A201" s="85"/>
      <c r="B201" s="146"/>
      <c r="C201" s="146"/>
      <c r="D201" s="146"/>
      <c r="E201" s="146"/>
      <c r="F201" s="146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</row>
    <row r="202" ht="15.75" customHeight="1">
      <c r="A202" s="85"/>
      <c r="B202" s="146"/>
      <c r="C202" s="146"/>
      <c r="D202" s="146"/>
      <c r="E202" s="146"/>
      <c r="F202" s="146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</row>
    <row r="203" ht="15.75" customHeight="1">
      <c r="A203" s="85"/>
      <c r="B203" s="146"/>
      <c r="C203" s="146"/>
      <c r="D203" s="146"/>
      <c r="E203" s="146"/>
      <c r="F203" s="146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</row>
    <row r="204" ht="15.75" customHeight="1">
      <c r="A204" s="85"/>
      <c r="B204" s="146"/>
      <c r="C204" s="146"/>
      <c r="D204" s="146"/>
      <c r="E204" s="146"/>
      <c r="F204" s="146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</row>
    <row r="205" ht="15.75" customHeight="1">
      <c r="A205" s="85"/>
      <c r="B205" s="146"/>
      <c r="C205" s="146"/>
      <c r="D205" s="146"/>
      <c r="E205" s="146"/>
      <c r="F205" s="146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</row>
    <row r="206" ht="15.75" customHeight="1">
      <c r="A206" s="85"/>
      <c r="B206" s="146"/>
      <c r="C206" s="146"/>
      <c r="D206" s="146"/>
      <c r="E206" s="146"/>
      <c r="F206" s="146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</row>
    <row r="207" ht="15.75" customHeight="1">
      <c r="A207" s="85"/>
      <c r="B207" s="146"/>
      <c r="C207" s="146"/>
      <c r="D207" s="146"/>
      <c r="E207" s="146"/>
      <c r="F207" s="146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</row>
    <row r="208" ht="15.75" customHeight="1">
      <c r="A208" s="85"/>
      <c r="B208" s="146"/>
      <c r="C208" s="146"/>
      <c r="D208" s="146"/>
      <c r="E208" s="146"/>
      <c r="F208" s="146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</row>
    <row r="209" ht="15.75" customHeight="1">
      <c r="A209" s="85"/>
      <c r="B209" s="146"/>
      <c r="C209" s="146"/>
      <c r="D209" s="146"/>
      <c r="E209" s="146"/>
      <c r="F209" s="146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</row>
    <row r="210" ht="15.75" customHeight="1">
      <c r="A210" s="85"/>
      <c r="B210" s="146"/>
      <c r="C210" s="146"/>
      <c r="D210" s="146"/>
      <c r="E210" s="146"/>
      <c r="F210" s="146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</row>
    <row r="211" ht="15.75" customHeight="1">
      <c r="A211" s="85"/>
      <c r="B211" s="146"/>
      <c r="C211" s="146"/>
      <c r="D211" s="146"/>
      <c r="E211" s="146"/>
      <c r="F211" s="146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</row>
    <row r="212" ht="15.75" customHeight="1">
      <c r="A212" s="85"/>
      <c r="B212" s="146"/>
      <c r="C212" s="146"/>
      <c r="D212" s="146"/>
      <c r="E212" s="146"/>
      <c r="F212" s="146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</row>
    <row r="213" ht="15.75" customHeight="1">
      <c r="A213" s="85"/>
      <c r="B213" s="146"/>
      <c r="C213" s="146"/>
      <c r="D213" s="146"/>
      <c r="E213" s="146"/>
      <c r="F213" s="146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</row>
    <row r="214" ht="15.75" customHeight="1">
      <c r="A214" s="85"/>
      <c r="B214" s="146"/>
      <c r="C214" s="146"/>
      <c r="D214" s="146"/>
      <c r="E214" s="146"/>
      <c r="F214" s="146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</row>
    <row r="215" ht="15.75" customHeight="1">
      <c r="A215" s="85"/>
      <c r="B215" s="146"/>
      <c r="C215" s="146"/>
      <c r="D215" s="146"/>
      <c r="E215" s="146"/>
      <c r="F215" s="146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</row>
    <row r="216" ht="15.75" customHeight="1">
      <c r="A216" s="85"/>
      <c r="B216" s="146"/>
      <c r="C216" s="146"/>
      <c r="D216" s="146"/>
      <c r="E216" s="146"/>
      <c r="F216" s="146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</row>
    <row r="217" ht="15.75" customHeight="1">
      <c r="A217" s="85"/>
      <c r="B217" s="146"/>
      <c r="C217" s="146"/>
      <c r="D217" s="146"/>
      <c r="E217" s="146"/>
      <c r="F217" s="146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</row>
    <row r="218" ht="15.75" customHeight="1">
      <c r="A218" s="85"/>
      <c r="B218" s="146"/>
      <c r="C218" s="146"/>
      <c r="D218" s="146"/>
      <c r="E218" s="146"/>
      <c r="F218" s="146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</row>
    <row r="219" ht="15.75" customHeight="1">
      <c r="A219" s="85"/>
      <c r="B219" s="146"/>
      <c r="C219" s="146"/>
      <c r="D219" s="146"/>
      <c r="E219" s="146"/>
      <c r="F219" s="146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</row>
    <row r="220" ht="15.75" customHeight="1">
      <c r="A220" s="85"/>
      <c r="B220" s="146"/>
      <c r="C220" s="146"/>
      <c r="D220" s="146"/>
      <c r="E220" s="146"/>
      <c r="F220" s="146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</row>
    <row r="221" ht="15.75" customHeight="1">
      <c r="A221" s="85"/>
      <c r="B221" s="146"/>
      <c r="C221" s="146"/>
      <c r="D221" s="146"/>
      <c r="E221" s="146"/>
      <c r="F221" s="146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</row>
    <row r="222" ht="15.75" customHeight="1">
      <c r="A222" s="85"/>
      <c r="B222" s="146"/>
      <c r="C222" s="146"/>
      <c r="D222" s="146"/>
      <c r="E222" s="146"/>
      <c r="F222" s="146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</row>
    <row r="223" ht="15.75" customHeight="1">
      <c r="A223" s="85"/>
      <c r="B223" s="146"/>
      <c r="C223" s="146"/>
      <c r="D223" s="146"/>
      <c r="E223" s="146"/>
      <c r="F223" s="146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</row>
    <row r="224" ht="15.75" customHeight="1">
      <c r="A224" s="85"/>
      <c r="B224" s="146"/>
      <c r="C224" s="146"/>
      <c r="D224" s="146"/>
      <c r="E224" s="146"/>
      <c r="F224" s="146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</row>
    <row r="225" ht="15.75" customHeight="1">
      <c r="A225" s="85"/>
      <c r="B225" s="146"/>
      <c r="C225" s="146"/>
      <c r="D225" s="146"/>
      <c r="E225" s="146"/>
      <c r="F225" s="146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</row>
    <row r="226" ht="15.75" customHeight="1">
      <c r="A226" s="85"/>
      <c r="B226" s="146"/>
      <c r="C226" s="146"/>
      <c r="D226" s="146"/>
      <c r="E226" s="146"/>
      <c r="F226" s="146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</row>
    <row r="227" ht="15.75" customHeight="1">
      <c r="A227" s="85"/>
      <c r="B227" s="146"/>
      <c r="C227" s="146"/>
      <c r="D227" s="146"/>
      <c r="E227" s="146"/>
      <c r="F227" s="146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</row>
    <row r="228" ht="15.75" customHeight="1">
      <c r="A228" s="85"/>
      <c r="B228" s="146"/>
      <c r="C228" s="146"/>
      <c r="D228" s="146"/>
      <c r="E228" s="146"/>
      <c r="F228" s="146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</row>
    <row r="229" ht="15.75" customHeight="1">
      <c r="A229" s="85"/>
      <c r="B229" s="146"/>
      <c r="C229" s="146"/>
      <c r="D229" s="146"/>
      <c r="E229" s="146"/>
      <c r="F229" s="146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</row>
    <row r="230" ht="15.75" customHeight="1">
      <c r="A230" s="85"/>
      <c r="B230" s="146"/>
      <c r="C230" s="146"/>
      <c r="D230" s="146"/>
      <c r="E230" s="146"/>
      <c r="F230" s="146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</row>
    <row r="231" ht="15.75" customHeight="1">
      <c r="A231" s="85"/>
      <c r="B231" s="146"/>
      <c r="C231" s="146"/>
      <c r="D231" s="146"/>
      <c r="E231" s="146"/>
      <c r="F231" s="146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</row>
    <row r="232" ht="15.75" customHeight="1">
      <c r="A232" s="85"/>
      <c r="B232" s="146"/>
      <c r="C232" s="146"/>
      <c r="D232" s="146"/>
      <c r="E232" s="146"/>
      <c r="F232" s="146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</row>
    <row r="233" ht="15.75" customHeight="1">
      <c r="A233" s="85"/>
      <c r="B233" s="146"/>
      <c r="C233" s="146"/>
      <c r="D233" s="146"/>
      <c r="E233" s="146"/>
      <c r="F233" s="146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</row>
    <row r="234" ht="15.75" customHeight="1">
      <c r="A234" s="85"/>
      <c r="B234" s="146"/>
      <c r="C234" s="146"/>
      <c r="D234" s="146"/>
      <c r="E234" s="146"/>
      <c r="F234" s="146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</row>
    <row r="235" ht="15.75" customHeight="1">
      <c r="A235" s="85"/>
      <c r="B235" s="146"/>
      <c r="C235" s="146"/>
      <c r="D235" s="146"/>
      <c r="E235" s="146"/>
      <c r="F235" s="146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</row>
    <row r="236" ht="15.75" customHeight="1">
      <c r="A236" s="85"/>
      <c r="B236" s="146"/>
      <c r="C236" s="146"/>
      <c r="D236" s="146"/>
      <c r="E236" s="146"/>
      <c r="F236" s="146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</row>
    <row r="237" ht="15.75" customHeight="1">
      <c r="A237" s="85"/>
      <c r="B237" s="146"/>
      <c r="C237" s="146"/>
      <c r="D237" s="146"/>
      <c r="E237" s="146"/>
      <c r="F237" s="146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</row>
    <row r="238" ht="15.75" customHeight="1">
      <c r="A238" s="85"/>
      <c r="B238" s="146"/>
      <c r="C238" s="146"/>
      <c r="D238" s="146"/>
      <c r="E238" s="146"/>
      <c r="F238" s="146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</row>
    <row r="239" ht="15.75" customHeight="1">
      <c r="A239" s="85"/>
      <c r="B239" s="146"/>
      <c r="C239" s="146"/>
      <c r="D239" s="146"/>
      <c r="E239" s="146"/>
      <c r="F239" s="146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</row>
    <row r="240" ht="15.75" customHeight="1">
      <c r="A240" s="85"/>
      <c r="B240" s="146"/>
      <c r="C240" s="146"/>
      <c r="D240" s="146"/>
      <c r="E240" s="146"/>
      <c r="F240" s="146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</row>
    <row r="241" ht="15.75" customHeight="1">
      <c r="A241" s="85"/>
      <c r="B241" s="146"/>
      <c r="C241" s="146"/>
      <c r="D241" s="146"/>
      <c r="E241" s="146"/>
      <c r="F241" s="146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</row>
    <row r="242" ht="15.75" customHeight="1">
      <c r="A242" s="85"/>
      <c r="B242" s="146"/>
      <c r="C242" s="146"/>
      <c r="D242" s="146"/>
      <c r="E242" s="146"/>
      <c r="F242" s="146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</row>
    <row r="243" ht="15.75" customHeight="1">
      <c r="A243" s="85"/>
      <c r="B243" s="146"/>
      <c r="C243" s="146"/>
      <c r="D243" s="146"/>
      <c r="E243" s="146"/>
      <c r="F243" s="146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</row>
    <row r="244" ht="15.75" customHeight="1">
      <c r="A244" s="85"/>
      <c r="B244" s="146"/>
      <c r="C244" s="146"/>
      <c r="D244" s="146"/>
      <c r="E244" s="146"/>
      <c r="F244" s="146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</row>
    <row r="245" ht="15.75" customHeight="1">
      <c r="F245" s="168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customSheetViews>
    <customSheetView guid="{6A10988F-611F-4447-A65C-7B5B86CA65BD}" filter="1" showAutoFilter="1">
      <autoFilter ref="$A$1:$I$45"/>
    </customSheetView>
  </customSheetViews>
  <mergeCells count="12">
    <mergeCell ref="A24:H24"/>
    <mergeCell ref="C32:H32"/>
    <mergeCell ref="A35:H35"/>
    <mergeCell ref="C41:F41"/>
    <mergeCell ref="C43:H43"/>
    <mergeCell ref="A1:H1"/>
    <mergeCell ref="A2:H2"/>
    <mergeCell ref="C8:F8"/>
    <mergeCell ref="C10:H10"/>
    <mergeCell ref="A13:H13"/>
    <mergeCell ref="C19:H19"/>
    <mergeCell ref="C21:H21"/>
  </mergeCells>
  <conditionalFormatting sqref="D49">
    <cfRule type="containsText" dxfId="0" priority="1" operator="containsText" text="&quot;&quot;">
      <formula>NOT(ISERROR(SEARCH((""""""),(D49))))</formula>
    </cfRule>
  </conditionalFormatting>
  <conditionalFormatting sqref="D49">
    <cfRule type="containsText" dxfId="1" priority="2" operator="containsText" text="&quot;&quot;">
      <formula>NOT(ISERROR(SEARCH((""""""),(D49))))</formula>
    </cfRule>
  </conditionalFormatting>
  <conditionalFormatting sqref="D49">
    <cfRule type="containsText" dxfId="2" priority="3" operator="containsText" text="&quot;&quot;">
      <formula>NOT(ISERROR(SEARCH((""""""),(D49))))</formula>
    </cfRule>
  </conditionalFormatting>
  <conditionalFormatting sqref="D48">
    <cfRule type="containsText" dxfId="0" priority="4" operator="containsText" text="&quot;&quot;">
      <formula>NOT(ISERROR(SEARCH((""""""),(D48))))</formula>
    </cfRule>
  </conditionalFormatting>
  <conditionalFormatting sqref="D48">
    <cfRule type="containsText" dxfId="1" priority="5" operator="containsText" text="&quot;&quot;">
      <formula>NOT(ISERROR(SEARCH((""""""),(D48))))</formula>
    </cfRule>
  </conditionalFormatting>
  <conditionalFormatting sqref="D48">
    <cfRule type="containsText" dxfId="2" priority="6" operator="containsText" text="&quot;&quot;">
      <formula>NOT(ISERROR(SEARCH((""""""),(D48))))</formula>
    </cfRule>
  </conditionalFormatting>
  <conditionalFormatting sqref="D50">
    <cfRule type="containsText" dxfId="0" priority="7" operator="containsText" text="&quot;&quot;">
      <formula>NOT(ISERROR(SEARCH((""""""),(D50))))</formula>
    </cfRule>
  </conditionalFormatting>
  <conditionalFormatting sqref="D50">
    <cfRule type="containsText" dxfId="1" priority="8" operator="containsText" text="&quot;&quot;">
      <formula>NOT(ISERROR(SEARCH((""""""),(D50))))</formula>
    </cfRule>
  </conditionalFormatting>
  <conditionalFormatting sqref="D50">
    <cfRule type="containsText" dxfId="2" priority="9" operator="containsText" text="&quot;&quot;">
      <formula>NOT(ISERROR(SEARCH((""""""),(D50))))</formula>
    </cfRule>
  </conditionalFormatting>
  <conditionalFormatting sqref="D51">
    <cfRule type="containsText" dxfId="0" priority="10" operator="containsText" text="&quot;&quot;">
      <formula>NOT(ISERROR(SEARCH((""""""),(D51))))</formula>
    </cfRule>
  </conditionalFormatting>
  <conditionalFormatting sqref="D51">
    <cfRule type="containsText" dxfId="1" priority="11" operator="containsText" text="&quot;&quot;">
      <formula>NOT(ISERROR(SEARCH((""""""),(D51))))</formula>
    </cfRule>
  </conditionalFormatting>
  <conditionalFormatting sqref="D51">
    <cfRule type="containsText" dxfId="2" priority="12" operator="containsText" text="&quot;&quot;">
      <formula>NOT(ISERROR(SEARCH((""""""),(D51))))</formula>
    </cfRule>
  </conditionalFormatting>
  <conditionalFormatting sqref="D52">
    <cfRule type="containsText" dxfId="0" priority="13" operator="containsText" text="&quot;&quot;">
      <formula>NOT(ISERROR(SEARCH((""""""),(D52))))</formula>
    </cfRule>
  </conditionalFormatting>
  <conditionalFormatting sqref="D52">
    <cfRule type="containsText" dxfId="1" priority="14" operator="containsText" text="&quot;&quot;">
      <formula>NOT(ISERROR(SEARCH((""""""),(D52))))</formula>
    </cfRule>
  </conditionalFormatting>
  <conditionalFormatting sqref="D52">
    <cfRule type="containsText" dxfId="2" priority="15" operator="containsText" text="&quot;&quot;">
      <formula>NOT(ISERROR(SEARCH((""""""),(D52))))</formula>
    </cfRule>
  </conditionalFormatting>
  <printOptions horizontalCentered="1"/>
  <pageMargins bottom="0.17" footer="0.0" header="0.0" left="0.17" right="0.17" top="0.17"/>
  <pageSetup orientation="landscape"/>
  <rowBreaks count="2" manualBreakCount="2">
    <brk id="23" man="1"/>
    <brk id="45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2.71"/>
    <col customWidth="1" hidden="1" min="2" max="2" width="10.29"/>
    <col customWidth="1" min="3" max="3" width="42.14"/>
    <col customWidth="1" min="4" max="4" width="38.14"/>
    <col customWidth="1" min="5" max="5" width="35.14"/>
    <col customWidth="1" min="6" max="6" width="31.86"/>
    <col customWidth="1" hidden="1" min="7" max="7" width="14.0"/>
    <col customWidth="1" min="8" max="8" width="38.14"/>
    <col customWidth="1" min="9" max="9" width="20.0"/>
    <col customWidth="1" min="10" max="18" width="17.29"/>
  </cols>
  <sheetData>
    <row r="1" ht="54.75" customHeight="1">
      <c r="A1" s="83" t="s">
        <v>906</v>
      </c>
      <c r="B1" s="25"/>
      <c r="C1" s="25"/>
      <c r="D1" s="25"/>
      <c r="E1" s="25"/>
      <c r="F1" s="25"/>
      <c r="G1" s="25"/>
      <c r="H1" s="84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</row>
    <row r="2" ht="36.75" customHeight="1">
      <c r="A2" s="86" t="s">
        <v>1057</v>
      </c>
      <c r="B2" s="25"/>
      <c r="C2" s="25"/>
      <c r="D2" s="25"/>
      <c r="E2" s="25"/>
      <c r="F2" s="25"/>
      <c r="G2" s="25"/>
      <c r="H2" s="84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</row>
    <row r="3">
      <c r="A3" s="87" t="s">
        <v>909</v>
      </c>
      <c r="B3" s="30" t="s">
        <v>910</v>
      </c>
      <c r="C3" s="87" t="s">
        <v>37</v>
      </c>
      <c r="D3" s="87" t="s">
        <v>52</v>
      </c>
      <c r="E3" s="87" t="s">
        <v>77</v>
      </c>
      <c r="F3" s="87" t="s">
        <v>60</v>
      </c>
      <c r="G3" s="30" t="s">
        <v>910</v>
      </c>
      <c r="H3" s="87" t="s">
        <v>295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</row>
    <row r="4">
      <c r="A4" s="108" t="s">
        <v>38</v>
      </c>
      <c r="B4" s="33" t="s">
        <v>911</v>
      </c>
      <c r="C4" s="109" t="s">
        <v>1066</v>
      </c>
      <c r="D4" s="56" t="s">
        <v>311</v>
      </c>
      <c r="E4" s="38" t="s">
        <v>1067</v>
      </c>
      <c r="F4" s="92" t="s">
        <v>1068</v>
      </c>
      <c r="G4" s="33" t="s">
        <v>914</v>
      </c>
      <c r="H4" s="112" t="s">
        <v>1069</v>
      </c>
      <c r="J4" s="114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</row>
    <row r="5">
      <c r="A5" s="108" t="s">
        <v>70</v>
      </c>
      <c r="B5" s="33" t="s">
        <v>915</v>
      </c>
      <c r="C5" s="56" t="s">
        <v>297</v>
      </c>
      <c r="D5" s="113" t="s">
        <v>578</v>
      </c>
      <c r="E5" s="56" t="s">
        <v>321</v>
      </c>
      <c r="F5" s="113" t="s">
        <v>580</v>
      </c>
      <c r="G5" s="33" t="s">
        <v>916</v>
      </c>
      <c r="H5" s="112" t="s">
        <v>1069</v>
      </c>
      <c r="J5" s="114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</row>
    <row r="6">
      <c r="A6" s="108" t="s">
        <v>88</v>
      </c>
      <c r="B6" s="33" t="s">
        <v>918</v>
      </c>
      <c r="C6" s="56" t="s">
        <v>303</v>
      </c>
      <c r="D6" s="113" t="s">
        <v>578</v>
      </c>
      <c r="E6" s="56" t="s">
        <v>321</v>
      </c>
      <c r="F6" s="113" t="s">
        <v>580</v>
      </c>
      <c r="G6" s="33" t="s">
        <v>922</v>
      </c>
      <c r="H6" s="56" t="s">
        <v>581</v>
      </c>
      <c r="J6" s="114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</row>
    <row r="7">
      <c r="A7" s="108" t="s">
        <v>146</v>
      </c>
      <c r="B7" s="33" t="s">
        <v>923</v>
      </c>
      <c r="C7" s="94" t="s">
        <v>913</v>
      </c>
      <c r="D7" s="113" t="s">
        <v>578</v>
      </c>
      <c r="E7" s="56" t="s">
        <v>311</v>
      </c>
      <c r="F7" s="113" t="s">
        <v>580</v>
      </c>
      <c r="G7" s="33" t="s">
        <v>927</v>
      </c>
      <c r="H7" s="119" t="s">
        <v>1072</v>
      </c>
      <c r="J7" s="114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</row>
    <row r="8">
      <c r="A8" s="108" t="s">
        <v>929</v>
      </c>
      <c r="B8" s="42"/>
      <c r="C8" s="90" t="s">
        <v>930</v>
      </c>
      <c r="D8" s="25"/>
      <c r="E8" s="25"/>
      <c r="F8" s="25"/>
      <c r="G8" s="25"/>
      <c r="H8" s="84"/>
      <c r="I8" s="91" t="s">
        <v>1013</v>
      </c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</row>
    <row r="9">
      <c r="A9" s="108" t="s">
        <v>186</v>
      </c>
      <c r="B9" s="33" t="s">
        <v>933</v>
      </c>
      <c r="C9" s="56" t="s">
        <v>583</v>
      </c>
      <c r="D9" s="94" t="s">
        <v>913</v>
      </c>
      <c r="E9" s="56" t="s">
        <v>332</v>
      </c>
      <c r="F9" s="119" t="s">
        <v>1078</v>
      </c>
      <c r="G9" s="33" t="s">
        <v>937</v>
      </c>
      <c r="H9" s="56" t="s">
        <v>327</v>
      </c>
      <c r="I9" s="93" t="s">
        <v>938</v>
      </c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</row>
    <row r="10" ht="54.75" hidden="1" customHeight="1">
      <c r="A10" s="108"/>
      <c r="B10" s="118" t="s">
        <v>939</v>
      </c>
      <c r="C10" s="47" t="s">
        <v>941</v>
      </c>
      <c r="D10" s="25"/>
      <c r="E10" s="25"/>
      <c r="F10" s="25"/>
      <c r="G10" s="25"/>
      <c r="H10" s="84"/>
      <c r="I10" s="93"/>
      <c r="J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</row>
    <row r="11">
      <c r="A11" s="108" t="s">
        <v>213</v>
      </c>
      <c r="B11" s="33" t="s">
        <v>944</v>
      </c>
      <c r="C11" s="56" t="s">
        <v>583</v>
      </c>
      <c r="D11" s="56" t="s">
        <v>297</v>
      </c>
      <c r="E11" s="56" t="s">
        <v>303</v>
      </c>
      <c r="F11" s="56" t="s">
        <v>332</v>
      </c>
      <c r="G11" s="33" t="s">
        <v>946</v>
      </c>
      <c r="H11" s="56" t="s">
        <v>327</v>
      </c>
      <c r="I11" s="93" t="s">
        <v>947</v>
      </c>
      <c r="J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</row>
    <row r="12">
      <c r="A12" s="108" t="s">
        <v>227</v>
      </c>
      <c r="B12" s="33" t="s">
        <v>949</v>
      </c>
      <c r="C12" s="56" t="s">
        <v>583</v>
      </c>
      <c r="D12" s="56" t="s">
        <v>297</v>
      </c>
      <c r="E12" s="56" t="s">
        <v>303</v>
      </c>
      <c r="F12" s="94" t="s">
        <v>913</v>
      </c>
      <c r="G12" s="121"/>
      <c r="H12" s="56" t="s">
        <v>327</v>
      </c>
      <c r="I12" s="93" t="s">
        <v>950</v>
      </c>
      <c r="J12" s="103"/>
      <c r="L12" s="103"/>
      <c r="M12" s="103"/>
      <c r="N12" s="88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</row>
    <row r="13" ht="54.75" customHeight="1">
      <c r="A13" s="86" t="s">
        <v>1086</v>
      </c>
      <c r="B13" s="25"/>
      <c r="C13" s="25"/>
      <c r="D13" s="25"/>
      <c r="E13" s="25"/>
      <c r="F13" s="25"/>
      <c r="G13" s="25"/>
      <c r="H13" s="84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</row>
    <row r="14" ht="54.75" customHeight="1">
      <c r="A14" s="87" t="s">
        <v>909</v>
      </c>
      <c r="B14" s="30" t="s">
        <v>910</v>
      </c>
      <c r="C14" s="87" t="s">
        <v>37</v>
      </c>
      <c r="D14" s="87" t="s">
        <v>52</v>
      </c>
      <c r="E14" s="87" t="s">
        <v>77</v>
      </c>
      <c r="F14" s="87" t="s">
        <v>60</v>
      </c>
      <c r="G14" s="30" t="s">
        <v>910</v>
      </c>
      <c r="H14" s="87" t="s">
        <v>295</v>
      </c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</row>
    <row r="15">
      <c r="A15" s="108" t="s">
        <v>38</v>
      </c>
      <c r="B15" s="33" t="s">
        <v>911</v>
      </c>
      <c r="C15" s="109" t="s">
        <v>1066</v>
      </c>
      <c r="D15" s="89" t="s">
        <v>913</v>
      </c>
      <c r="E15" s="112" t="s">
        <v>1087</v>
      </c>
      <c r="F15" s="56" t="s">
        <v>311</v>
      </c>
      <c r="G15" s="33" t="s">
        <v>914</v>
      </c>
      <c r="H15" s="56" t="s">
        <v>327</v>
      </c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</row>
    <row r="16">
      <c r="A16" s="108" t="s">
        <v>70</v>
      </c>
      <c r="B16" s="33" t="s">
        <v>915</v>
      </c>
      <c r="C16" s="56" t="s">
        <v>583</v>
      </c>
      <c r="D16" s="56" t="s">
        <v>584</v>
      </c>
      <c r="E16" s="92" t="s">
        <v>580</v>
      </c>
      <c r="F16" s="56" t="s">
        <v>321</v>
      </c>
      <c r="G16" s="33" t="s">
        <v>916</v>
      </c>
      <c r="H16" s="56" t="s">
        <v>327</v>
      </c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</row>
    <row r="17">
      <c r="A17" s="108" t="s">
        <v>88</v>
      </c>
      <c r="B17" s="33" t="s">
        <v>918</v>
      </c>
      <c r="C17" s="56" t="s">
        <v>583</v>
      </c>
      <c r="D17" s="38" t="s">
        <v>1088</v>
      </c>
      <c r="E17" s="92" t="s">
        <v>580</v>
      </c>
      <c r="F17" s="56" t="s">
        <v>321</v>
      </c>
      <c r="G17" s="33" t="s">
        <v>922</v>
      </c>
      <c r="H17" s="56" t="s">
        <v>327</v>
      </c>
      <c r="J17" s="114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</row>
    <row r="18">
      <c r="A18" s="108" t="s">
        <v>146</v>
      </c>
      <c r="B18" s="33" t="s">
        <v>923</v>
      </c>
      <c r="C18" s="56" t="s">
        <v>583</v>
      </c>
      <c r="D18" s="56" t="s">
        <v>297</v>
      </c>
      <c r="E18" s="92" t="s">
        <v>580</v>
      </c>
      <c r="F18" s="56" t="s">
        <v>332</v>
      </c>
      <c r="G18" s="33" t="s">
        <v>927</v>
      </c>
      <c r="H18" s="56" t="s">
        <v>332</v>
      </c>
      <c r="J18" s="114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</row>
    <row r="19" ht="32.25" customHeight="1">
      <c r="A19" s="108" t="s">
        <v>929</v>
      </c>
      <c r="B19" s="42"/>
      <c r="C19" s="90" t="s">
        <v>930</v>
      </c>
      <c r="D19" s="25"/>
      <c r="E19" s="25"/>
      <c r="F19" s="25"/>
      <c r="G19" s="25"/>
      <c r="H19" s="84"/>
      <c r="I19" s="132" t="s">
        <v>1013</v>
      </c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</row>
    <row r="20">
      <c r="A20" s="88" t="s">
        <v>186</v>
      </c>
      <c r="B20" s="33" t="s">
        <v>933</v>
      </c>
      <c r="C20" s="56" t="s">
        <v>303</v>
      </c>
      <c r="D20" s="40" t="s">
        <v>578</v>
      </c>
      <c r="E20" s="56" t="s">
        <v>594</v>
      </c>
      <c r="F20" s="56" t="s">
        <v>597</v>
      </c>
      <c r="G20" s="33" t="s">
        <v>937</v>
      </c>
      <c r="H20" s="112" t="s">
        <v>1099</v>
      </c>
      <c r="I20" s="93" t="s">
        <v>938</v>
      </c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</row>
    <row r="21" ht="54.75" hidden="1" customHeight="1">
      <c r="A21" s="108"/>
      <c r="B21" s="118" t="s">
        <v>939</v>
      </c>
      <c r="C21" s="47" t="s">
        <v>941</v>
      </c>
      <c r="D21" s="25"/>
      <c r="E21" s="25"/>
      <c r="F21" s="25"/>
      <c r="G21" s="25"/>
      <c r="H21" s="84"/>
      <c r="I21" s="9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</row>
    <row r="22">
      <c r="A22" s="108" t="s">
        <v>213</v>
      </c>
      <c r="B22" s="33" t="s">
        <v>944</v>
      </c>
      <c r="C22" s="56" t="s">
        <v>303</v>
      </c>
      <c r="D22" s="40" t="s">
        <v>578</v>
      </c>
      <c r="E22" s="56" t="s">
        <v>607</v>
      </c>
      <c r="F22" s="56" t="s">
        <v>597</v>
      </c>
      <c r="G22" s="33" t="s">
        <v>946</v>
      </c>
      <c r="H22" s="112" t="s">
        <v>1099</v>
      </c>
      <c r="I22" s="93" t="s">
        <v>947</v>
      </c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</row>
    <row r="23">
      <c r="A23" s="108" t="s">
        <v>227</v>
      </c>
      <c r="B23" s="33" t="s">
        <v>949</v>
      </c>
      <c r="C23" s="38" t="s">
        <v>1101</v>
      </c>
      <c r="D23" s="40" t="s">
        <v>578</v>
      </c>
      <c r="E23" s="94" t="s">
        <v>913</v>
      </c>
      <c r="F23" s="38" t="s">
        <v>1102</v>
      </c>
      <c r="G23" s="121"/>
      <c r="H23" s="89" t="s">
        <v>913</v>
      </c>
      <c r="I23" s="93" t="s">
        <v>950</v>
      </c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</row>
    <row r="24" ht="54.75" customHeight="1">
      <c r="A24" s="86" t="s">
        <v>1103</v>
      </c>
      <c r="B24" s="25"/>
      <c r="C24" s="25"/>
      <c r="D24" s="25"/>
      <c r="E24" s="25"/>
      <c r="F24" s="25"/>
      <c r="G24" s="25"/>
      <c r="H24" s="84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</row>
    <row r="25" ht="54.75" customHeight="1">
      <c r="A25" s="87" t="s">
        <v>909</v>
      </c>
      <c r="B25" s="30" t="s">
        <v>910</v>
      </c>
      <c r="C25" s="87" t="s">
        <v>37</v>
      </c>
      <c r="D25" s="87" t="s">
        <v>52</v>
      </c>
      <c r="E25" s="87" t="s">
        <v>77</v>
      </c>
      <c r="F25" s="87" t="s">
        <v>60</v>
      </c>
      <c r="G25" s="30" t="s">
        <v>910</v>
      </c>
      <c r="H25" s="87" t="s">
        <v>295</v>
      </c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</row>
    <row r="26" ht="57.0" customHeight="1">
      <c r="A26" s="104" t="s">
        <v>38</v>
      </c>
      <c r="B26" s="33" t="s">
        <v>911</v>
      </c>
      <c r="C26" s="94" t="s">
        <v>913</v>
      </c>
      <c r="D26" s="56" t="s">
        <v>297</v>
      </c>
      <c r="E26" s="112" t="s">
        <v>1087</v>
      </c>
      <c r="F26" s="56" t="s">
        <v>327</v>
      </c>
      <c r="G26" s="145" t="s">
        <v>914</v>
      </c>
      <c r="H26" s="56" t="s">
        <v>332</v>
      </c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</row>
    <row r="27">
      <c r="A27" s="104" t="s">
        <v>70</v>
      </c>
      <c r="B27" s="33" t="s">
        <v>915</v>
      </c>
      <c r="C27" s="38" t="s">
        <v>1108</v>
      </c>
      <c r="D27" s="56" t="s">
        <v>297</v>
      </c>
      <c r="E27" s="113" t="s">
        <v>624</v>
      </c>
      <c r="F27" s="56" t="s">
        <v>327</v>
      </c>
      <c r="G27" s="147" t="s">
        <v>916</v>
      </c>
      <c r="H27" s="56" t="s">
        <v>297</v>
      </c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</row>
    <row r="28">
      <c r="A28" s="104" t="s">
        <v>88</v>
      </c>
      <c r="B28" s="33" t="s">
        <v>918</v>
      </c>
      <c r="C28" s="56" t="s">
        <v>633</v>
      </c>
      <c r="D28" s="56" t="s">
        <v>311</v>
      </c>
      <c r="E28" s="113" t="s">
        <v>624</v>
      </c>
      <c r="F28" s="56" t="s">
        <v>327</v>
      </c>
      <c r="G28" s="147" t="s">
        <v>922</v>
      </c>
      <c r="H28" s="112" t="s">
        <v>1110</v>
      </c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</row>
    <row r="29">
      <c r="A29" s="104" t="s">
        <v>146</v>
      </c>
      <c r="B29" s="33" t="s">
        <v>923</v>
      </c>
      <c r="C29" s="56" t="s">
        <v>633</v>
      </c>
      <c r="D29" s="56" t="s">
        <v>303</v>
      </c>
      <c r="E29" s="113" t="s">
        <v>624</v>
      </c>
      <c r="F29" s="56" t="s">
        <v>311</v>
      </c>
      <c r="G29" s="147" t="s">
        <v>927</v>
      </c>
      <c r="H29" s="112" t="s">
        <v>1110</v>
      </c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</row>
    <row r="30">
      <c r="A30" s="104" t="s">
        <v>929</v>
      </c>
      <c r="B30" s="42"/>
      <c r="C30" s="90" t="s">
        <v>930</v>
      </c>
      <c r="D30" s="25"/>
      <c r="E30" s="25"/>
      <c r="F30" s="25"/>
      <c r="G30" s="25"/>
      <c r="H30" s="84"/>
      <c r="I30" s="91" t="s">
        <v>1013</v>
      </c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</row>
    <row r="31" ht="15.75" customHeight="1">
      <c r="A31" s="104" t="s">
        <v>186</v>
      </c>
      <c r="B31" s="33" t="s">
        <v>933</v>
      </c>
      <c r="C31" s="113" t="s">
        <v>578</v>
      </c>
      <c r="D31" s="56" t="s">
        <v>332</v>
      </c>
      <c r="E31" s="113" t="s">
        <v>652</v>
      </c>
      <c r="F31" s="56" t="s">
        <v>321</v>
      </c>
      <c r="G31" s="147" t="s">
        <v>937</v>
      </c>
      <c r="H31" s="109" t="s">
        <v>1114</v>
      </c>
      <c r="I31" s="93" t="s">
        <v>938</v>
      </c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</row>
    <row r="32" ht="54.75" hidden="1" customHeight="1">
      <c r="A32" s="104"/>
      <c r="B32" s="118" t="s">
        <v>939</v>
      </c>
      <c r="C32" s="47" t="s">
        <v>941</v>
      </c>
      <c r="D32" s="25"/>
      <c r="E32" s="25"/>
      <c r="F32" s="25"/>
      <c r="G32" s="25"/>
      <c r="H32" s="84"/>
      <c r="I32" s="9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</row>
    <row r="33">
      <c r="A33" s="104" t="s">
        <v>213</v>
      </c>
      <c r="B33" s="33" t="s">
        <v>944</v>
      </c>
      <c r="C33" s="113" t="s">
        <v>578</v>
      </c>
      <c r="D33" s="56" t="s">
        <v>332</v>
      </c>
      <c r="E33" s="113" t="s">
        <v>652</v>
      </c>
      <c r="F33" s="56" t="s">
        <v>321</v>
      </c>
      <c r="G33" s="147" t="s">
        <v>946</v>
      </c>
      <c r="H33" s="109" t="s">
        <v>1114</v>
      </c>
      <c r="I33" s="93" t="s">
        <v>947</v>
      </c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</row>
    <row r="34">
      <c r="A34" s="104" t="s">
        <v>227</v>
      </c>
      <c r="B34" s="33" t="s">
        <v>949</v>
      </c>
      <c r="C34" s="113" t="s">
        <v>578</v>
      </c>
      <c r="D34" s="113" t="s">
        <v>1118</v>
      </c>
      <c r="E34" s="113" t="s">
        <v>652</v>
      </c>
      <c r="F34" s="109" t="s">
        <v>1119</v>
      </c>
      <c r="G34" s="151"/>
      <c r="H34" s="94" t="s">
        <v>913</v>
      </c>
      <c r="I34" s="93" t="s">
        <v>950</v>
      </c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</row>
    <row r="35">
      <c r="A35" s="86" t="s">
        <v>1120</v>
      </c>
      <c r="B35" s="25"/>
      <c r="C35" s="25"/>
      <c r="D35" s="25"/>
      <c r="E35" s="25"/>
      <c r="F35" s="25"/>
      <c r="G35" s="25"/>
      <c r="H35" s="84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</row>
    <row r="36" ht="54.75" customHeight="1">
      <c r="A36" s="87" t="s">
        <v>909</v>
      </c>
      <c r="B36" s="30" t="s">
        <v>910</v>
      </c>
      <c r="C36" s="87" t="s">
        <v>37</v>
      </c>
      <c r="D36" s="87" t="s">
        <v>52</v>
      </c>
      <c r="E36" s="87" t="s">
        <v>77</v>
      </c>
      <c r="F36" s="87" t="s">
        <v>60</v>
      </c>
      <c r="G36" s="30" t="s">
        <v>910</v>
      </c>
      <c r="H36" s="87" t="s">
        <v>295</v>
      </c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</row>
    <row r="37">
      <c r="A37" s="104" t="s">
        <v>38</v>
      </c>
      <c r="B37" s="33" t="s">
        <v>911</v>
      </c>
      <c r="C37" s="89" t="s">
        <v>913</v>
      </c>
      <c r="D37" s="56" t="s">
        <v>667</v>
      </c>
      <c r="E37" s="56" t="s">
        <v>303</v>
      </c>
      <c r="F37" s="92" t="s">
        <v>1068</v>
      </c>
      <c r="G37" s="33" t="s">
        <v>914</v>
      </c>
      <c r="H37" s="89" t="s">
        <v>913</v>
      </c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</row>
    <row r="38">
      <c r="A38" s="104" t="s">
        <v>70</v>
      </c>
      <c r="B38" s="33" t="s">
        <v>915</v>
      </c>
      <c r="C38" s="92" t="s">
        <v>578</v>
      </c>
      <c r="D38" s="56" t="s">
        <v>667</v>
      </c>
      <c r="E38" s="56" t="s">
        <v>311</v>
      </c>
      <c r="F38" s="92" t="s">
        <v>624</v>
      </c>
      <c r="G38" s="33" t="s">
        <v>916</v>
      </c>
      <c r="H38" s="89" t="s">
        <v>913</v>
      </c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</row>
    <row r="39">
      <c r="A39" s="104" t="s">
        <v>88</v>
      </c>
      <c r="B39" s="33" t="s">
        <v>918</v>
      </c>
      <c r="C39" s="92" t="s">
        <v>578</v>
      </c>
      <c r="D39" s="94" t="s">
        <v>913</v>
      </c>
      <c r="E39" s="56" t="s">
        <v>311</v>
      </c>
      <c r="F39" s="92" t="s">
        <v>624</v>
      </c>
      <c r="G39" s="33" t="s">
        <v>922</v>
      </c>
      <c r="H39" s="112" t="s">
        <v>1126</v>
      </c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</row>
    <row r="40">
      <c r="A40" s="104" t="s">
        <v>146</v>
      </c>
      <c r="B40" s="33" t="s">
        <v>923</v>
      </c>
      <c r="C40" s="92" t="s">
        <v>578</v>
      </c>
      <c r="D40" s="56" t="s">
        <v>689</v>
      </c>
      <c r="E40" s="56" t="s">
        <v>332</v>
      </c>
      <c r="F40" s="92" t="s">
        <v>624</v>
      </c>
      <c r="G40" s="33" t="s">
        <v>927</v>
      </c>
      <c r="H40" s="56" t="s">
        <v>297</v>
      </c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</row>
    <row r="41" ht="26.25" customHeight="1">
      <c r="A41" s="104" t="s">
        <v>929</v>
      </c>
      <c r="B41" s="42"/>
      <c r="C41" s="90" t="s">
        <v>930</v>
      </c>
      <c r="D41" s="25"/>
      <c r="E41" s="25"/>
      <c r="F41" s="25"/>
      <c r="G41" s="25"/>
      <c r="H41" s="84"/>
      <c r="I41" s="91" t="s">
        <v>1013</v>
      </c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</row>
    <row r="42">
      <c r="A42" s="104" t="s">
        <v>186</v>
      </c>
      <c r="B42" s="33" t="s">
        <v>933</v>
      </c>
      <c r="C42" s="56" t="s">
        <v>332</v>
      </c>
      <c r="D42" s="56" t="s">
        <v>697</v>
      </c>
      <c r="E42" s="56" t="s">
        <v>321</v>
      </c>
      <c r="F42" s="113" t="s">
        <v>702</v>
      </c>
      <c r="G42" s="33" t="s">
        <v>937</v>
      </c>
      <c r="H42" s="113" t="s">
        <v>652</v>
      </c>
      <c r="I42" s="93" t="s">
        <v>938</v>
      </c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</row>
    <row r="43" ht="54.75" hidden="1" customHeight="1">
      <c r="A43" s="104"/>
      <c r="B43" s="118" t="s">
        <v>939</v>
      </c>
      <c r="C43" s="47" t="s">
        <v>941</v>
      </c>
      <c r="D43" s="25"/>
      <c r="E43" s="25"/>
      <c r="F43" s="25"/>
      <c r="G43" s="25"/>
      <c r="H43" s="84"/>
      <c r="I43" s="9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</row>
    <row r="44">
      <c r="A44" s="104" t="s">
        <v>213</v>
      </c>
      <c r="B44" s="33" t="s">
        <v>944</v>
      </c>
      <c r="C44" s="89" t="s">
        <v>913</v>
      </c>
      <c r="D44" s="56" t="s">
        <v>697</v>
      </c>
      <c r="E44" s="56" t="s">
        <v>321</v>
      </c>
      <c r="F44" s="113" t="s">
        <v>702</v>
      </c>
      <c r="G44" s="33" t="s">
        <v>946</v>
      </c>
      <c r="H44" s="113" t="s">
        <v>652</v>
      </c>
      <c r="I44" s="93" t="s">
        <v>947</v>
      </c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</row>
    <row r="45">
      <c r="A45" s="104" t="s">
        <v>227</v>
      </c>
      <c r="B45" s="33" t="s">
        <v>949</v>
      </c>
      <c r="C45" s="94" t="s">
        <v>913</v>
      </c>
      <c r="D45" s="92" t="s">
        <v>1135</v>
      </c>
      <c r="E45" s="94" t="s">
        <v>913</v>
      </c>
      <c r="F45" s="113" t="s">
        <v>702</v>
      </c>
      <c r="G45" s="121"/>
      <c r="H45" s="113" t="s">
        <v>652</v>
      </c>
      <c r="I45" s="93" t="s">
        <v>950</v>
      </c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</row>
    <row r="46" ht="24.75" customHeight="1">
      <c r="A46" s="160"/>
      <c r="B46" s="160"/>
      <c r="C46" s="160"/>
      <c r="D46" s="160"/>
      <c r="E46" s="160"/>
      <c r="F46" s="160"/>
      <c r="G46" s="160"/>
      <c r="H46" s="160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</row>
    <row r="47" ht="45.0" customHeight="1">
      <c r="A47" s="125" t="s">
        <v>0</v>
      </c>
      <c r="B47" s="125"/>
      <c r="C47" s="125" t="s">
        <v>26</v>
      </c>
      <c r="D47" s="125" t="s">
        <v>6</v>
      </c>
      <c r="E47" s="125" t="s">
        <v>219</v>
      </c>
      <c r="F47" s="125" t="s">
        <v>8</v>
      </c>
      <c r="H47" s="125" t="s">
        <v>9</v>
      </c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</row>
    <row r="48" ht="15.75" customHeight="1">
      <c r="A48" s="157" t="s">
        <v>296</v>
      </c>
      <c r="B48" s="157"/>
      <c r="C48" s="157" t="s">
        <v>297</v>
      </c>
      <c r="D48" s="159" t="s">
        <v>223</v>
      </c>
      <c r="E48" s="128" t="s">
        <v>1139</v>
      </c>
      <c r="F48" s="162" t="s">
        <v>1140</v>
      </c>
      <c r="H48" s="133" t="s">
        <v>226</v>
      </c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</row>
    <row r="49">
      <c r="A49" s="157" t="s">
        <v>331</v>
      </c>
      <c r="B49" s="157"/>
      <c r="C49" s="157" t="s">
        <v>332</v>
      </c>
      <c r="D49" s="133" t="s">
        <v>27</v>
      </c>
      <c r="E49" s="128" t="s">
        <v>1141</v>
      </c>
      <c r="F49" s="163"/>
      <c r="H49" s="133" t="s">
        <v>31</v>
      </c>
      <c r="I49" s="160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</row>
    <row r="50">
      <c r="A50" s="157" t="s">
        <v>302</v>
      </c>
      <c r="B50" s="157"/>
      <c r="C50" s="157" t="s">
        <v>303</v>
      </c>
      <c r="D50" s="159" t="s">
        <v>223</v>
      </c>
      <c r="E50" s="128" t="s">
        <v>1142</v>
      </c>
      <c r="F50" s="162" t="s">
        <v>1143</v>
      </c>
      <c r="H50" s="133" t="s">
        <v>226</v>
      </c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</row>
    <row r="51" ht="31.5" customHeight="1">
      <c r="A51" s="157" t="s">
        <v>320</v>
      </c>
      <c r="B51" s="157"/>
      <c r="C51" s="157" t="s">
        <v>321</v>
      </c>
      <c r="D51" s="133" t="s">
        <v>27</v>
      </c>
      <c r="E51" s="164" t="s">
        <v>1144</v>
      </c>
      <c r="F51" s="162"/>
      <c r="H51" s="133" t="s">
        <v>315</v>
      </c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</row>
    <row r="52" ht="27.75" customHeight="1">
      <c r="A52" s="157" t="s">
        <v>310</v>
      </c>
      <c r="B52" s="157"/>
      <c r="C52" s="157" t="s">
        <v>311</v>
      </c>
      <c r="D52" s="133" t="s">
        <v>27</v>
      </c>
      <c r="E52" s="164" t="s">
        <v>656</v>
      </c>
      <c r="F52" s="163"/>
      <c r="H52" s="133" t="s">
        <v>315</v>
      </c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</row>
    <row r="53" ht="24.75" customHeight="1">
      <c r="A53" s="157" t="s">
        <v>334</v>
      </c>
      <c r="B53" s="157"/>
      <c r="C53" s="157" t="s">
        <v>335</v>
      </c>
      <c r="D53" s="159" t="s">
        <v>223</v>
      </c>
      <c r="E53" s="164" t="s">
        <v>665</v>
      </c>
      <c r="F53" s="162" t="s">
        <v>666</v>
      </c>
      <c r="H53" s="133" t="s">
        <v>329</v>
      </c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</row>
    <row r="54" ht="15.75" customHeight="1">
      <c r="A54" s="157" t="s">
        <v>326</v>
      </c>
      <c r="B54" s="157"/>
      <c r="C54" s="157" t="s">
        <v>327</v>
      </c>
      <c r="D54" s="129" t="s">
        <v>27</v>
      </c>
      <c r="E54" s="128" t="s">
        <v>1149</v>
      </c>
      <c r="F54" s="162"/>
      <c r="H54" s="165" t="s">
        <v>329</v>
      </c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</row>
    <row r="55" ht="15.75" customHeight="1">
      <c r="A55" s="103"/>
      <c r="B55" s="103"/>
      <c r="C55" s="103"/>
      <c r="D55" s="103"/>
      <c r="E55" s="103"/>
      <c r="F55" s="103"/>
      <c r="G55" s="131"/>
      <c r="H55" s="131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</row>
    <row r="56" ht="15.75" customHeight="1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</row>
    <row r="57" ht="15.75" customHeight="1">
      <c r="A57" s="103"/>
      <c r="B57" s="103"/>
      <c r="C57" s="103"/>
      <c r="D57" s="166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</row>
    <row r="58" ht="15.75" customHeight="1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</row>
    <row r="59" ht="15.75" customHeight="1">
      <c r="A59" s="103"/>
      <c r="B59" s="103"/>
      <c r="C59" s="103"/>
      <c r="D59" s="166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</row>
    <row r="60" ht="15.75" customHeight="1">
      <c r="A60" s="103"/>
      <c r="B60" s="85"/>
      <c r="C60" s="85"/>
      <c r="E60" s="12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</row>
    <row r="61" ht="15.75" customHeight="1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</row>
    <row r="62" ht="15.75" customHeight="1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</row>
    <row r="63" ht="15.75" customHeight="1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</row>
    <row r="64" ht="15.75" customHeight="1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</row>
    <row r="65" ht="15.75" customHeight="1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</row>
    <row r="66" ht="15.75" customHeight="1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</row>
    <row r="67" ht="15.75" customHeight="1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</row>
    <row r="68" ht="15.75" customHeight="1">
      <c r="A68" s="103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</row>
    <row r="69" ht="15.75" customHeight="1">
      <c r="A69" s="103"/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</row>
    <row r="70" ht="15.75" customHeight="1">
      <c r="A70" s="103"/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</row>
    <row r="71" ht="15.75" customHeight="1">
      <c r="A71" s="103"/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</row>
    <row r="72" ht="15.75" customHeight="1">
      <c r="A72" s="103"/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</row>
    <row r="73" ht="15.75" customHeight="1">
      <c r="A73" s="103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</row>
    <row r="74" ht="15.75" customHeight="1">
      <c r="A74" s="103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</row>
    <row r="75" ht="15.75" customHeight="1">
      <c r="A75" s="103"/>
      <c r="B75" s="103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</row>
    <row r="76" ht="15.75" customHeight="1">
      <c r="A76" s="103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</row>
    <row r="77" ht="15.75" customHeight="1">
      <c r="A77" s="103"/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</row>
    <row r="78" ht="15.75" customHeight="1">
      <c r="A78" s="103"/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</row>
    <row r="79" ht="15.75" customHeight="1">
      <c r="A79" s="103"/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</row>
    <row r="80" ht="15.75" customHeight="1">
      <c r="A80" s="103"/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</row>
    <row r="81" ht="15.75" customHeight="1">
      <c r="A81" s="103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</row>
    <row r="82" ht="15.75" customHeight="1">
      <c r="A82" s="103"/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</row>
    <row r="83" ht="15.75" customHeight="1">
      <c r="A83" s="103"/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</row>
    <row r="84" ht="15.75" customHeight="1">
      <c r="A84" s="103"/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</row>
    <row r="85" ht="15.75" customHeight="1">
      <c r="A85" s="103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</row>
    <row r="86" ht="15.75" customHeight="1">
      <c r="A86" s="103"/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</row>
    <row r="87" ht="15.75" customHeight="1">
      <c r="A87" s="103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</row>
    <row r="88" ht="15.75" customHeight="1">
      <c r="A88" s="103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</row>
    <row r="89" ht="15.75" customHeight="1">
      <c r="A89" s="103"/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</row>
    <row r="90" ht="15.75" customHeight="1">
      <c r="A90" s="103"/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</row>
    <row r="91" ht="15.75" customHeight="1">
      <c r="A91" s="103"/>
      <c r="B91" s="103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</row>
    <row r="92" ht="15.75" customHeight="1">
      <c r="A92" s="103"/>
      <c r="B92" s="103"/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</row>
    <row r="93" ht="15.75" customHeight="1">
      <c r="A93" s="103"/>
      <c r="B93" s="103"/>
      <c r="C93" s="103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</row>
    <row r="94" ht="15.75" customHeight="1">
      <c r="A94" s="103"/>
      <c r="B94" s="103"/>
      <c r="C94" s="103"/>
      <c r="D94" s="103"/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</row>
    <row r="95" ht="15.75" customHeight="1">
      <c r="A95" s="103"/>
      <c r="B95" s="103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</row>
    <row r="96" ht="15.75" customHeight="1">
      <c r="A96" s="103"/>
      <c r="B96" s="103"/>
      <c r="C96" s="103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</row>
    <row r="97" ht="15.75" customHeight="1">
      <c r="A97" s="103"/>
      <c r="B97" s="103"/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</row>
    <row r="98" ht="15.75" customHeight="1">
      <c r="A98" s="103"/>
      <c r="B98" s="103"/>
      <c r="C98" s="103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</row>
    <row r="99" ht="15.75" customHeight="1">
      <c r="A99" s="103"/>
      <c r="B99" s="103"/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</row>
    <row r="100" ht="15.75" customHeight="1">
      <c r="A100" s="103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</row>
    <row r="101" ht="15.75" customHeight="1">
      <c r="A101" s="103"/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</row>
    <row r="102" ht="15.75" customHeight="1">
      <c r="A102" s="103"/>
      <c r="B102" s="103"/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</row>
    <row r="103" ht="15.75" customHeight="1">
      <c r="A103" s="103"/>
      <c r="B103" s="103"/>
      <c r="C103" s="103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</row>
    <row r="104" ht="15.75" customHeight="1">
      <c r="A104" s="103"/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</row>
    <row r="105" ht="15.75" customHeight="1">
      <c r="A105" s="103"/>
      <c r="B105" s="103"/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</row>
    <row r="106" ht="15.75" customHeight="1">
      <c r="A106" s="103"/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</row>
    <row r="107" ht="15.75" customHeight="1">
      <c r="A107" s="103"/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</row>
    <row r="108" ht="15.75" customHeight="1">
      <c r="A108" s="103"/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</row>
    <row r="109" ht="15.75" customHeight="1">
      <c r="A109" s="103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</row>
    <row r="110" ht="15.75" customHeight="1">
      <c r="A110" s="103"/>
      <c r="B110" s="103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</row>
    <row r="111" ht="15.75" customHeight="1">
      <c r="A111" s="103"/>
      <c r="B111" s="103"/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</row>
    <row r="112" ht="15.75" customHeight="1">
      <c r="A112" s="103"/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</row>
    <row r="113" ht="15.75" customHeight="1">
      <c r="A113" s="103"/>
      <c r="B113" s="103"/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</row>
    <row r="114" ht="15.75" customHeight="1">
      <c r="A114" s="103"/>
      <c r="B114" s="103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</row>
    <row r="115" ht="15.75" customHeight="1">
      <c r="A115" s="103"/>
      <c r="B115" s="103"/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</row>
    <row r="116" ht="15.75" customHeight="1">
      <c r="A116" s="103"/>
      <c r="B116" s="103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</row>
    <row r="117" ht="15.75" customHeight="1">
      <c r="A117" s="103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</row>
    <row r="118" ht="15.75" customHeight="1">
      <c r="A118" s="103"/>
      <c r="B118" s="103"/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</row>
    <row r="119" ht="15.75" customHeight="1">
      <c r="A119" s="103"/>
      <c r="B119" s="103"/>
      <c r="C119" s="103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</row>
    <row r="120" ht="15.75" customHeight="1">
      <c r="A120" s="103"/>
      <c r="B120" s="103"/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</row>
    <row r="121" ht="15.75" customHeight="1">
      <c r="A121" s="103"/>
      <c r="B121" s="103"/>
      <c r="C121" s="103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</row>
    <row r="122" ht="15.75" customHeight="1">
      <c r="A122" s="103"/>
      <c r="B122" s="103"/>
      <c r="C122" s="103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</row>
    <row r="123" ht="15.75" customHeight="1">
      <c r="A123" s="103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</row>
    <row r="124" ht="15.75" customHeight="1">
      <c r="A124" s="103"/>
      <c r="B124" s="103"/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</row>
    <row r="125" ht="15.75" customHeight="1">
      <c r="A125" s="103"/>
      <c r="B125" s="103"/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</row>
    <row r="126" ht="15.75" customHeight="1">
      <c r="A126" s="103"/>
      <c r="B126" s="103"/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</row>
    <row r="127" ht="15.75" customHeight="1">
      <c r="A127" s="103"/>
      <c r="B127" s="103"/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</row>
    <row r="128" ht="15.75" customHeight="1">
      <c r="A128" s="103"/>
      <c r="B128" s="103"/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</row>
    <row r="129" ht="15.75" customHeight="1">
      <c r="A129" s="103"/>
      <c r="B129" s="103"/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</row>
    <row r="130" ht="15.75" customHeight="1">
      <c r="A130" s="103"/>
      <c r="B130" s="103"/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</row>
    <row r="131" ht="15.75" customHeight="1">
      <c r="A131" s="103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</row>
    <row r="132" ht="15.75" customHeight="1">
      <c r="A132" s="103"/>
      <c r="B132" s="103"/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</row>
    <row r="133" ht="15.75" customHeight="1">
      <c r="A133" s="103"/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</row>
    <row r="134" ht="15.75" customHeight="1">
      <c r="A134" s="103"/>
      <c r="B134" s="103"/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</row>
    <row r="135" ht="15.75" customHeight="1">
      <c r="A135" s="103"/>
      <c r="B135" s="103"/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</row>
    <row r="136" ht="15.75" customHeight="1">
      <c r="A136" s="103"/>
      <c r="B136" s="103"/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</row>
    <row r="137" ht="15.75" customHeight="1">
      <c r="A137" s="103"/>
      <c r="B137" s="103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</row>
    <row r="138" ht="15.75" customHeight="1">
      <c r="A138" s="103"/>
      <c r="B138" s="103"/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</row>
    <row r="139" ht="15.75" customHeight="1">
      <c r="A139" s="103"/>
      <c r="B139" s="103"/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</row>
    <row r="140" ht="15.75" customHeight="1">
      <c r="A140" s="103"/>
      <c r="B140" s="103"/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</row>
    <row r="141" ht="15.75" customHeight="1">
      <c r="A141" s="103"/>
      <c r="B141" s="103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</row>
    <row r="142" ht="15.75" customHeight="1">
      <c r="A142" s="103"/>
      <c r="B142" s="103"/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</row>
    <row r="143" ht="15.75" customHeight="1">
      <c r="A143" s="103"/>
      <c r="B143" s="103"/>
      <c r="C143" s="103"/>
      <c r="D143" s="103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</row>
    <row r="144" ht="15.75" customHeight="1">
      <c r="A144" s="103"/>
      <c r="B144" s="103"/>
      <c r="C144" s="103"/>
      <c r="D144" s="103"/>
      <c r="E144" s="103"/>
      <c r="F144" s="103"/>
      <c r="G144" s="103"/>
      <c r="H144" s="103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</row>
    <row r="145" ht="15.75" customHeight="1">
      <c r="A145" s="103"/>
      <c r="B145" s="103"/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</row>
    <row r="146" ht="15.75" customHeight="1">
      <c r="A146" s="103"/>
      <c r="B146" s="103"/>
      <c r="C146" s="103"/>
      <c r="D146" s="103"/>
      <c r="E146" s="103"/>
      <c r="F146" s="103"/>
      <c r="G146" s="103"/>
      <c r="H146" s="103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</row>
    <row r="147" ht="15.75" customHeight="1">
      <c r="A147" s="103"/>
      <c r="B147" s="103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</row>
    <row r="148" ht="15.75" customHeight="1">
      <c r="A148" s="103"/>
      <c r="B148" s="103"/>
      <c r="C148" s="103"/>
      <c r="D148" s="103"/>
      <c r="E148" s="103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</row>
    <row r="149" ht="15.75" customHeight="1">
      <c r="A149" s="103"/>
      <c r="B149" s="103"/>
      <c r="C149" s="103"/>
      <c r="D149" s="103"/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  <c r="AB149" s="103"/>
      <c r="AC149" s="103"/>
    </row>
    <row r="150" ht="15.75" customHeight="1">
      <c r="A150" s="103"/>
      <c r="B150" s="103"/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03"/>
    </row>
    <row r="151" ht="15.75" customHeight="1">
      <c r="A151" s="103"/>
      <c r="B151" s="103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  <c r="AB151" s="103"/>
      <c r="AC151" s="103"/>
    </row>
    <row r="152" ht="15.75" customHeight="1">
      <c r="A152" s="103"/>
      <c r="B152" s="103"/>
      <c r="C152" s="103"/>
      <c r="D152" s="103"/>
      <c r="E152" s="103"/>
      <c r="F152" s="103"/>
      <c r="G152" s="103"/>
      <c r="H152" s="103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  <c r="AB152" s="103"/>
      <c r="AC152" s="103"/>
    </row>
    <row r="153" ht="15.75" customHeight="1">
      <c r="A153" s="103"/>
      <c r="B153" s="103"/>
      <c r="C153" s="103"/>
      <c r="D153" s="103"/>
      <c r="E153" s="103"/>
      <c r="F153" s="103"/>
      <c r="G153" s="103"/>
      <c r="H153" s="103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03"/>
      <c r="AC153" s="103"/>
    </row>
    <row r="154" ht="15.75" customHeight="1">
      <c r="A154" s="103"/>
      <c r="B154" s="103"/>
      <c r="C154" s="103"/>
      <c r="D154" s="103"/>
      <c r="E154" s="103"/>
      <c r="F154" s="103"/>
      <c r="G154" s="103"/>
      <c r="H154" s="103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103"/>
      <c r="AC154" s="103"/>
    </row>
    <row r="155" ht="15.75" customHeight="1">
      <c r="A155" s="103"/>
      <c r="B155" s="103"/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</row>
    <row r="156" ht="15.75" customHeight="1">
      <c r="A156" s="103"/>
      <c r="B156" s="103"/>
      <c r="C156" s="103"/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  <c r="AB156" s="103"/>
      <c r="AC156" s="103"/>
    </row>
    <row r="157" ht="15.75" customHeight="1">
      <c r="A157" s="103"/>
      <c r="B157" s="103"/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103"/>
      <c r="AC157" s="103"/>
    </row>
    <row r="158" ht="15.75" customHeight="1">
      <c r="A158" s="103"/>
      <c r="B158" s="103"/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  <c r="AB158" s="103"/>
      <c r="AC158" s="103"/>
    </row>
    <row r="159" ht="15.75" customHeight="1">
      <c r="A159" s="103"/>
      <c r="B159" s="103"/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  <c r="AB159" s="103"/>
      <c r="AC159" s="103"/>
    </row>
    <row r="160" ht="15.75" customHeight="1">
      <c r="A160" s="103"/>
      <c r="B160" s="103"/>
      <c r="C160" s="103"/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  <c r="AB160" s="103"/>
      <c r="AC160" s="103"/>
    </row>
    <row r="161" ht="15.75" customHeight="1">
      <c r="A161" s="103"/>
      <c r="B161" s="103"/>
      <c r="C161" s="103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03"/>
      <c r="AC161" s="103"/>
    </row>
    <row r="162" ht="15.75" customHeight="1">
      <c r="A162" s="103"/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103"/>
      <c r="AC162" s="103"/>
    </row>
    <row r="163" ht="15.75" customHeight="1">
      <c r="A163" s="103"/>
      <c r="B163" s="103"/>
      <c r="C163" s="103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  <c r="AB163" s="103"/>
      <c r="AC163" s="103"/>
    </row>
    <row r="164" ht="15.75" customHeight="1">
      <c r="A164" s="103"/>
      <c r="B164" s="103"/>
      <c r="C164" s="103"/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03"/>
      <c r="AC164" s="103"/>
    </row>
    <row r="165" ht="15.75" customHeight="1">
      <c r="A165" s="103"/>
      <c r="B165" s="103"/>
      <c r="C165" s="103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  <c r="AB165" s="103"/>
      <c r="AC165" s="103"/>
    </row>
    <row r="166" ht="15.75" customHeight="1">
      <c r="A166" s="103"/>
      <c r="B166" s="103"/>
      <c r="C166" s="103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  <c r="AB166" s="103"/>
      <c r="AC166" s="103"/>
    </row>
    <row r="167" ht="15.75" customHeight="1">
      <c r="A167" s="103"/>
      <c r="B167" s="103"/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  <c r="AB167" s="103"/>
      <c r="AC167" s="103"/>
    </row>
    <row r="168" ht="15.75" customHeight="1">
      <c r="A168" s="103"/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3"/>
      <c r="AC168" s="103"/>
    </row>
    <row r="169" ht="15.75" customHeight="1">
      <c r="A169" s="103"/>
      <c r="B169" s="103"/>
      <c r="C169" s="103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  <c r="AB169" s="103"/>
      <c r="AC169" s="103"/>
    </row>
    <row r="170" ht="15.75" customHeight="1">
      <c r="A170" s="103"/>
      <c r="B170" s="103"/>
      <c r="C170" s="103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  <c r="AB170" s="103"/>
      <c r="AC170" s="103"/>
    </row>
    <row r="171" ht="15.75" customHeight="1">
      <c r="A171" s="103"/>
      <c r="B171" s="103"/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  <c r="AB171" s="103"/>
      <c r="AC171" s="103"/>
    </row>
    <row r="172" ht="15.75" customHeight="1">
      <c r="A172" s="103"/>
      <c r="B172" s="103"/>
      <c r="C172" s="103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  <c r="AA172" s="103"/>
      <c r="AB172" s="103"/>
      <c r="AC172" s="103"/>
    </row>
    <row r="173" ht="15.75" customHeight="1">
      <c r="A173" s="103"/>
      <c r="B173" s="103"/>
      <c r="C173" s="103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  <c r="AC173" s="103"/>
    </row>
    <row r="174" ht="15.75" customHeight="1">
      <c r="A174" s="103"/>
      <c r="B174" s="103"/>
      <c r="C174" s="103"/>
      <c r="D174" s="103"/>
      <c r="E174" s="103"/>
      <c r="F174" s="103"/>
      <c r="G174" s="103"/>
      <c r="H174" s="103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  <c r="AB174" s="103"/>
      <c r="AC174" s="103"/>
    </row>
    <row r="175" ht="15.75" customHeight="1">
      <c r="A175" s="103"/>
      <c r="B175" s="103"/>
      <c r="C175" s="103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  <c r="AC175" s="103"/>
    </row>
    <row r="176" ht="15.75" customHeight="1">
      <c r="A176" s="103"/>
      <c r="B176" s="103"/>
      <c r="C176" s="103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  <c r="AC176" s="103"/>
    </row>
    <row r="177" ht="15.75" customHeight="1">
      <c r="A177" s="103"/>
      <c r="B177" s="103"/>
      <c r="C177" s="103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</row>
    <row r="178" ht="15.75" customHeight="1">
      <c r="A178" s="103"/>
      <c r="B178" s="103"/>
      <c r="C178" s="103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  <c r="AA178" s="103"/>
      <c r="AB178" s="103"/>
      <c r="AC178" s="103"/>
    </row>
    <row r="179" ht="15.75" customHeight="1">
      <c r="A179" s="103"/>
      <c r="B179" s="103"/>
      <c r="C179" s="103"/>
      <c r="D179" s="103"/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  <c r="AA179" s="103"/>
      <c r="AB179" s="103"/>
      <c r="AC179" s="103"/>
    </row>
    <row r="180" ht="15.75" customHeight="1">
      <c r="A180" s="103"/>
      <c r="B180" s="103"/>
      <c r="C180" s="103"/>
      <c r="D180" s="103"/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  <c r="AA180" s="103"/>
      <c r="AB180" s="103"/>
      <c r="AC180" s="103"/>
    </row>
    <row r="181" ht="15.75" customHeight="1">
      <c r="A181" s="103"/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  <c r="AB181" s="103"/>
      <c r="AC181" s="103"/>
    </row>
    <row r="182" ht="15.75" customHeight="1">
      <c r="A182" s="103"/>
      <c r="B182" s="103"/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  <c r="AA182" s="103"/>
      <c r="AB182" s="103"/>
      <c r="AC182" s="103"/>
    </row>
    <row r="183" ht="15.75" customHeight="1">
      <c r="A183" s="103"/>
      <c r="B183" s="103"/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  <c r="AA183" s="103"/>
      <c r="AB183" s="103"/>
      <c r="AC183" s="103"/>
    </row>
    <row r="184" ht="15.75" customHeight="1">
      <c r="A184" s="103"/>
      <c r="B184" s="103"/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  <c r="AA184" s="103"/>
      <c r="AB184" s="103"/>
      <c r="AC184" s="103"/>
    </row>
    <row r="185" ht="15.75" customHeight="1">
      <c r="A185" s="103"/>
      <c r="B185" s="103"/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  <c r="AA185" s="103"/>
      <c r="AB185" s="103"/>
      <c r="AC185" s="103"/>
    </row>
    <row r="186" ht="15.75" customHeight="1">
      <c r="A186" s="103"/>
      <c r="B186" s="103"/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  <c r="AA186" s="103"/>
      <c r="AB186" s="103"/>
      <c r="AC186" s="103"/>
    </row>
    <row r="187" ht="15.75" customHeight="1">
      <c r="A187" s="103"/>
      <c r="B187" s="103"/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  <c r="AA187" s="103"/>
      <c r="AB187" s="103"/>
      <c r="AC187" s="103"/>
    </row>
    <row r="188" ht="15.75" customHeight="1">
      <c r="A188" s="103"/>
      <c r="B188" s="103"/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  <c r="AA188" s="103"/>
      <c r="AB188" s="103"/>
      <c r="AC188" s="103"/>
    </row>
    <row r="189" ht="15.75" customHeight="1">
      <c r="A189" s="103"/>
      <c r="B189" s="103"/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  <c r="AA189" s="103"/>
      <c r="AB189" s="103"/>
      <c r="AC189" s="103"/>
    </row>
    <row r="190" ht="15.75" customHeight="1">
      <c r="A190" s="103"/>
      <c r="B190" s="103"/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03"/>
    </row>
    <row r="191" ht="15.75" customHeight="1">
      <c r="A191" s="103"/>
      <c r="B191" s="103"/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  <c r="AA191" s="103"/>
      <c r="AB191" s="103"/>
      <c r="AC191" s="103"/>
    </row>
    <row r="192" ht="15.75" customHeight="1">
      <c r="A192" s="103"/>
      <c r="B192" s="103"/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  <c r="AA192" s="103"/>
      <c r="AB192" s="103"/>
      <c r="AC192" s="103"/>
    </row>
    <row r="193" ht="15.75" customHeight="1">
      <c r="A193" s="103"/>
      <c r="B193" s="103"/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  <c r="AA193" s="103"/>
      <c r="AB193" s="103"/>
      <c r="AC193" s="103"/>
    </row>
    <row r="194" ht="15.75" customHeight="1">
      <c r="A194" s="103"/>
      <c r="B194" s="103"/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  <c r="AA194" s="103"/>
      <c r="AB194" s="103"/>
      <c r="AC194" s="103"/>
    </row>
    <row r="195" ht="15.75" customHeight="1">
      <c r="A195" s="103"/>
      <c r="B195" s="103"/>
      <c r="C195" s="103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  <c r="AA195" s="103"/>
      <c r="AB195" s="103"/>
      <c r="AC195" s="103"/>
    </row>
    <row r="196" ht="15.75" customHeight="1">
      <c r="A196" s="103"/>
      <c r="B196" s="103"/>
      <c r="C196" s="103"/>
      <c r="D196" s="103"/>
      <c r="E196" s="103"/>
      <c r="F196" s="103"/>
      <c r="G196" s="103"/>
      <c r="H196" s="103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  <c r="AA196" s="103"/>
      <c r="AB196" s="103"/>
      <c r="AC196" s="103"/>
    </row>
    <row r="197" ht="15.75" customHeight="1">
      <c r="A197" s="103"/>
      <c r="B197" s="103"/>
      <c r="C197" s="103"/>
      <c r="D197" s="103"/>
      <c r="E197" s="103"/>
      <c r="F197" s="103"/>
      <c r="G197" s="103"/>
      <c r="H197" s="103"/>
      <c r="I197" s="103"/>
      <c r="J197" s="103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  <c r="AA197" s="103"/>
      <c r="AB197" s="103"/>
      <c r="AC197" s="103"/>
    </row>
    <row r="198" ht="15.75" customHeight="1">
      <c r="A198" s="103"/>
      <c r="B198" s="103"/>
      <c r="C198" s="103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  <c r="AA198" s="103"/>
      <c r="AB198" s="103"/>
      <c r="AC198" s="103"/>
    </row>
    <row r="199" ht="15.75" customHeight="1">
      <c r="A199" s="103"/>
      <c r="B199" s="103"/>
      <c r="C199" s="103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  <c r="AA199" s="103"/>
      <c r="AB199" s="103"/>
      <c r="AC199" s="103"/>
    </row>
    <row r="200" ht="15.75" customHeight="1">
      <c r="A200" s="103"/>
      <c r="B200" s="103"/>
      <c r="C200" s="103"/>
      <c r="D200" s="103"/>
      <c r="E200" s="103"/>
      <c r="F200" s="103"/>
      <c r="G200" s="103"/>
      <c r="H200" s="103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  <c r="AA200" s="103"/>
      <c r="AB200" s="103"/>
      <c r="AC200" s="103"/>
    </row>
    <row r="201" ht="15.75" customHeight="1">
      <c r="A201" s="103"/>
      <c r="B201" s="103"/>
      <c r="C201" s="103"/>
      <c r="D201" s="103"/>
      <c r="E201" s="103"/>
      <c r="F201" s="103"/>
      <c r="G201" s="103"/>
      <c r="H201" s="103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  <c r="AA201" s="103"/>
      <c r="AB201" s="103"/>
      <c r="AC201" s="103"/>
    </row>
    <row r="202" ht="15.75" customHeight="1">
      <c r="A202" s="103"/>
      <c r="B202" s="103"/>
      <c r="C202" s="103"/>
      <c r="D202" s="103"/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  <c r="AA202" s="103"/>
      <c r="AB202" s="103"/>
      <c r="AC202" s="103"/>
    </row>
    <row r="203" ht="15.75" customHeight="1">
      <c r="A203" s="103"/>
      <c r="B203" s="103"/>
      <c r="C203" s="103"/>
      <c r="D203" s="103"/>
      <c r="E203" s="103"/>
      <c r="F203" s="103"/>
      <c r="G203" s="103"/>
      <c r="H203" s="103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  <c r="AA203" s="103"/>
      <c r="AB203" s="103"/>
      <c r="AC203" s="103"/>
    </row>
    <row r="204" ht="15.75" customHeight="1">
      <c r="A204" s="103"/>
      <c r="B204" s="103"/>
      <c r="C204" s="103"/>
      <c r="D204" s="103"/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  <c r="AA204" s="103"/>
      <c r="AB204" s="103"/>
      <c r="AC204" s="103"/>
    </row>
    <row r="205" ht="15.75" customHeight="1">
      <c r="A205" s="103"/>
      <c r="B205" s="103"/>
      <c r="C205" s="103"/>
      <c r="D205" s="103"/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  <c r="AA205" s="103"/>
      <c r="AB205" s="103"/>
      <c r="AC205" s="103"/>
    </row>
    <row r="206" ht="15.75" customHeight="1">
      <c r="A206" s="103"/>
      <c r="B206" s="103"/>
      <c r="C206" s="103"/>
      <c r="D206" s="103"/>
      <c r="E206" s="103"/>
      <c r="F206" s="103"/>
      <c r="G206" s="103"/>
      <c r="H206" s="103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  <c r="AA206" s="103"/>
      <c r="AB206" s="103"/>
      <c r="AC206" s="103"/>
    </row>
    <row r="207" ht="15.75" customHeight="1">
      <c r="A207" s="103"/>
      <c r="B207" s="103"/>
      <c r="C207" s="103"/>
      <c r="D207" s="103"/>
      <c r="E207" s="103"/>
      <c r="F207" s="103"/>
      <c r="G207" s="103"/>
      <c r="H207" s="103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  <c r="AA207" s="103"/>
      <c r="AB207" s="103"/>
      <c r="AC207" s="103"/>
    </row>
    <row r="208" ht="15.75" customHeight="1">
      <c r="A208" s="103"/>
      <c r="B208" s="103"/>
      <c r="C208" s="103"/>
      <c r="D208" s="103"/>
      <c r="E208" s="103"/>
      <c r="F208" s="103"/>
      <c r="G208" s="103"/>
      <c r="H208" s="103"/>
      <c r="I208" s="103"/>
      <c r="J208" s="103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  <c r="AA208" s="103"/>
      <c r="AB208" s="103"/>
      <c r="AC208" s="103"/>
    </row>
    <row r="209" ht="15.75" customHeight="1">
      <c r="A209" s="103"/>
      <c r="B209" s="103"/>
      <c r="C209" s="103"/>
      <c r="D209" s="103"/>
      <c r="E209" s="103"/>
      <c r="F209" s="103"/>
      <c r="G209" s="103"/>
      <c r="H209" s="103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  <c r="AA209" s="103"/>
      <c r="AB209" s="103"/>
      <c r="AC209" s="103"/>
    </row>
    <row r="210" ht="15.75" customHeight="1">
      <c r="A210" s="103"/>
      <c r="B210" s="103"/>
      <c r="C210" s="103"/>
      <c r="D210" s="103"/>
      <c r="E210" s="103"/>
      <c r="F210" s="103"/>
      <c r="G210" s="103"/>
      <c r="H210" s="103"/>
      <c r="I210" s="103"/>
      <c r="J210" s="103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  <c r="AA210" s="103"/>
      <c r="AB210" s="103"/>
      <c r="AC210" s="103"/>
    </row>
    <row r="211" ht="15.75" customHeight="1">
      <c r="A211" s="103"/>
      <c r="B211" s="103"/>
      <c r="C211" s="103"/>
      <c r="D211" s="103"/>
      <c r="E211" s="103"/>
      <c r="F211" s="103"/>
      <c r="G211" s="103"/>
      <c r="H211" s="103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  <c r="AA211" s="103"/>
      <c r="AB211" s="103"/>
      <c r="AC211" s="103"/>
    </row>
    <row r="212" ht="15.75" customHeight="1">
      <c r="A212" s="103"/>
      <c r="B212" s="103"/>
      <c r="C212" s="103"/>
      <c r="D212" s="103"/>
      <c r="E212" s="103"/>
      <c r="F212" s="103"/>
      <c r="G212" s="103"/>
      <c r="H212" s="103"/>
      <c r="I212" s="103"/>
      <c r="J212" s="103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  <c r="AA212" s="103"/>
      <c r="AB212" s="103"/>
      <c r="AC212" s="103"/>
    </row>
    <row r="213" ht="15.75" customHeight="1">
      <c r="A213" s="103"/>
      <c r="B213" s="103"/>
      <c r="C213" s="103"/>
      <c r="D213" s="103"/>
      <c r="E213" s="103"/>
      <c r="F213" s="103"/>
      <c r="G213" s="103"/>
      <c r="H213" s="103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  <c r="AA213" s="103"/>
      <c r="AB213" s="103"/>
      <c r="AC213" s="103"/>
    </row>
    <row r="214" ht="15.75" customHeight="1">
      <c r="A214" s="103"/>
      <c r="B214" s="103"/>
      <c r="C214" s="103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  <c r="AA214" s="103"/>
      <c r="AB214" s="103"/>
      <c r="AC214" s="103"/>
    </row>
    <row r="215" ht="15.75" customHeight="1">
      <c r="A215" s="103"/>
      <c r="B215" s="103"/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  <c r="AA215" s="103"/>
      <c r="AB215" s="103"/>
      <c r="AC215" s="103"/>
    </row>
    <row r="216" ht="15.75" customHeight="1">
      <c r="A216" s="103"/>
      <c r="B216" s="103"/>
      <c r="C216" s="103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  <c r="AA216" s="103"/>
      <c r="AB216" s="103"/>
      <c r="AC216" s="103"/>
    </row>
    <row r="217" ht="15.75" customHeight="1">
      <c r="A217" s="103"/>
      <c r="B217" s="103"/>
      <c r="C217" s="103"/>
      <c r="D217" s="103"/>
      <c r="E217" s="103"/>
      <c r="F217" s="103"/>
      <c r="G217" s="103"/>
      <c r="H217" s="103"/>
      <c r="I217" s="103"/>
      <c r="J217" s="103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  <c r="AA217" s="103"/>
      <c r="AB217" s="103"/>
      <c r="AC217" s="103"/>
    </row>
    <row r="218" ht="15.75" customHeight="1">
      <c r="A218" s="103"/>
      <c r="B218" s="103"/>
      <c r="C218" s="103"/>
      <c r="D218" s="103"/>
      <c r="E218" s="103"/>
      <c r="F218" s="103"/>
      <c r="G218" s="103"/>
      <c r="H218" s="103"/>
      <c r="I218" s="103"/>
      <c r="J218" s="103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  <c r="AA218" s="103"/>
      <c r="AB218" s="103"/>
      <c r="AC218" s="103"/>
    </row>
    <row r="219" ht="15.75" customHeight="1">
      <c r="A219" s="103"/>
      <c r="B219" s="103"/>
      <c r="C219" s="103"/>
      <c r="D219" s="103"/>
      <c r="E219" s="103"/>
      <c r="F219" s="103"/>
      <c r="G219" s="103"/>
      <c r="H219" s="103"/>
      <c r="I219" s="103"/>
      <c r="J219" s="103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  <c r="AA219" s="103"/>
      <c r="AB219" s="103"/>
      <c r="AC219" s="103"/>
    </row>
    <row r="220" ht="15.75" customHeight="1">
      <c r="A220" s="103"/>
      <c r="B220" s="103"/>
      <c r="C220" s="103"/>
      <c r="D220" s="103"/>
      <c r="E220" s="103"/>
      <c r="F220" s="103"/>
      <c r="G220" s="103"/>
      <c r="H220" s="103"/>
      <c r="I220" s="103"/>
      <c r="J220" s="103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  <c r="AA220" s="103"/>
      <c r="AB220" s="103"/>
      <c r="AC220" s="103"/>
    </row>
    <row r="221" ht="15.75" customHeight="1">
      <c r="A221" s="103"/>
      <c r="B221" s="103"/>
      <c r="C221" s="103"/>
      <c r="D221" s="103"/>
      <c r="E221" s="103"/>
      <c r="F221" s="103"/>
      <c r="G221" s="103"/>
      <c r="H221" s="103"/>
      <c r="I221" s="103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  <c r="AA221" s="103"/>
      <c r="AB221" s="103"/>
      <c r="AC221" s="103"/>
    </row>
    <row r="222" ht="15.75" customHeight="1">
      <c r="A222" s="103"/>
      <c r="B222" s="103"/>
      <c r="C222" s="103"/>
      <c r="D222" s="103"/>
      <c r="E222" s="103"/>
      <c r="F222" s="103"/>
      <c r="G222" s="103"/>
      <c r="H222" s="103"/>
      <c r="I222" s="103"/>
      <c r="J222" s="103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  <c r="AA222" s="103"/>
      <c r="AB222" s="103"/>
      <c r="AC222" s="103"/>
    </row>
    <row r="223" ht="15.75" customHeight="1">
      <c r="A223" s="103"/>
      <c r="B223" s="103"/>
      <c r="C223" s="103"/>
      <c r="D223" s="103"/>
      <c r="E223" s="103"/>
      <c r="F223" s="103"/>
      <c r="G223" s="103"/>
      <c r="H223" s="103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  <c r="AA223" s="103"/>
      <c r="AB223" s="103"/>
      <c r="AC223" s="103"/>
    </row>
    <row r="224" ht="15.75" customHeight="1">
      <c r="A224" s="103"/>
      <c r="B224" s="103"/>
      <c r="C224" s="103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  <c r="AA224" s="103"/>
      <c r="AB224" s="103"/>
      <c r="AC224" s="103"/>
    </row>
    <row r="225" ht="15.75" customHeight="1">
      <c r="A225" s="103"/>
      <c r="B225" s="103"/>
      <c r="C225" s="103"/>
      <c r="D225" s="103"/>
      <c r="E225" s="103"/>
      <c r="F225" s="103"/>
      <c r="G225" s="103"/>
      <c r="H225" s="103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  <c r="AA225" s="103"/>
      <c r="AB225" s="103"/>
      <c r="AC225" s="103"/>
    </row>
    <row r="226" ht="15.75" customHeight="1">
      <c r="A226" s="103"/>
      <c r="B226" s="103"/>
      <c r="C226" s="103"/>
      <c r="D226" s="103"/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  <c r="AA226" s="103"/>
      <c r="AB226" s="103"/>
      <c r="AC226" s="103"/>
    </row>
    <row r="227" ht="15.75" customHeight="1">
      <c r="A227" s="103"/>
      <c r="B227" s="103"/>
      <c r="C227" s="103"/>
      <c r="D227" s="103"/>
      <c r="E227" s="103"/>
      <c r="F227" s="103"/>
      <c r="G227" s="103"/>
      <c r="H227" s="103"/>
      <c r="I227" s="103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  <c r="AA227" s="103"/>
      <c r="AB227" s="103"/>
      <c r="AC227" s="103"/>
    </row>
    <row r="228" ht="15.75" customHeight="1">
      <c r="A228" s="103"/>
      <c r="B228" s="103"/>
      <c r="C228" s="103"/>
      <c r="D228" s="103"/>
      <c r="E228" s="103"/>
      <c r="F228" s="103"/>
      <c r="G228" s="103"/>
      <c r="H228" s="103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  <c r="AA228" s="103"/>
      <c r="AB228" s="103"/>
      <c r="AC228" s="103"/>
    </row>
    <row r="229" ht="15.75" customHeight="1">
      <c r="A229" s="103"/>
      <c r="B229" s="103"/>
      <c r="C229" s="103"/>
      <c r="D229" s="103"/>
      <c r="E229" s="103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  <c r="AA229" s="103"/>
      <c r="AB229" s="103"/>
      <c r="AC229" s="103"/>
    </row>
    <row r="230" ht="15.75" customHeight="1">
      <c r="A230" s="103"/>
      <c r="B230" s="103"/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  <c r="AA230" s="103"/>
      <c r="AB230" s="103"/>
      <c r="AC230" s="103"/>
    </row>
    <row r="231" ht="15.75" customHeight="1">
      <c r="A231" s="103"/>
      <c r="B231" s="103"/>
      <c r="C231" s="103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  <c r="AA231" s="103"/>
      <c r="AB231" s="103"/>
      <c r="AC231" s="103"/>
    </row>
    <row r="232" ht="15.75" customHeight="1">
      <c r="A232" s="103"/>
      <c r="B232" s="103"/>
      <c r="C232" s="103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  <c r="AA232" s="103"/>
      <c r="AB232" s="103"/>
      <c r="AC232" s="103"/>
    </row>
    <row r="233" ht="15.75" customHeight="1">
      <c r="A233" s="103"/>
      <c r="B233" s="103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  <c r="AA233" s="103"/>
      <c r="AB233" s="103"/>
      <c r="AC233" s="103"/>
    </row>
    <row r="234" ht="15.75" customHeight="1">
      <c r="A234" s="103"/>
      <c r="B234" s="103"/>
      <c r="C234" s="103"/>
      <c r="D234" s="103"/>
      <c r="E234" s="103"/>
      <c r="F234" s="103"/>
      <c r="G234" s="103"/>
      <c r="H234" s="103"/>
      <c r="I234" s="103"/>
      <c r="J234" s="103"/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  <c r="AA234" s="103"/>
      <c r="AB234" s="103"/>
      <c r="AC234" s="103"/>
    </row>
    <row r="235" ht="15.75" customHeight="1">
      <c r="A235" s="103"/>
      <c r="B235" s="103"/>
      <c r="C235" s="103"/>
      <c r="D235" s="103"/>
      <c r="E235" s="103"/>
      <c r="F235" s="103"/>
      <c r="G235" s="103"/>
      <c r="H235" s="103"/>
      <c r="I235" s="103"/>
      <c r="J235" s="103"/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  <c r="AA235" s="103"/>
      <c r="AB235" s="103"/>
      <c r="AC235" s="103"/>
    </row>
    <row r="236" ht="15.75" customHeight="1">
      <c r="A236" s="103"/>
      <c r="B236" s="103"/>
      <c r="C236" s="103"/>
      <c r="D236" s="103"/>
      <c r="E236" s="103"/>
      <c r="F236" s="103"/>
      <c r="G236" s="103"/>
      <c r="H236" s="103"/>
      <c r="I236" s="103"/>
      <c r="J236" s="103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  <c r="AA236" s="103"/>
      <c r="AB236" s="103"/>
      <c r="AC236" s="103"/>
    </row>
    <row r="237" ht="15.75" customHeight="1">
      <c r="A237" s="103"/>
      <c r="B237" s="103"/>
      <c r="C237" s="103"/>
      <c r="D237" s="103"/>
      <c r="E237" s="103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  <c r="AA237" s="103"/>
      <c r="AB237" s="103"/>
      <c r="AC237" s="103"/>
    </row>
    <row r="238" ht="15.75" customHeight="1">
      <c r="A238" s="103"/>
      <c r="B238" s="103"/>
      <c r="C238" s="103"/>
      <c r="D238" s="103"/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  <c r="AA238" s="103"/>
      <c r="AB238" s="103"/>
      <c r="AC238" s="103"/>
    </row>
    <row r="239" ht="15.75" customHeight="1">
      <c r="A239" s="103"/>
      <c r="B239" s="103"/>
      <c r="C239" s="103"/>
      <c r="D239" s="103"/>
      <c r="E239" s="103"/>
      <c r="F239" s="103"/>
      <c r="G239" s="103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  <c r="AA239" s="103"/>
      <c r="AB239" s="103"/>
      <c r="AC239" s="103"/>
    </row>
    <row r="240" ht="15.75" customHeight="1">
      <c r="A240" s="103"/>
      <c r="B240" s="103"/>
      <c r="C240" s="103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  <c r="AA240" s="103"/>
      <c r="AB240" s="103"/>
      <c r="AC240" s="103"/>
    </row>
    <row r="241" ht="15.75" customHeight="1">
      <c r="A241" s="103"/>
      <c r="B241" s="103"/>
      <c r="C241" s="103"/>
      <c r="D241" s="103"/>
      <c r="E241" s="103"/>
      <c r="F241" s="103"/>
      <c r="G241" s="103"/>
      <c r="H241" s="103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  <c r="AA241" s="103"/>
      <c r="AB241" s="103"/>
      <c r="AC241" s="103"/>
    </row>
    <row r="242" ht="15.75" customHeight="1">
      <c r="A242" s="103"/>
      <c r="B242" s="103"/>
      <c r="C242" s="103"/>
      <c r="D242" s="103"/>
      <c r="E242" s="103"/>
      <c r="F242" s="103"/>
      <c r="G242" s="103"/>
      <c r="H242" s="103"/>
      <c r="I242" s="103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  <c r="AA242" s="103"/>
      <c r="AB242" s="103"/>
      <c r="AC242" s="103"/>
    </row>
    <row r="243" ht="15.75" customHeight="1">
      <c r="A243" s="103"/>
      <c r="B243" s="103"/>
      <c r="C243" s="103"/>
      <c r="D243" s="103"/>
      <c r="E243" s="103"/>
      <c r="F243" s="103"/>
      <c r="G243" s="103"/>
      <c r="H243" s="103"/>
      <c r="I243" s="103"/>
      <c r="J243" s="103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  <c r="AA243" s="103"/>
      <c r="AB243" s="103"/>
      <c r="AC243" s="103"/>
    </row>
    <row r="244" ht="15.75" customHeight="1">
      <c r="A244" s="103"/>
      <c r="B244" s="103"/>
      <c r="C244" s="103"/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  <c r="AA244" s="103"/>
      <c r="AB244" s="103"/>
      <c r="AC244" s="103"/>
    </row>
    <row r="245" ht="15.75" customHeight="1">
      <c r="A245" s="103"/>
      <c r="B245" s="103"/>
      <c r="C245" s="103"/>
      <c r="D245" s="103"/>
      <c r="E245" s="103"/>
      <c r="F245" s="103"/>
      <c r="G245" s="103"/>
      <c r="H245" s="103"/>
      <c r="I245" s="103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  <c r="AA245" s="103"/>
      <c r="AB245" s="103"/>
      <c r="AC245" s="103"/>
    </row>
    <row r="246" ht="15.75" customHeight="1">
      <c r="A246" s="103"/>
      <c r="B246" s="103"/>
      <c r="C246" s="103"/>
      <c r="D246" s="103"/>
      <c r="E246" s="103"/>
      <c r="F246" s="103"/>
      <c r="G246" s="103"/>
      <c r="H246" s="103"/>
      <c r="I246" s="103"/>
      <c r="J246" s="103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  <c r="AA246" s="103"/>
      <c r="AB246" s="103"/>
      <c r="AC246" s="103"/>
    </row>
    <row r="247" ht="15.75" customHeight="1">
      <c r="A247" s="103"/>
      <c r="B247" s="103"/>
      <c r="C247" s="103"/>
      <c r="D247" s="103"/>
      <c r="E247" s="103"/>
      <c r="F247" s="103"/>
      <c r="G247" s="103"/>
      <c r="H247" s="103"/>
      <c r="I247" s="103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  <c r="AA247" s="103"/>
      <c r="AB247" s="103"/>
      <c r="AC247" s="103"/>
    </row>
    <row r="248" ht="15.75" customHeight="1">
      <c r="A248" s="103"/>
      <c r="B248" s="103"/>
      <c r="C248" s="103"/>
      <c r="D248" s="103"/>
      <c r="E248" s="103"/>
      <c r="F248" s="103"/>
      <c r="G248" s="103"/>
      <c r="H248" s="103"/>
      <c r="I248" s="103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  <c r="AA248" s="103"/>
      <c r="AB248" s="103"/>
      <c r="AC248" s="103"/>
    </row>
    <row r="249" ht="15.75" customHeight="1">
      <c r="A249" s="103"/>
      <c r="B249" s="103"/>
      <c r="C249" s="103"/>
      <c r="D249" s="103"/>
      <c r="E249" s="103"/>
      <c r="F249" s="103"/>
      <c r="G249" s="103"/>
      <c r="H249" s="103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  <c r="AA249" s="103"/>
      <c r="AB249" s="103"/>
      <c r="AC249" s="103"/>
    </row>
    <row r="250" ht="15.75" customHeight="1">
      <c r="A250" s="103"/>
      <c r="B250" s="103"/>
      <c r="C250" s="103"/>
      <c r="D250" s="103"/>
      <c r="E250" s="103"/>
      <c r="F250" s="103"/>
      <c r="G250" s="103"/>
      <c r="H250" s="103"/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  <c r="AA250" s="103"/>
      <c r="AB250" s="103"/>
      <c r="AC250" s="103"/>
    </row>
    <row r="251" ht="15.75" customHeight="1">
      <c r="A251" s="103"/>
      <c r="B251" s="103"/>
      <c r="C251" s="103"/>
      <c r="D251" s="103"/>
      <c r="E251" s="103"/>
      <c r="F251" s="103"/>
      <c r="G251" s="103"/>
      <c r="H251" s="103"/>
      <c r="I251" s="103"/>
      <c r="J251" s="103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  <c r="AA251" s="103"/>
      <c r="AB251" s="103"/>
      <c r="AC251" s="103"/>
    </row>
    <row r="252" ht="15.75" customHeight="1">
      <c r="A252" s="103"/>
      <c r="B252" s="103"/>
      <c r="C252" s="103"/>
      <c r="D252" s="103"/>
      <c r="E252" s="103"/>
      <c r="F252" s="103"/>
      <c r="G252" s="103"/>
      <c r="H252" s="103"/>
      <c r="I252" s="103"/>
      <c r="J252" s="103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  <c r="AA252" s="103"/>
      <c r="AB252" s="103"/>
      <c r="AC252" s="103"/>
    </row>
    <row r="253" ht="15.75" customHeight="1">
      <c r="A253" s="103"/>
      <c r="B253" s="103"/>
      <c r="C253" s="103"/>
      <c r="D253" s="103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  <c r="AA253" s="103"/>
      <c r="AB253" s="103"/>
      <c r="AC253" s="103"/>
    </row>
    <row r="254" ht="15.75" customHeight="1">
      <c r="A254" s="103"/>
      <c r="B254" s="103"/>
      <c r="C254" s="103"/>
      <c r="D254" s="103"/>
      <c r="E254" s="103"/>
      <c r="F254" s="103"/>
      <c r="G254" s="103"/>
      <c r="H254" s="103"/>
      <c r="I254" s="103"/>
      <c r="J254" s="103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  <c r="AA254" s="103"/>
      <c r="AB254" s="103"/>
      <c r="AC254" s="103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3">
    <mergeCell ref="A24:H24"/>
    <mergeCell ref="C30:H30"/>
    <mergeCell ref="C32:H32"/>
    <mergeCell ref="A35:H35"/>
    <mergeCell ref="C41:H41"/>
    <mergeCell ref="C43:H43"/>
    <mergeCell ref="A1:H1"/>
    <mergeCell ref="A2:H2"/>
    <mergeCell ref="C8:H8"/>
    <mergeCell ref="C10:H10"/>
    <mergeCell ref="A13:H13"/>
    <mergeCell ref="C19:H19"/>
    <mergeCell ref="C21:H21"/>
  </mergeCells>
  <conditionalFormatting sqref="D52:D53">
    <cfRule type="containsText" dxfId="0" priority="1" operator="containsText" text="&quot;&quot;">
      <formula>NOT(ISERROR(SEARCH((""""""),(D52))))</formula>
    </cfRule>
  </conditionalFormatting>
  <conditionalFormatting sqref="D52:D53">
    <cfRule type="containsText" dxfId="1" priority="2" operator="containsText" text="&quot;&quot;">
      <formula>NOT(ISERROR(SEARCH((""""""),(D52))))</formula>
    </cfRule>
  </conditionalFormatting>
  <conditionalFormatting sqref="D52:D53">
    <cfRule type="containsText" dxfId="2" priority="3" operator="containsText" text="&quot;&quot;">
      <formula>NOT(ISERROR(SEARCH((""""""),(D52))))</formula>
    </cfRule>
  </conditionalFormatting>
  <conditionalFormatting sqref="D49:D50">
    <cfRule type="containsText" dxfId="0" priority="4" operator="containsText" text="&quot;&quot;">
      <formula>NOT(ISERROR(SEARCH((""""""),(D49))))</formula>
    </cfRule>
  </conditionalFormatting>
  <conditionalFormatting sqref="D49:D50">
    <cfRule type="containsText" dxfId="1" priority="5" operator="containsText" text="&quot;&quot;">
      <formula>NOT(ISERROR(SEARCH((""""""),(D49))))</formula>
    </cfRule>
  </conditionalFormatting>
  <conditionalFormatting sqref="D49:D50">
    <cfRule type="containsText" dxfId="2" priority="6" operator="containsText" text="&quot;&quot;">
      <formula>NOT(ISERROR(SEARCH((""""""),(D49))))</formula>
    </cfRule>
  </conditionalFormatting>
  <conditionalFormatting sqref="D48">
    <cfRule type="containsText" dxfId="0" priority="7" operator="containsText" text="&quot;&quot;">
      <formula>NOT(ISERROR(SEARCH((""""""),(D48))))</formula>
    </cfRule>
  </conditionalFormatting>
  <conditionalFormatting sqref="D48">
    <cfRule type="containsText" dxfId="1" priority="8" operator="containsText" text="&quot;&quot;">
      <formula>NOT(ISERROR(SEARCH((""""""),(D48))))</formula>
    </cfRule>
  </conditionalFormatting>
  <conditionalFormatting sqref="D48">
    <cfRule type="containsText" dxfId="2" priority="9" operator="containsText" text="&quot;&quot;">
      <formula>NOT(ISERROR(SEARCH((""""""),(D48))))</formula>
    </cfRule>
  </conditionalFormatting>
  <conditionalFormatting sqref="D51">
    <cfRule type="containsText" dxfId="0" priority="10" operator="containsText" text="&quot;&quot;">
      <formula>NOT(ISERROR(SEARCH((""""""),(D51))))</formula>
    </cfRule>
  </conditionalFormatting>
  <conditionalFormatting sqref="D51">
    <cfRule type="containsText" dxfId="1" priority="11" operator="containsText" text="&quot;&quot;">
      <formula>NOT(ISERROR(SEARCH((""""""),(D51))))</formula>
    </cfRule>
  </conditionalFormatting>
  <conditionalFormatting sqref="D51">
    <cfRule type="containsText" dxfId="2" priority="12" operator="containsText" text="&quot;&quot;">
      <formula>NOT(ISERROR(SEARCH((""""""),(D51))))</formula>
    </cfRule>
  </conditionalFormatting>
  <conditionalFormatting sqref="D54">
    <cfRule type="containsText" dxfId="0" priority="13" operator="containsText" text="&quot;&quot;">
      <formula>NOT(ISERROR(SEARCH((""""""),(D54))))</formula>
    </cfRule>
  </conditionalFormatting>
  <conditionalFormatting sqref="D54">
    <cfRule type="containsText" dxfId="1" priority="14" operator="containsText" text="&quot;&quot;">
      <formula>NOT(ISERROR(SEARCH((""""""),(D54))))</formula>
    </cfRule>
  </conditionalFormatting>
  <conditionalFormatting sqref="D54">
    <cfRule type="containsText" dxfId="2" priority="15" operator="containsText" text="&quot;&quot;">
      <formula>NOT(ISERROR(SEARCH((""""""),(D54))))</formula>
    </cfRule>
  </conditionalFormatting>
  <printOptions horizontalCentered="1"/>
  <pageMargins bottom="0.17" footer="0.0" header="0.0" left="0.17" right="0.17" top="0.17"/>
  <pageSetup orientation="landscape"/>
  <rowBreaks count="2" manualBreakCount="2">
    <brk id="23" man="1"/>
    <brk id="45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0"/>
    <col customWidth="1" hidden="1" min="2" max="2" width="10.29"/>
    <col customWidth="1" min="3" max="3" width="42.14"/>
    <col customWidth="1" min="4" max="4" width="35.43"/>
    <col customWidth="1" min="5" max="5" width="35.14"/>
    <col customWidth="1" min="6" max="6" width="38.14"/>
    <col customWidth="1" hidden="1" min="7" max="7" width="13.71"/>
    <col customWidth="1" min="8" max="8" width="38.14"/>
    <col customWidth="1" min="9" max="9" width="20.0"/>
    <col customWidth="1" min="10" max="18" width="17.29"/>
  </cols>
  <sheetData>
    <row r="1" ht="54.75" customHeight="1">
      <c r="A1" s="83" t="s">
        <v>906</v>
      </c>
      <c r="B1" s="25"/>
      <c r="C1" s="25"/>
      <c r="D1" s="25"/>
      <c r="E1" s="25"/>
      <c r="F1" s="25"/>
      <c r="G1" s="25"/>
      <c r="H1" s="84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</row>
    <row r="2" ht="36.75" customHeight="1">
      <c r="A2" s="86" t="s">
        <v>1175</v>
      </c>
      <c r="B2" s="25"/>
      <c r="C2" s="25"/>
      <c r="D2" s="25"/>
      <c r="E2" s="25"/>
      <c r="F2" s="25"/>
      <c r="G2" s="25"/>
      <c r="H2" s="84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</row>
    <row r="3">
      <c r="A3" s="87" t="s">
        <v>909</v>
      </c>
      <c r="B3" s="30" t="s">
        <v>910</v>
      </c>
      <c r="C3" s="87" t="s">
        <v>37</v>
      </c>
      <c r="D3" s="87" t="s">
        <v>52</v>
      </c>
      <c r="E3" s="87" t="s">
        <v>77</v>
      </c>
      <c r="F3" s="87" t="s">
        <v>60</v>
      </c>
      <c r="G3" s="30" t="s">
        <v>910</v>
      </c>
      <c r="H3" s="87" t="s">
        <v>295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</row>
    <row r="4">
      <c r="A4" s="108" t="s">
        <v>38</v>
      </c>
      <c r="B4" s="33" t="s">
        <v>911</v>
      </c>
      <c r="C4" s="92" t="s">
        <v>715</v>
      </c>
      <c r="D4" s="169" t="s">
        <v>343</v>
      </c>
      <c r="E4" s="156" t="s">
        <v>350</v>
      </c>
      <c r="F4" s="92" t="s">
        <v>578</v>
      </c>
      <c r="G4" s="122" t="s">
        <v>914</v>
      </c>
      <c r="H4" s="94" t="s">
        <v>913</v>
      </c>
      <c r="I4" s="123"/>
      <c r="J4" s="114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</row>
    <row r="5">
      <c r="A5" s="108" t="s">
        <v>70</v>
      </c>
      <c r="B5" s="33" t="s">
        <v>915</v>
      </c>
      <c r="C5" s="92" t="s">
        <v>715</v>
      </c>
      <c r="D5" s="156" t="s">
        <v>303</v>
      </c>
      <c r="E5" s="92" t="s">
        <v>726</v>
      </c>
      <c r="F5" s="92" t="s">
        <v>578</v>
      </c>
      <c r="G5" s="33" t="s">
        <v>916</v>
      </c>
      <c r="H5" s="38" t="s">
        <v>1176</v>
      </c>
      <c r="J5" s="114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</row>
    <row r="6">
      <c r="A6" s="108" t="s">
        <v>88</v>
      </c>
      <c r="B6" s="33" t="s">
        <v>918</v>
      </c>
      <c r="C6" s="92" t="s">
        <v>715</v>
      </c>
      <c r="D6" s="156" t="s">
        <v>303</v>
      </c>
      <c r="E6" s="92" t="s">
        <v>726</v>
      </c>
      <c r="F6" s="92" t="s">
        <v>578</v>
      </c>
      <c r="G6" s="33" t="s">
        <v>922</v>
      </c>
      <c r="H6" s="38" t="s">
        <v>1178</v>
      </c>
      <c r="J6" s="114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</row>
    <row r="7">
      <c r="A7" s="108" t="s">
        <v>146</v>
      </c>
      <c r="B7" s="33" t="s">
        <v>923</v>
      </c>
      <c r="C7" s="156" t="s">
        <v>350</v>
      </c>
      <c r="D7" s="156" t="s">
        <v>350</v>
      </c>
      <c r="E7" s="92" t="s">
        <v>726</v>
      </c>
      <c r="F7" s="155" t="s">
        <v>752</v>
      </c>
      <c r="G7" s="33" t="s">
        <v>927</v>
      </c>
      <c r="H7" s="94" t="s">
        <v>913</v>
      </c>
      <c r="I7" s="123"/>
      <c r="J7" s="114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</row>
    <row r="8">
      <c r="A8" s="108" t="s">
        <v>929</v>
      </c>
      <c r="B8" s="42"/>
      <c r="C8" s="170" t="s">
        <v>930</v>
      </c>
      <c r="D8" s="25"/>
      <c r="E8" s="25"/>
      <c r="F8" s="25"/>
      <c r="G8" s="25"/>
      <c r="H8" s="84"/>
      <c r="I8" s="171" t="s">
        <v>1013</v>
      </c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</row>
    <row r="9" ht="48.75" customHeight="1">
      <c r="A9" s="108" t="s">
        <v>186</v>
      </c>
      <c r="B9" s="33" t="s">
        <v>933</v>
      </c>
      <c r="C9" s="155" t="s">
        <v>339</v>
      </c>
      <c r="D9" s="155" t="s">
        <v>339</v>
      </c>
      <c r="E9" s="92" t="s">
        <v>580</v>
      </c>
      <c r="F9" s="156" t="s">
        <v>710</v>
      </c>
      <c r="G9" s="33" t="s">
        <v>937</v>
      </c>
      <c r="H9" s="156" t="s">
        <v>321</v>
      </c>
      <c r="I9" s="173" t="s">
        <v>938</v>
      </c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</row>
    <row r="10" ht="54.75" hidden="1" customHeight="1">
      <c r="A10" s="108"/>
      <c r="B10" s="118" t="s">
        <v>939</v>
      </c>
      <c r="C10" s="47" t="s">
        <v>941</v>
      </c>
      <c r="D10" s="25"/>
      <c r="E10" s="25"/>
      <c r="F10" s="25"/>
      <c r="G10" s="25"/>
      <c r="H10" s="84"/>
      <c r="I10" s="17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</row>
    <row r="11">
      <c r="A11" s="108" t="s">
        <v>213</v>
      </c>
      <c r="B11" s="33" t="s">
        <v>944</v>
      </c>
      <c r="C11" s="156" t="s">
        <v>343</v>
      </c>
      <c r="D11" s="94" t="s">
        <v>913</v>
      </c>
      <c r="E11" s="92" t="s">
        <v>580</v>
      </c>
      <c r="F11" s="156" t="s">
        <v>710</v>
      </c>
      <c r="G11" s="33" t="s">
        <v>946</v>
      </c>
      <c r="H11" s="156" t="s">
        <v>321</v>
      </c>
      <c r="I11" s="173" t="s">
        <v>947</v>
      </c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</row>
    <row r="12">
      <c r="A12" s="108" t="s">
        <v>227</v>
      </c>
      <c r="B12" s="33" t="s">
        <v>949</v>
      </c>
      <c r="C12" s="169" t="s">
        <v>343</v>
      </c>
      <c r="D12" s="38" t="s">
        <v>1183</v>
      </c>
      <c r="E12" s="92" t="s">
        <v>580</v>
      </c>
      <c r="F12" s="156" t="s">
        <v>710</v>
      </c>
      <c r="G12" s="94"/>
      <c r="H12" s="38" t="s">
        <v>1184</v>
      </c>
      <c r="I12" s="173" t="s">
        <v>950</v>
      </c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</row>
    <row r="13" ht="24.75" customHeight="1">
      <c r="A13" s="160"/>
      <c r="B13" s="160"/>
      <c r="C13" s="160"/>
      <c r="D13" s="160"/>
      <c r="E13" s="160"/>
      <c r="F13" s="160"/>
      <c r="G13" s="160"/>
      <c r="H13" s="160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</row>
    <row r="14" ht="45.0" customHeight="1">
      <c r="A14" s="125" t="s">
        <v>0</v>
      </c>
      <c r="B14" s="125"/>
      <c r="C14" s="125" t="s">
        <v>26</v>
      </c>
      <c r="D14" s="125" t="s">
        <v>6</v>
      </c>
      <c r="E14" s="125" t="s">
        <v>219</v>
      </c>
      <c r="F14" s="126" t="s">
        <v>8</v>
      </c>
      <c r="H14" s="125" t="s">
        <v>9</v>
      </c>
      <c r="I14" s="177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2"/>
    </row>
    <row r="15" ht="45.0" customHeight="1">
      <c r="A15" s="128" t="s">
        <v>302</v>
      </c>
      <c r="B15" s="128"/>
      <c r="C15" s="128" t="s">
        <v>303</v>
      </c>
      <c r="D15" s="129" t="s">
        <v>223</v>
      </c>
      <c r="E15" s="164" t="s">
        <v>301</v>
      </c>
      <c r="F15" s="162" t="s">
        <v>344</v>
      </c>
      <c r="H15" s="165" t="s">
        <v>226</v>
      </c>
      <c r="I15" s="131">
        <f t="shared" ref="I15:I21" si="1">left(H15,1)+right(H15,1)</f>
        <v>4</v>
      </c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</row>
    <row r="16" ht="45.75" customHeight="1">
      <c r="A16" s="128" t="s">
        <v>338</v>
      </c>
      <c r="B16" s="128"/>
      <c r="C16" s="128" t="s">
        <v>339</v>
      </c>
      <c r="D16" s="129" t="s">
        <v>223</v>
      </c>
      <c r="E16" s="128" t="s">
        <v>298</v>
      </c>
      <c r="F16" s="162" t="s">
        <v>340</v>
      </c>
      <c r="H16" s="165" t="s">
        <v>341</v>
      </c>
      <c r="I16" s="131">
        <f t="shared" si="1"/>
        <v>3</v>
      </c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</row>
    <row r="17" ht="45.0" customHeight="1">
      <c r="A17" s="128" t="s">
        <v>320</v>
      </c>
      <c r="B17" s="128"/>
      <c r="C17" s="128" t="s">
        <v>321</v>
      </c>
      <c r="D17" s="129" t="s">
        <v>27</v>
      </c>
      <c r="E17" s="164" t="s">
        <v>325</v>
      </c>
      <c r="F17" s="162"/>
      <c r="H17" s="165" t="s">
        <v>315</v>
      </c>
      <c r="I17" s="131">
        <f t="shared" si="1"/>
        <v>2</v>
      </c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</row>
    <row r="18" ht="45.0" customHeight="1">
      <c r="A18" s="128" t="s">
        <v>349</v>
      </c>
      <c r="B18" s="128"/>
      <c r="C18" s="184" t="s">
        <v>350</v>
      </c>
      <c r="D18" s="129" t="s">
        <v>27</v>
      </c>
      <c r="E18" s="128" t="s">
        <v>351</v>
      </c>
      <c r="F18" s="162"/>
      <c r="H18" s="165" t="s">
        <v>31</v>
      </c>
      <c r="I18" s="131">
        <f t="shared" si="1"/>
        <v>3</v>
      </c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</row>
    <row r="19" ht="45.0" customHeight="1">
      <c r="A19" s="128" t="s">
        <v>342</v>
      </c>
      <c r="B19" s="128"/>
      <c r="C19" s="128" t="s">
        <v>343</v>
      </c>
      <c r="D19" s="129" t="s">
        <v>223</v>
      </c>
      <c r="E19" s="128" t="s">
        <v>232</v>
      </c>
      <c r="F19" s="162" t="s">
        <v>340</v>
      </c>
      <c r="H19" s="165" t="s">
        <v>226</v>
      </c>
      <c r="I19" s="131">
        <f t="shared" si="1"/>
        <v>4</v>
      </c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</row>
    <row r="20" ht="32.25" customHeight="1">
      <c r="A20" s="128" t="s">
        <v>326</v>
      </c>
      <c r="B20" s="128"/>
      <c r="C20" s="128" t="s">
        <v>327</v>
      </c>
      <c r="D20" s="129" t="s">
        <v>27</v>
      </c>
      <c r="E20" s="164" t="s">
        <v>347</v>
      </c>
      <c r="F20" s="162"/>
      <c r="H20" s="165" t="s">
        <v>329</v>
      </c>
      <c r="I20" s="131">
        <f t="shared" si="1"/>
        <v>1</v>
      </c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</row>
    <row r="21" ht="30.75" customHeight="1">
      <c r="A21" s="128" t="s">
        <v>334</v>
      </c>
      <c r="B21" s="128"/>
      <c r="C21" s="128" t="s">
        <v>335</v>
      </c>
      <c r="D21" s="129" t="s">
        <v>223</v>
      </c>
      <c r="E21" s="164" t="s">
        <v>336</v>
      </c>
      <c r="F21" s="162" t="s">
        <v>354</v>
      </c>
      <c r="H21" s="165" t="s">
        <v>329</v>
      </c>
      <c r="I21" s="131">
        <f t="shared" si="1"/>
        <v>1</v>
      </c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</row>
    <row r="22" ht="15.75" customHeight="1">
      <c r="A22" s="103"/>
      <c r="B22" s="103"/>
      <c r="C22" s="103"/>
      <c r="D22" s="188"/>
      <c r="E22" s="188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</row>
    <row r="23" ht="15.75" customHeight="1">
      <c r="A23" s="103"/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</row>
    <row r="24" ht="15.75" customHeight="1">
      <c r="A24" s="103"/>
      <c r="B24" s="103"/>
      <c r="C24" s="103"/>
      <c r="D24" s="103"/>
      <c r="E24" s="166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</row>
    <row r="25" ht="15.75" customHeight="1">
      <c r="A25" s="103"/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</row>
    <row r="26" ht="15.75" customHeight="1">
      <c r="A26" s="103"/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</row>
    <row r="27" ht="15.75" customHeight="1">
      <c r="A27" s="103"/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</row>
    <row r="28" ht="15.75" customHeight="1">
      <c r="A28" s="103"/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</row>
    <row r="29" ht="15.75" customHeight="1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</row>
    <row r="30" ht="15.75" customHeight="1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</row>
    <row r="31" ht="15.75" customHeight="1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</row>
    <row r="32" ht="15.75" customHeight="1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</row>
    <row r="33" ht="15.75" customHeight="1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</row>
    <row r="34" ht="15.75" customHeight="1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</row>
    <row r="35" ht="15.75" customHeight="1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</row>
    <row r="36" ht="15.75" customHeight="1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</row>
    <row r="37" ht="15.75" customHeight="1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</row>
    <row r="38" ht="15.75" customHeight="1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</row>
    <row r="39" ht="15.75" customHeight="1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</row>
    <row r="40" ht="15.75" customHeight="1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</row>
    <row r="41" ht="15.75" customHeight="1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</row>
    <row r="42" ht="15.75" customHeight="1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</row>
    <row r="43" ht="15.75" customHeight="1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</row>
    <row r="44" ht="15.75" customHeight="1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</row>
    <row r="45" ht="15.75" customHeight="1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</row>
    <row r="46" ht="15.75" customHeight="1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</row>
    <row r="47" ht="15.75" customHeight="1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</row>
    <row r="48" ht="15.75" customHeight="1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</row>
    <row r="49" ht="15.75" customHeight="1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</row>
    <row r="50" ht="15.75" customHeight="1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</row>
    <row r="51" ht="15.75" customHeight="1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</row>
    <row r="52" ht="15.75" customHeight="1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</row>
    <row r="53" ht="15.75" customHeight="1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</row>
    <row r="54" ht="15.75" customHeight="1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</row>
    <row r="55" ht="15.75" customHeight="1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</row>
    <row r="56" ht="15.75" customHeight="1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</row>
    <row r="57" ht="15.75" customHeight="1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</row>
    <row r="58" ht="15.75" customHeight="1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</row>
    <row r="59" ht="15.75" customHeight="1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</row>
    <row r="60" ht="15.75" customHeight="1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</row>
    <row r="61" ht="15.75" customHeight="1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</row>
    <row r="62" ht="15.75" customHeight="1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</row>
    <row r="63" ht="15.75" customHeight="1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</row>
    <row r="64" ht="15.75" customHeight="1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</row>
    <row r="65" ht="15.75" customHeight="1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</row>
    <row r="66" ht="15.75" customHeight="1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</row>
    <row r="67" ht="15.75" customHeight="1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</row>
    <row r="68" ht="15.75" customHeight="1">
      <c r="A68" s="103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</row>
    <row r="69" ht="15.75" customHeight="1">
      <c r="A69" s="103"/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</row>
    <row r="70" ht="15.75" customHeight="1">
      <c r="A70" s="103"/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</row>
    <row r="71" ht="15.75" customHeight="1">
      <c r="A71" s="103"/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</row>
    <row r="72" ht="15.75" customHeight="1">
      <c r="A72" s="103"/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</row>
    <row r="73" ht="15.75" customHeight="1">
      <c r="A73" s="103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</row>
    <row r="74" ht="15.75" customHeight="1">
      <c r="A74" s="103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</row>
    <row r="75" ht="15.75" customHeight="1">
      <c r="A75" s="103"/>
      <c r="B75" s="103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</row>
    <row r="76" ht="15.75" customHeight="1">
      <c r="A76" s="103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</row>
    <row r="77" ht="15.75" customHeight="1">
      <c r="A77" s="103"/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</row>
    <row r="78" ht="15.75" customHeight="1">
      <c r="A78" s="103"/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</row>
    <row r="79" ht="15.75" customHeight="1">
      <c r="A79" s="103"/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</row>
    <row r="80" ht="15.75" customHeight="1">
      <c r="A80" s="103"/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</row>
    <row r="81" ht="15.75" customHeight="1">
      <c r="A81" s="103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</row>
    <row r="82" ht="15.75" customHeight="1">
      <c r="A82" s="103"/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</row>
    <row r="83" ht="15.75" customHeight="1">
      <c r="A83" s="103"/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</row>
    <row r="84" ht="15.75" customHeight="1">
      <c r="A84" s="103"/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</row>
    <row r="85" ht="15.75" customHeight="1">
      <c r="A85" s="103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</row>
    <row r="86" ht="15.75" customHeight="1">
      <c r="A86" s="103"/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</row>
    <row r="87" ht="15.75" customHeight="1">
      <c r="A87" s="103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</row>
    <row r="88" ht="15.75" customHeight="1">
      <c r="A88" s="103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</row>
    <row r="89" ht="15.75" customHeight="1">
      <c r="A89" s="103"/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</row>
    <row r="90" ht="15.75" customHeight="1">
      <c r="A90" s="103"/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</row>
    <row r="91" ht="15.75" customHeight="1">
      <c r="A91" s="103"/>
      <c r="B91" s="103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</row>
    <row r="92" ht="15.75" customHeight="1">
      <c r="A92" s="103"/>
      <c r="B92" s="103"/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</row>
    <row r="93" ht="15.75" customHeight="1">
      <c r="A93" s="103"/>
      <c r="B93" s="103"/>
      <c r="C93" s="103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</row>
    <row r="94" ht="15.75" customHeight="1">
      <c r="A94" s="103"/>
      <c r="B94" s="103"/>
      <c r="C94" s="103"/>
      <c r="D94" s="103"/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</row>
    <row r="95" ht="15.75" customHeight="1">
      <c r="A95" s="103"/>
      <c r="B95" s="103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</row>
    <row r="96" ht="15.75" customHeight="1">
      <c r="A96" s="103"/>
      <c r="B96" s="103"/>
      <c r="C96" s="103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</row>
    <row r="97" ht="15.75" customHeight="1">
      <c r="A97" s="103"/>
      <c r="B97" s="103"/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</row>
    <row r="98" ht="15.75" customHeight="1">
      <c r="A98" s="103"/>
      <c r="B98" s="103"/>
      <c r="C98" s="103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</row>
    <row r="99" ht="15.75" customHeight="1">
      <c r="A99" s="103"/>
      <c r="B99" s="103"/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</row>
    <row r="100" ht="15.75" customHeight="1">
      <c r="A100" s="103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</row>
    <row r="101" ht="15.75" customHeight="1">
      <c r="A101" s="103"/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</row>
    <row r="102" ht="15.75" customHeight="1">
      <c r="A102" s="103"/>
      <c r="B102" s="103"/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</row>
    <row r="103" ht="15.75" customHeight="1">
      <c r="A103" s="103"/>
      <c r="B103" s="103"/>
      <c r="C103" s="103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</row>
    <row r="104" ht="15.75" customHeight="1">
      <c r="A104" s="103"/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</row>
    <row r="105" ht="15.75" customHeight="1">
      <c r="A105" s="103"/>
      <c r="B105" s="103"/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</row>
    <row r="106" ht="15.75" customHeight="1">
      <c r="A106" s="103"/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</row>
    <row r="107" ht="15.75" customHeight="1">
      <c r="A107" s="103"/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</row>
    <row r="108" ht="15.75" customHeight="1">
      <c r="A108" s="103"/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</row>
    <row r="109" ht="15.75" customHeight="1">
      <c r="A109" s="103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</row>
    <row r="110" ht="15.75" customHeight="1">
      <c r="A110" s="103"/>
      <c r="B110" s="103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</row>
    <row r="111" ht="15.75" customHeight="1">
      <c r="A111" s="103"/>
      <c r="B111" s="103"/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</row>
    <row r="112" ht="15.75" customHeight="1">
      <c r="A112" s="103"/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</row>
    <row r="113" ht="15.75" customHeight="1">
      <c r="A113" s="103"/>
      <c r="B113" s="103"/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</row>
    <row r="114" ht="15.75" customHeight="1">
      <c r="A114" s="103"/>
      <c r="B114" s="103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</row>
    <row r="115" ht="15.75" customHeight="1">
      <c r="A115" s="103"/>
      <c r="B115" s="103"/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</row>
    <row r="116" ht="15.75" customHeight="1">
      <c r="A116" s="103"/>
      <c r="B116" s="103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</row>
    <row r="117" ht="15.75" customHeight="1">
      <c r="A117" s="103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</row>
    <row r="118" ht="15.75" customHeight="1">
      <c r="A118" s="103"/>
      <c r="B118" s="103"/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</row>
    <row r="119" ht="15.75" customHeight="1">
      <c r="A119" s="103"/>
      <c r="B119" s="103"/>
      <c r="C119" s="103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</row>
    <row r="120" ht="15.75" customHeight="1">
      <c r="A120" s="103"/>
      <c r="B120" s="103"/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</row>
    <row r="121" ht="15.75" customHeight="1">
      <c r="A121" s="103"/>
      <c r="B121" s="103"/>
      <c r="C121" s="103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</row>
    <row r="122" ht="15.75" customHeight="1">
      <c r="A122" s="103"/>
      <c r="B122" s="103"/>
      <c r="C122" s="103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</row>
    <row r="123" ht="15.75" customHeight="1">
      <c r="A123" s="103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</row>
    <row r="124" ht="15.75" customHeight="1">
      <c r="A124" s="103"/>
      <c r="B124" s="103"/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</row>
    <row r="125" ht="15.75" customHeight="1">
      <c r="A125" s="103"/>
      <c r="B125" s="103"/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</row>
    <row r="126" ht="15.75" customHeight="1">
      <c r="A126" s="103"/>
      <c r="B126" s="103"/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</row>
    <row r="127" ht="15.75" customHeight="1">
      <c r="A127" s="103"/>
      <c r="B127" s="103"/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</row>
    <row r="128" ht="15.75" customHeight="1">
      <c r="A128" s="103"/>
      <c r="B128" s="103"/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</row>
    <row r="129" ht="15.75" customHeight="1">
      <c r="A129" s="103"/>
      <c r="B129" s="103"/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</row>
    <row r="130" ht="15.75" customHeight="1">
      <c r="A130" s="103"/>
      <c r="B130" s="103"/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</row>
    <row r="131" ht="15.75" customHeight="1">
      <c r="A131" s="103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</row>
    <row r="132" ht="15.75" customHeight="1">
      <c r="A132" s="103"/>
      <c r="B132" s="103"/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</row>
    <row r="133" ht="15.75" customHeight="1">
      <c r="A133" s="103"/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</row>
    <row r="134" ht="15.75" customHeight="1">
      <c r="A134" s="103"/>
      <c r="B134" s="103"/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</row>
    <row r="135" ht="15.75" customHeight="1">
      <c r="A135" s="103"/>
      <c r="B135" s="103"/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</row>
    <row r="136" ht="15.75" customHeight="1">
      <c r="A136" s="103"/>
      <c r="B136" s="103"/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</row>
    <row r="137" ht="15.75" customHeight="1">
      <c r="A137" s="103"/>
      <c r="B137" s="103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</row>
    <row r="138" ht="15.75" customHeight="1">
      <c r="A138" s="103"/>
      <c r="B138" s="103"/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</row>
    <row r="139" ht="15.75" customHeight="1">
      <c r="A139" s="103"/>
      <c r="B139" s="103"/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</row>
    <row r="140" ht="15.75" customHeight="1">
      <c r="A140" s="103"/>
      <c r="B140" s="103"/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</row>
    <row r="141" ht="15.75" customHeight="1">
      <c r="A141" s="103"/>
      <c r="B141" s="103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</row>
    <row r="142" ht="15.75" customHeight="1">
      <c r="A142" s="103"/>
      <c r="B142" s="103"/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</row>
    <row r="143" ht="15.75" customHeight="1">
      <c r="A143" s="103"/>
      <c r="B143" s="103"/>
      <c r="C143" s="103"/>
      <c r="D143" s="103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</row>
    <row r="144" ht="15.75" customHeight="1">
      <c r="A144" s="103"/>
      <c r="B144" s="103"/>
      <c r="C144" s="103"/>
      <c r="D144" s="103"/>
      <c r="E144" s="103"/>
      <c r="F144" s="103"/>
      <c r="G144" s="103"/>
      <c r="H144" s="103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</row>
    <row r="145" ht="15.75" customHeight="1">
      <c r="A145" s="103"/>
      <c r="B145" s="103"/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</row>
    <row r="146" ht="15.75" customHeight="1">
      <c r="A146" s="103"/>
      <c r="B146" s="103"/>
      <c r="C146" s="103"/>
      <c r="D146" s="103"/>
      <c r="E146" s="103"/>
      <c r="F146" s="103"/>
      <c r="G146" s="103"/>
      <c r="H146" s="103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</row>
    <row r="147" ht="15.75" customHeight="1">
      <c r="A147" s="103"/>
      <c r="B147" s="103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</row>
    <row r="148" ht="15.75" customHeight="1">
      <c r="A148" s="103"/>
      <c r="B148" s="103"/>
      <c r="C148" s="103"/>
      <c r="D148" s="103"/>
      <c r="E148" s="103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</row>
    <row r="149" ht="15.75" customHeight="1">
      <c r="A149" s="103"/>
      <c r="B149" s="103"/>
      <c r="C149" s="103"/>
      <c r="D149" s="103"/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  <c r="AB149" s="103"/>
      <c r="AC149" s="103"/>
    </row>
    <row r="150" ht="15.75" customHeight="1">
      <c r="A150" s="103"/>
      <c r="B150" s="103"/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03"/>
    </row>
    <row r="151" ht="15.75" customHeight="1">
      <c r="A151" s="103"/>
      <c r="B151" s="103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  <c r="AB151" s="103"/>
      <c r="AC151" s="103"/>
    </row>
    <row r="152" ht="15.75" customHeight="1">
      <c r="A152" s="103"/>
      <c r="B152" s="103"/>
      <c r="C152" s="103"/>
      <c r="D152" s="103"/>
      <c r="E152" s="103"/>
      <c r="F152" s="103"/>
      <c r="G152" s="103"/>
      <c r="H152" s="103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  <c r="AB152" s="103"/>
      <c r="AC152" s="103"/>
    </row>
    <row r="153" ht="15.75" customHeight="1">
      <c r="A153" s="103"/>
      <c r="B153" s="103"/>
      <c r="C153" s="103"/>
      <c r="D153" s="103"/>
      <c r="E153" s="103"/>
      <c r="F153" s="103"/>
      <c r="G153" s="103"/>
      <c r="H153" s="103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03"/>
      <c r="AC153" s="103"/>
    </row>
    <row r="154" ht="15.75" customHeight="1">
      <c r="A154" s="103"/>
      <c r="B154" s="103"/>
      <c r="C154" s="103"/>
      <c r="D154" s="103"/>
      <c r="E154" s="103"/>
      <c r="F154" s="103"/>
      <c r="G154" s="103"/>
      <c r="H154" s="103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103"/>
      <c r="AC154" s="103"/>
    </row>
    <row r="155" ht="15.75" customHeight="1">
      <c r="A155" s="103"/>
      <c r="B155" s="103"/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</row>
    <row r="156" ht="15.75" customHeight="1">
      <c r="A156" s="103"/>
      <c r="B156" s="103"/>
      <c r="C156" s="103"/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  <c r="AB156" s="103"/>
      <c r="AC156" s="103"/>
    </row>
    <row r="157" ht="15.75" customHeight="1">
      <c r="A157" s="103"/>
      <c r="B157" s="103"/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103"/>
      <c r="AC157" s="103"/>
    </row>
    <row r="158" ht="15.75" customHeight="1">
      <c r="A158" s="103"/>
      <c r="B158" s="103"/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  <c r="AB158" s="103"/>
      <c r="AC158" s="103"/>
    </row>
    <row r="159" ht="15.75" customHeight="1">
      <c r="A159" s="103"/>
      <c r="B159" s="103"/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  <c r="AB159" s="103"/>
      <c r="AC159" s="103"/>
    </row>
    <row r="160" ht="15.75" customHeight="1">
      <c r="A160" s="103"/>
      <c r="B160" s="103"/>
      <c r="C160" s="103"/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  <c r="AB160" s="103"/>
      <c r="AC160" s="103"/>
    </row>
    <row r="161" ht="15.75" customHeight="1">
      <c r="A161" s="103"/>
      <c r="B161" s="103"/>
      <c r="C161" s="103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03"/>
      <c r="AC161" s="103"/>
    </row>
    <row r="162" ht="15.75" customHeight="1">
      <c r="A162" s="103"/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103"/>
      <c r="AC162" s="103"/>
    </row>
    <row r="163" ht="15.75" customHeight="1">
      <c r="A163" s="103"/>
      <c r="B163" s="103"/>
      <c r="C163" s="103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  <c r="AB163" s="103"/>
      <c r="AC163" s="103"/>
    </row>
    <row r="164" ht="15.75" customHeight="1">
      <c r="A164" s="103"/>
      <c r="B164" s="103"/>
      <c r="C164" s="103"/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03"/>
      <c r="AC164" s="103"/>
    </row>
    <row r="165" ht="15.75" customHeight="1">
      <c r="A165" s="103"/>
      <c r="B165" s="103"/>
      <c r="C165" s="103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  <c r="AB165" s="103"/>
      <c r="AC165" s="103"/>
    </row>
    <row r="166" ht="15.75" customHeight="1">
      <c r="A166" s="103"/>
      <c r="B166" s="103"/>
      <c r="C166" s="103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  <c r="AB166" s="103"/>
      <c r="AC166" s="103"/>
    </row>
    <row r="167" ht="15.75" customHeight="1">
      <c r="A167" s="103"/>
      <c r="B167" s="103"/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  <c r="AB167" s="103"/>
      <c r="AC167" s="103"/>
    </row>
    <row r="168" ht="15.75" customHeight="1">
      <c r="A168" s="103"/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3"/>
      <c r="AC168" s="103"/>
    </row>
    <row r="169" ht="15.75" customHeight="1">
      <c r="A169" s="103"/>
      <c r="B169" s="103"/>
      <c r="C169" s="103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  <c r="AB169" s="103"/>
      <c r="AC169" s="103"/>
    </row>
    <row r="170" ht="15.75" customHeight="1">
      <c r="A170" s="103"/>
      <c r="B170" s="103"/>
      <c r="C170" s="103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  <c r="AB170" s="103"/>
      <c r="AC170" s="103"/>
    </row>
    <row r="171" ht="15.75" customHeight="1">
      <c r="A171" s="103"/>
      <c r="B171" s="103"/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  <c r="AB171" s="103"/>
      <c r="AC171" s="103"/>
    </row>
    <row r="172" ht="15.75" customHeight="1">
      <c r="A172" s="103"/>
      <c r="B172" s="103"/>
      <c r="C172" s="103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  <c r="AA172" s="103"/>
      <c r="AB172" s="103"/>
      <c r="AC172" s="103"/>
    </row>
    <row r="173" ht="15.75" customHeight="1">
      <c r="A173" s="103"/>
      <c r="B173" s="103"/>
      <c r="C173" s="103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  <c r="AC173" s="103"/>
    </row>
    <row r="174" ht="15.75" customHeight="1">
      <c r="A174" s="103"/>
      <c r="B174" s="103"/>
      <c r="C174" s="103"/>
      <c r="D174" s="103"/>
      <c r="E174" s="103"/>
      <c r="F174" s="103"/>
      <c r="G174" s="103"/>
      <c r="H174" s="103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  <c r="AB174" s="103"/>
      <c r="AC174" s="103"/>
    </row>
    <row r="175" ht="15.75" customHeight="1">
      <c r="A175" s="103"/>
      <c r="B175" s="103"/>
      <c r="C175" s="103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  <c r="AC175" s="103"/>
    </row>
    <row r="176" ht="15.75" customHeight="1">
      <c r="A176" s="103"/>
      <c r="B176" s="103"/>
      <c r="C176" s="103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  <c r="AC176" s="103"/>
    </row>
    <row r="177" ht="15.75" customHeight="1">
      <c r="A177" s="103"/>
      <c r="B177" s="103"/>
      <c r="C177" s="103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</row>
    <row r="178" ht="15.75" customHeight="1">
      <c r="A178" s="103"/>
      <c r="B178" s="103"/>
      <c r="C178" s="103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  <c r="AA178" s="103"/>
      <c r="AB178" s="103"/>
      <c r="AC178" s="103"/>
    </row>
    <row r="179" ht="15.75" customHeight="1">
      <c r="A179" s="103"/>
      <c r="B179" s="103"/>
      <c r="C179" s="103"/>
      <c r="D179" s="103"/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  <c r="AA179" s="103"/>
      <c r="AB179" s="103"/>
      <c r="AC179" s="103"/>
    </row>
    <row r="180" ht="15.75" customHeight="1">
      <c r="A180" s="103"/>
      <c r="B180" s="103"/>
      <c r="C180" s="103"/>
      <c r="D180" s="103"/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  <c r="AA180" s="103"/>
      <c r="AB180" s="103"/>
      <c r="AC180" s="103"/>
    </row>
    <row r="181" ht="15.75" customHeight="1">
      <c r="A181" s="103"/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  <c r="AB181" s="103"/>
      <c r="AC181" s="103"/>
    </row>
    <row r="182" ht="15.75" customHeight="1">
      <c r="A182" s="103"/>
      <c r="B182" s="103"/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  <c r="AA182" s="103"/>
      <c r="AB182" s="103"/>
      <c r="AC182" s="103"/>
    </row>
    <row r="183" ht="15.75" customHeight="1">
      <c r="A183" s="103"/>
      <c r="B183" s="103"/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  <c r="AA183" s="103"/>
      <c r="AB183" s="103"/>
      <c r="AC183" s="103"/>
    </row>
    <row r="184" ht="15.75" customHeight="1">
      <c r="A184" s="103"/>
      <c r="B184" s="103"/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  <c r="AA184" s="103"/>
      <c r="AB184" s="103"/>
      <c r="AC184" s="103"/>
    </row>
    <row r="185" ht="15.75" customHeight="1">
      <c r="A185" s="103"/>
      <c r="B185" s="103"/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  <c r="AA185" s="103"/>
      <c r="AB185" s="103"/>
      <c r="AC185" s="103"/>
    </row>
    <row r="186" ht="15.75" customHeight="1">
      <c r="A186" s="103"/>
      <c r="B186" s="103"/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  <c r="AA186" s="103"/>
      <c r="AB186" s="103"/>
      <c r="AC186" s="103"/>
    </row>
    <row r="187" ht="15.75" customHeight="1">
      <c r="A187" s="103"/>
      <c r="B187" s="103"/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  <c r="AA187" s="103"/>
      <c r="AB187" s="103"/>
      <c r="AC187" s="103"/>
    </row>
    <row r="188" ht="15.75" customHeight="1">
      <c r="A188" s="103"/>
      <c r="B188" s="103"/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  <c r="AA188" s="103"/>
      <c r="AB188" s="103"/>
      <c r="AC188" s="103"/>
    </row>
    <row r="189" ht="15.75" customHeight="1">
      <c r="A189" s="103"/>
      <c r="B189" s="103"/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  <c r="AA189" s="103"/>
      <c r="AB189" s="103"/>
      <c r="AC189" s="103"/>
    </row>
    <row r="190" ht="15.75" customHeight="1">
      <c r="A190" s="103"/>
      <c r="B190" s="103"/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03"/>
    </row>
    <row r="191" ht="15.75" customHeight="1">
      <c r="A191" s="103"/>
      <c r="B191" s="103"/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  <c r="AA191" s="103"/>
      <c r="AB191" s="103"/>
      <c r="AC191" s="103"/>
    </row>
    <row r="192" ht="15.75" customHeight="1">
      <c r="A192" s="103"/>
      <c r="B192" s="103"/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  <c r="AA192" s="103"/>
      <c r="AB192" s="103"/>
      <c r="AC192" s="103"/>
    </row>
    <row r="193" ht="15.75" customHeight="1">
      <c r="A193" s="103"/>
      <c r="B193" s="103"/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  <c r="AA193" s="103"/>
      <c r="AB193" s="103"/>
      <c r="AC193" s="103"/>
    </row>
    <row r="194" ht="15.75" customHeight="1">
      <c r="A194" s="103"/>
      <c r="B194" s="103"/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  <c r="AA194" s="103"/>
      <c r="AB194" s="103"/>
      <c r="AC194" s="103"/>
    </row>
    <row r="195" ht="15.75" customHeight="1">
      <c r="A195" s="103"/>
      <c r="B195" s="103"/>
      <c r="C195" s="103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  <c r="AA195" s="103"/>
      <c r="AB195" s="103"/>
      <c r="AC195" s="103"/>
    </row>
    <row r="196" ht="15.75" customHeight="1">
      <c r="A196" s="103"/>
      <c r="B196" s="103"/>
      <c r="C196" s="103"/>
      <c r="D196" s="103"/>
      <c r="E196" s="103"/>
      <c r="F196" s="103"/>
      <c r="G196" s="103"/>
      <c r="H196" s="103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  <c r="AA196" s="103"/>
      <c r="AB196" s="103"/>
      <c r="AC196" s="103"/>
    </row>
    <row r="197" ht="15.75" customHeight="1">
      <c r="A197" s="103"/>
      <c r="B197" s="103"/>
      <c r="C197" s="103"/>
      <c r="D197" s="103"/>
      <c r="E197" s="103"/>
      <c r="F197" s="103"/>
      <c r="G197" s="103"/>
      <c r="H197" s="103"/>
      <c r="I197" s="103"/>
      <c r="J197" s="103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  <c r="AA197" s="103"/>
      <c r="AB197" s="103"/>
      <c r="AC197" s="103"/>
    </row>
    <row r="198" ht="15.75" customHeight="1">
      <c r="A198" s="103"/>
      <c r="B198" s="103"/>
      <c r="C198" s="103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  <c r="AA198" s="103"/>
      <c r="AB198" s="103"/>
      <c r="AC198" s="103"/>
    </row>
    <row r="199" ht="15.75" customHeight="1">
      <c r="A199" s="103"/>
      <c r="B199" s="103"/>
      <c r="C199" s="103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  <c r="AA199" s="103"/>
      <c r="AB199" s="103"/>
      <c r="AC199" s="103"/>
    </row>
    <row r="200" ht="15.75" customHeight="1">
      <c r="A200" s="103"/>
      <c r="B200" s="103"/>
      <c r="C200" s="103"/>
      <c r="D200" s="103"/>
      <c r="E200" s="103"/>
      <c r="F200" s="103"/>
      <c r="G200" s="103"/>
      <c r="H200" s="103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  <c r="AA200" s="103"/>
      <c r="AB200" s="103"/>
      <c r="AC200" s="103"/>
    </row>
    <row r="201" ht="15.75" customHeight="1">
      <c r="A201" s="103"/>
      <c r="B201" s="103"/>
      <c r="C201" s="103"/>
      <c r="D201" s="103"/>
      <c r="E201" s="103"/>
      <c r="F201" s="103"/>
      <c r="G201" s="103"/>
      <c r="H201" s="103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  <c r="AA201" s="103"/>
      <c r="AB201" s="103"/>
      <c r="AC201" s="103"/>
    </row>
    <row r="202" ht="15.75" customHeight="1">
      <c r="A202" s="103"/>
      <c r="B202" s="103"/>
      <c r="C202" s="103"/>
      <c r="D202" s="103"/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  <c r="AA202" s="103"/>
      <c r="AB202" s="103"/>
      <c r="AC202" s="103"/>
    </row>
    <row r="203" ht="15.75" customHeight="1">
      <c r="A203" s="103"/>
      <c r="B203" s="103"/>
      <c r="C203" s="103"/>
      <c r="D203" s="103"/>
      <c r="E203" s="103"/>
      <c r="F203" s="103"/>
      <c r="G203" s="103"/>
      <c r="H203" s="103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  <c r="AA203" s="103"/>
      <c r="AB203" s="103"/>
      <c r="AC203" s="103"/>
    </row>
    <row r="204" ht="15.75" customHeight="1">
      <c r="A204" s="103"/>
      <c r="B204" s="103"/>
      <c r="C204" s="103"/>
      <c r="D204" s="103"/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  <c r="AA204" s="103"/>
      <c r="AB204" s="103"/>
      <c r="AC204" s="103"/>
    </row>
    <row r="205" ht="15.75" customHeight="1">
      <c r="A205" s="103"/>
      <c r="B205" s="103"/>
      <c r="C205" s="103"/>
      <c r="D205" s="103"/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  <c r="AA205" s="103"/>
      <c r="AB205" s="103"/>
      <c r="AC205" s="103"/>
    </row>
    <row r="206" ht="15.75" customHeight="1">
      <c r="A206" s="103"/>
      <c r="B206" s="103"/>
      <c r="C206" s="103"/>
      <c r="D206" s="103"/>
      <c r="E206" s="103"/>
      <c r="F206" s="103"/>
      <c r="G206" s="103"/>
      <c r="H206" s="103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  <c r="AA206" s="103"/>
      <c r="AB206" s="103"/>
      <c r="AC206" s="103"/>
    </row>
    <row r="207" ht="15.75" customHeight="1">
      <c r="A207" s="103"/>
      <c r="B207" s="103"/>
      <c r="C207" s="103"/>
      <c r="D207" s="103"/>
      <c r="E207" s="103"/>
      <c r="F207" s="103"/>
      <c r="G207" s="103"/>
      <c r="H207" s="103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  <c r="AA207" s="103"/>
      <c r="AB207" s="103"/>
      <c r="AC207" s="103"/>
    </row>
    <row r="208" ht="15.75" customHeight="1">
      <c r="A208" s="103"/>
      <c r="B208" s="103"/>
      <c r="C208" s="103"/>
      <c r="D208" s="103"/>
      <c r="E208" s="103"/>
      <c r="F208" s="103"/>
      <c r="G208" s="103"/>
      <c r="H208" s="103"/>
      <c r="I208" s="103"/>
      <c r="J208" s="103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  <c r="AA208" s="103"/>
      <c r="AB208" s="103"/>
      <c r="AC208" s="103"/>
    </row>
    <row r="209" ht="15.75" customHeight="1">
      <c r="A209" s="103"/>
      <c r="B209" s="103"/>
      <c r="C209" s="103"/>
      <c r="D209" s="103"/>
      <c r="E209" s="103"/>
      <c r="F209" s="103"/>
      <c r="G209" s="103"/>
      <c r="H209" s="103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  <c r="AA209" s="103"/>
      <c r="AB209" s="103"/>
      <c r="AC209" s="103"/>
    </row>
    <row r="210" ht="15.75" customHeight="1">
      <c r="A210" s="103"/>
      <c r="B210" s="103"/>
      <c r="C210" s="103"/>
      <c r="D210" s="103"/>
      <c r="E210" s="103"/>
      <c r="F210" s="103"/>
      <c r="G210" s="103"/>
      <c r="H210" s="103"/>
      <c r="I210" s="103"/>
      <c r="J210" s="103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  <c r="AA210" s="103"/>
      <c r="AB210" s="103"/>
      <c r="AC210" s="103"/>
    </row>
    <row r="211" ht="15.75" customHeight="1">
      <c r="A211" s="103"/>
      <c r="B211" s="103"/>
      <c r="C211" s="103"/>
      <c r="D211" s="103"/>
      <c r="E211" s="103"/>
      <c r="F211" s="103"/>
      <c r="G211" s="103"/>
      <c r="H211" s="103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  <c r="AA211" s="103"/>
      <c r="AB211" s="103"/>
      <c r="AC211" s="103"/>
    </row>
    <row r="212" ht="15.75" customHeight="1">
      <c r="A212" s="103"/>
      <c r="B212" s="103"/>
      <c r="C212" s="103"/>
      <c r="D212" s="103"/>
      <c r="E212" s="103"/>
      <c r="F212" s="103"/>
      <c r="G212" s="103"/>
      <c r="H212" s="103"/>
      <c r="I212" s="103"/>
      <c r="J212" s="103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  <c r="AA212" s="103"/>
      <c r="AB212" s="103"/>
      <c r="AC212" s="103"/>
    </row>
    <row r="213" ht="15.75" customHeight="1">
      <c r="A213" s="103"/>
      <c r="B213" s="103"/>
      <c r="C213" s="103"/>
      <c r="D213" s="103"/>
      <c r="E213" s="103"/>
      <c r="F213" s="103"/>
      <c r="G213" s="103"/>
      <c r="H213" s="103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  <c r="AA213" s="103"/>
      <c r="AB213" s="103"/>
      <c r="AC213" s="103"/>
    </row>
    <row r="214" ht="15.75" customHeight="1">
      <c r="A214" s="103"/>
      <c r="B214" s="103"/>
      <c r="C214" s="103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  <c r="AA214" s="103"/>
      <c r="AB214" s="103"/>
      <c r="AC214" s="103"/>
    </row>
    <row r="215" ht="15.75" customHeight="1">
      <c r="A215" s="103"/>
      <c r="B215" s="103"/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  <c r="AA215" s="103"/>
      <c r="AB215" s="103"/>
      <c r="AC215" s="103"/>
    </row>
    <row r="216" ht="15.75" customHeight="1">
      <c r="A216" s="103"/>
      <c r="B216" s="103"/>
      <c r="C216" s="103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  <c r="AA216" s="103"/>
      <c r="AB216" s="103"/>
      <c r="AC216" s="103"/>
    </row>
    <row r="217" ht="15.75" customHeight="1">
      <c r="A217" s="103"/>
      <c r="B217" s="103"/>
      <c r="C217" s="103"/>
      <c r="D217" s="103"/>
      <c r="E217" s="103"/>
      <c r="F217" s="103"/>
      <c r="G217" s="103"/>
      <c r="H217" s="103"/>
      <c r="I217" s="103"/>
      <c r="J217" s="103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  <c r="AA217" s="103"/>
      <c r="AB217" s="103"/>
      <c r="AC217" s="103"/>
    </row>
    <row r="218" ht="15.75" customHeight="1">
      <c r="A218" s="103"/>
      <c r="B218" s="103"/>
      <c r="C218" s="103"/>
      <c r="D218" s="103"/>
      <c r="E218" s="103"/>
      <c r="F218" s="103"/>
      <c r="G218" s="103"/>
      <c r="H218" s="103"/>
      <c r="I218" s="103"/>
      <c r="J218" s="103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  <c r="AA218" s="103"/>
      <c r="AB218" s="103"/>
      <c r="AC218" s="103"/>
    </row>
    <row r="219" ht="15.75" customHeight="1">
      <c r="A219" s="103"/>
      <c r="B219" s="103"/>
      <c r="C219" s="103"/>
      <c r="D219" s="103"/>
      <c r="E219" s="103"/>
      <c r="F219" s="103"/>
      <c r="G219" s="103"/>
      <c r="H219" s="103"/>
      <c r="I219" s="103"/>
      <c r="J219" s="103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  <c r="AA219" s="103"/>
      <c r="AB219" s="103"/>
      <c r="AC219" s="103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1:H1"/>
    <mergeCell ref="A2:H2"/>
    <mergeCell ref="C8:H8"/>
    <mergeCell ref="C10:H10"/>
  </mergeCells>
  <conditionalFormatting sqref="D18">
    <cfRule type="containsText" dxfId="0" priority="1" operator="containsText" text="&quot;&quot;">
      <formula>NOT(ISERROR(SEARCH((""""""),(D18))))</formula>
    </cfRule>
  </conditionalFormatting>
  <conditionalFormatting sqref="D18">
    <cfRule type="containsText" dxfId="1" priority="2" operator="containsText" text="&quot;&quot;">
      <formula>NOT(ISERROR(SEARCH((""""""),(D18))))</formula>
    </cfRule>
  </conditionalFormatting>
  <conditionalFormatting sqref="D18">
    <cfRule type="containsText" dxfId="2" priority="3" operator="containsText" text="&quot;&quot;">
      <formula>NOT(ISERROR(SEARCH((""""""),(D18))))</formula>
    </cfRule>
  </conditionalFormatting>
  <conditionalFormatting sqref="D15:D17">
    <cfRule type="containsText" dxfId="0" priority="4" operator="containsText" text="&quot;&quot;">
      <formula>NOT(ISERROR(SEARCH((""""""),(D15))))</formula>
    </cfRule>
  </conditionalFormatting>
  <conditionalFormatting sqref="D15:D17">
    <cfRule type="containsText" dxfId="1" priority="5" operator="containsText" text="&quot;&quot;">
      <formula>NOT(ISERROR(SEARCH((""""""),(D15))))</formula>
    </cfRule>
  </conditionalFormatting>
  <conditionalFormatting sqref="D15:D17">
    <cfRule type="containsText" dxfId="2" priority="6" operator="containsText" text="&quot;&quot;">
      <formula>NOT(ISERROR(SEARCH((""""""),(D15))))</formula>
    </cfRule>
  </conditionalFormatting>
  <conditionalFormatting sqref="D19">
    <cfRule type="containsText" dxfId="0" priority="7" operator="containsText" text="&quot;&quot;">
      <formula>NOT(ISERROR(SEARCH((""""""),(D19))))</formula>
    </cfRule>
  </conditionalFormatting>
  <conditionalFormatting sqref="D19">
    <cfRule type="containsText" dxfId="1" priority="8" operator="containsText" text="&quot;&quot;">
      <formula>NOT(ISERROR(SEARCH((""""""),(D19))))</formula>
    </cfRule>
  </conditionalFormatting>
  <conditionalFormatting sqref="D19">
    <cfRule type="containsText" dxfId="2" priority="9" operator="containsText" text="&quot;&quot;">
      <formula>NOT(ISERROR(SEARCH((""""""),(D19))))</formula>
    </cfRule>
  </conditionalFormatting>
  <conditionalFormatting sqref="D20:D21">
    <cfRule type="containsText" dxfId="0" priority="10" operator="containsText" text="&quot;&quot;">
      <formula>NOT(ISERROR(SEARCH((""""""),(D20))))</formula>
    </cfRule>
  </conditionalFormatting>
  <conditionalFormatting sqref="D20:D21">
    <cfRule type="containsText" dxfId="1" priority="11" operator="containsText" text="&quot;&quot;">
      <formula>NOT(ISERROR(SEARCH((""""""),(D20))))</formula>
    </cfRule>
  </conditionalFormatting>
  <conditionalFormatting sqref="D20:D21">
    <cfRule type="containsText" dxfId="2" priority="12" operator="containsText" text="&quot;&quot;">
      <formula>NOT(ISERROR(SEARCH((""""""),(D20))))</formula>
    </cfRule>
  </conditionalFormatting>
  <printOptions horizontalCentered="1"/>
  <pageMargins bottom="0.17" footer="0.0" header="0.0" left="0.17" right="0.17" top="0.17"/>
  <pageSetup orientation="landscape"/>
  <rowBreaks count="1" manualBreakCount="1">
    <brk id="12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86"/>
    <col customWidth="1" hidden="1" min="2" max="2" width="11.43"/>
    <col customWidth="1" min="3" max="3" width="43.43"/>
    <col customWidth="1" min="4" max="4" width="44.57"/>
    <col customWidth="1" min="5" max="5" width="41.29"/>
    <col customWidth="1" min="6" max="6" width="36.43"/>
    <col customWidth="1" hidden="1" min="7" max="7" width="10.29"/>
    <col customWidth="1" min="8" max="8" width="19.86"/>
    <col customWidth="1" min="9" max="9" width="19.14"/>
    <col customWidth="1" min="10" max="17" width="17.29"/>
    <col customWidth="1" min="18" max="18" width="8.0"/>
  </cols>
  <sheetData>
    <row r="1" ht="38.25" customHeight="1">
      <c r="A1" s="83" t="s">
        <v>906</v>
      </c>
      <c r="B1" s="25"/>
      <c r="C1" s="25"/>
      <c r="D1" s="25"/>
      <c r="E1" s="25"/>
      <c r="F1" s="25"/>
      <c r="G1" s="25"/>
      <c r="H1" s="84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14"/>
      <c r="AC1" s="114"/>
    </row>
    <row r="2" ht="42.75" customHeight="1">
      <c r="A2" s="86" t="s">
        <v>1177</v>
      </c>
      <c r="B2" s="25"/>
      <c r="C2" s="25"/>
      <c r="D2" s="25"/>
      <c r="E2" s="25"/>
      <c r="F2" s="25"/>
      <c r="G2" s="25"/>
      <c r="H2" s="84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14"/>
      <c r="AC2" s="114"/>
    </row>
    <row r="3">
      <c r="A3" s="87" t="s">
        <v>909</v>
      </c>
      <c r="B3" s="30" t="s">
        <v>910</v>
      </c>
      <c r="C3" s="87" t="s">
        <v>37</v>
      </c>
      <c r="D3" s="87" t="s">
        <v>52</v>
      </c>
      <c r="E3" s="87" t="s">
        <v>77</v>
      </c>
      <c r="F3" s="87" t="s">
        <v>60</v>
      </c>
      <c r="G3" s="30" t="s">
        <v>910</v>
      </c>
      <c r="H3" s="87" t="s">
        <v>295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14"/>
      <c r="AC3" s="114"/>
    </row>
    <row r="4">
      <c r="A4" s="104" t="s">
        <v>38</v>
      </c>
      <c r="B4" s="33" t="s">
        <v>911</v>
      </c>
      <c r="C4" s="172" t="s">
        <v>785</v>
      </c>
      <c r="D4" s="172" t="s">
        <v>789</v>
      </c>
      <c r="E4" s="172" t="s">
        <v>794</v>
      </c>
      <c r="F4" s="172" t="s">
        <v>798</v>
      </c>
      <c r="G4" s="33" t="s">
        <v>914</v>
      </c>
      <c r="H4" s="36" t="s">
        <v>1179</v>
      </c>
      <c r="I4" s="114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14"/>
      <c r="AC4" s="114"/>
    </row>
    <row r="5">
      <c r="A5" s="104" t="s">
        <v>70</v>
      </c>
      <c r="B5" s="33" t="s">
        <v>915</v>
      </c>
      <c r="C5" s="172" t="s">
        <v>785</v>
      </c>
      <c r="D5" s="174" t="s">
        <v>805</v>
      </c>
      <c r="E5" s="172" t="s">
        <v>794</v>
      </c>
      <c r="F5" s="172" t="s">
        <v>810</v>
      </c>
      <c r="G5" s="122" t="s">
        <v>916</v>
      </c>
      <c r="H5" s="36" t="s">
        <v>1179</v>
      </c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14"/>
      <c r="AC5" s="114"/>
    </row>
    <row r="6">
      <c r="A6" s="104" t="s">
        <v>88</v>
      </c>
      <c r="B6" s="33" t="s">
        <v>918</v>
      </c>
      <c r="C6" s="172" t="s">
        <v>814</v>
      </c>
      <c r="D6" s="174" t="s">
        <v>805</v>
      </c>
      <c r="E6" s="172" t="s">
        <v>818</v>
      </c>
      <c r="F6" s="172" t="s">
        <v>820</v>
      </c>
      <c r="G6" s="122" t="s">
        <v>922</v>
      </c>
      <c r="H6" s="36" t="s">
        <v>1179</v>
      </c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14"/>
      <c r="AC6" s="114"/>
    </row>
    <row r="7">
      <c r="A7" s="104" t="s">
        <v>146</v>
      </c>
      <c r="B7" s="33" t="s">
        <v>923</v>
      </c>
      <c r="C7" s="38" t="s">
        <v>1182</v>
      </c>
      <c r="D7" s="174" t="s">
        <v>805</v>
      </c>
      <c r="E7" s="172" t="s">
        <v>818</v>
      </c>
      <c r="F7" s="172" t="s">
        <v>820</v>
      </c>
      <c r="G7" s="122" t="s">
        <v>927</v>
      </c>
      <c r="H7" s="36" t="s">
        <v>1179</v>
      </c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14"/>
      <c r="AC7" s="114"/>
    </row>
    <row r="8" ht="36.0" customHeight="1">
      <c r="A8" s="104" t="s">
        <v>929</v>
      </c>
      <c r="B8" s="42"/>
      <c r="C8" s="90" t="s">
        <v>930</v>
      </c>
      <c r="D8" s="25"/>
      <c r="E8" s="25"/>
      <c r="F8" s="25"/>
      <c r="G8" s="25"/>
      <c r="H8" s="84"/>
      <c r="I8" s="176" t="s">
        <v>1013</v>
      </c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14"/>
      <c r="AC8" s="114"/>
    </row>
    <row r="9">
      <c r="A9" s="104" t="s">
        <v>186</v>
      </c>
      <c r="B9" s="33" t="s">
        <v>933</v>
      </c>
      <c r="C9" s="92" t="s">
        <v>826</v>
      </c>
      <c r="D9" s="174" t="s">
        <v>827</v>
      </c>
      <c r="E9" s="179" t="s">
        <v>830</v>
      </c>
      <c r="F9" s="135" t="s">
        <v>832</v>
      </c>
      <c r="G9" s="122" t="s">
        <v>937</v>
      </c>
      <c r="H9" s="36" t="s">
        <v>1179</v>
      </c>
      <c r="I9" s="93" t="s">
        <v>938</v>
      </c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14"/>
      <c r="AC9" s="114"/>
    </row>
    <row r="10" hidden="1">
      <c r="A10" s="104"/>
      <c r="B10" s="118" t="s">
        <v>939</v>
      </c>
      <c r="C10" s="47" t="s">
        <v>941</v>
      </c>
      <c r="D10" s="25"/>
      <c r="E10" s="25"/>
      <c r="F10" s="25"/>
      <c r="G10" s="25"/>
      <c r="H10" s="84"/>
      <c r="I10" s="9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14"/>
      <c r="AC10" s="114"/>
    </row>
    <row r="11">
      <c r="A11" s="104" t="s">
        <v>213</v>
      </c>
      <c r="B11" s="33" t="s">
        <v>944</v>
      </c>
      <c r="C11" s="92" t="s">
        <v>826</v>
      </c>
      <c r="D11" s="174" t="s">
        <v>827</v>
      </c>
      <c r="E11" s="179" t="s">
        <v>830</v>
      </c>
      <c r="F11" s="135" t="s">
        <v>832</v>
      </c>
      <c r="G11" s="122" t="s">
        <v>946</v>
      </c>
      <c r="H11" s="36" t="s">
        <v>1179</v>
      </c>
      <c r="I11" s="93" t="s">
        <v>947</v>
      </c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14"/>
      <c r="AC11" s="114"/>
    </row>
    <row r="12">
      <c r="A12" s="104" t="s">
        <v>227</v>
      </c>
      <c r="B12" s="33" t="s">
        <v>949</v>
      </c>
      <c r="C12" s="92" t="s">
        <v>826</v>
      </c>
      <c r="D12" s="174" t="s">
        <v>827</v>
      </c>
      <c r="E12" s="179" t="s">
        <v>830</v>
      </c>
      <c r="F12" s="135" t="s">
        <v>832</v>
      </c>
      <c r="G12" s="121"/>
      <c r="H12" s="36" t="s">
        <v>1179</v>
      </c>
      <c r="I12" s="93" t="s">
        <v>950</v>
      </c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14"/>
      <c r="AC12" s="114"/>
    </row>
    <row r="13" ht="33.0" customHeight="1">
      <c r="A13" s="86" t="s">
        <v>1188</v>
      </c>
      <c r="B13" s="25"/>
      <c r="C13" s="25"/>
      <c r="D13" s="25"/>
      <c r="E13" s="25"/>
      <c r="F13" s="25"/>
      <c r="G13" s="25"/>
      <c r="H13" s="84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14"/>
      <c r="AC13" s="114"/>
    </row>
    <row r="14">
      <c r="A14" s="87" t="s">
        <v>909</v>
      </c>
      <c r="B14" s="30" t="s">
        <v>910</v>
      </c>
      <c r="C14" s="87" t="s">
        <v>37</v>
      </c>
      <c r="D14" s="87" t="s">
        <v>52</v>
      </c>
      <c r="E14" s="87" t="s">
        <v>77</v>
      </c>
      <c r="F14" s="87" t="s">
        <v>60</v>
      </c>
      <c r="G14" s="30" t="s">
        <v>910</v>
      </c>
      <c r="H14" s="87" t="s">
        <v>295</v>
      </c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14"/>
      <c r="AC14" s="114"/>
    </row>
    <row r="15">
      <c r="A15" s="183" t="s">
        <v>38</v>
      </c>
      <c r="B15" s="33" t="s">
        <v>911</v>
      </c>
      <c r="C15" s="172" t="s">
        <v>785</v>
      </c>
      <c r="D15" s="172" t="s">
        <v>789</v>
      </c>
      <c r="E15" s="172" t="s">
        <v>794</v>
      </c>
      <c r="F15" s="172" t="s">
        <v>798</v>
      </c>
      <c r="G15" s="33" t="s">
        <v>914</v>
      </c>
      <c r="H15" s="36" t="s">
        <v>1179</v>
      </c>
      <c r="I15" s="114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14"/>
      <c r="AC15" s="114"/>
    </row>
    <row r="16">
      <c r="A16" s="104" t="s">
        <v>70</v>
      </c>
      <c r="B16" s="33" t="s">
        <v>915</v>
      </c>
      <c r="C16" s="172" t="s">
        <v>785</v>
      </c>
      <c r="D16" s="174" t="s">
        <v>805</v>
      </c>
      <c r="E16" s="172" t="s">
        <v>794</v>
      </c>
      <c r="F16" s="172" t="s">
        <v>810</v>
      </c>
      <c r="G16" s="122" t="s">
        <v>916</v>
      </c>
      <c r="H16" s="36" t="s">
        <v>1179</v>
      </c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14"/>
      <c r="AC16" s="114"/>
    </row>
    <row r="17">
      <c r="A17" s="104" t="s">
        <v>88</v>
      </c>
      <c r="B17" s="33" t="s">
        <v>918</v>
      </c>
      <c r="C17" s="172" t="s">
        <v>814</v>
      </c>
      <c r="D17" s="174" t="s">
        <v>805</v>
      </c>
      <c r="E17" s="172" t="s">
        <v>818</v>
      </c>
      <c r="F17" s="172" t="s">
        <v>820</v>
      </c>
      <c r="G17" s="122" t="s">
        <v>922</v>
      </c>
      <c r="H17" s="36" t="s">
        <v>1179</v>
      </c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14"/>
      <c r="AC17" s="114"/>
    </row>
    <row r="18">
      <c r="A18" s="104" t="s">
        <v>146</v>
      </c>
      <c r="B18" s="33" t="s">
        <v>923</v>
      </c>
      <c r="C18" s="38" t="s">
        <v>1182</v>
      </c>
      <c r="D18" s="174" t="s">
        <v>805</v>
      </c>
      <c r="E18" s="172" t="s">
        <v>818</v>
      </c>
      <c r="F18" s="172" t="s">
        <v>820</v>
      </c>
      <c r="G18" s="122" t="s">
        <v>927</v>
      </c>
      <c r="H18" s="36" t="s">
        <v>1179</v>
      </c>
      <c r="I18" s="114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14"/>
      <c r="AC18" s="114"/>
    </row>
    <row r="19" ht="41.25" customHeight="1">
      <c r="A19" s="104" t="s">
        <v>929</v>
      </c>
      <c r="B19" s="42"/>
      <c r="C19" s="90" t="s">
        <v>930</v>
      </c>
      <c r="D19" s="25"/>
      <c r="E19" s="25"/>
      <c r="F19" s="25"/>
      <c r="G19" s="25"/>
      <c r="H19" s="84"/>
      <c r="I19" s="186" t="s">
        <v>1013</v>
      </c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87"/>
      <c r="AC19" s="187"/>
    </row>
    <row r="20">
      <c r="A20" s="104" t="s">
        <v>186</v>
      </c>
      <c r="B20" s="33" t="s">
        <v>933</v>
      </c>
      <c r="C20" s="92" t="s">
        <v>826</v>
      </c>
      <c r="D20" s="174" t="s">
        <v>827</v>
      </c>
      <c r="E20" s="179" t="s">
        <v>830</v>
      </c>
      <c r="F20" s="135" t="s">
        <v>832</v>
      </c>
      <c r="G20" s="122" t="s">
        <v>937</v>
      </c>
      <c r="H20" s="36" t="s">
        <v>1179</v>
      </c>
      <c r="I20" s="93" t="s">
        <v>938</v>
      </c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14"/>
      <c r="AC20" s="114"/>
    </row>
    <row r="21" hidden="1">
      <c r="A21" s="104"/>
      <c r="B21" s="118" t="s">
        <v>939</v>
      </c>
      <c r="C21" s="47" t="s">
        <v>941</v>
      </c>
      <c r="D21" s="25"/>
      <c r="E21" s="25"/>
      <c r="F21" s="25"/>
      <c r="G21" s="25"/>
      <c r="H21" s="84"/>
      <c r="I21" s="9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14"/>
      <c r="AC21" s="114"/>
    </row>
    <row r="22">
      <c r="A22" s="104" t="s">
        <v>213</v>
      </c>
      <c r="B22" s="33" t="s">
        <v>944</v>
      </c>
      <c r="C22" s="92" t="s">
        <v>826</v>
      </c>
      <c r="D22" s="174" t="s">
        <v>827</v>
      </c>
      <c r="E22" s="179" t="s">
        <v>830</v>
      </c>
      <c r="F22" s="135" t="s">
        <v>832</v>
      </c>
      <c r="G22" s="122" t="s">
        <v>946</v>
      </c>
      <c r="H22" s="36" t="s">
        <v>1179</v>
      </c>
      <c r="I22" s="93" t="s">
        <v>947</v>
      </c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14"/>
      <c r="AC22" s="114"/>
    </row>
    <row r="23" ht="15.75" customHeight="1">
      <c r="A23" s="104" t="s">
        <v>227</v>
      </c>
      <c r="B23" s="33" t="s">
        <v>949</v>
      </c>
      <c r="C23" s="92" t="s">
        <v>826</v>
      </c>
      <c r="D23" s="174" t="s">
        <v>827</v>
      </c>
      <c r="E23" s="179" t="s">
        <v>830</v>
      </c>
      <c r="F23" s="135" t="s">
        <v>832</v>
      </c>
      <c r="G23" s="121"/>
      <c r="H23" s="36" t="s">
        <v>1179</v>
      </c>
      <c r="I23" s="93" t="s">
        <v>950</v>
      </c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14"/>
      <c r="AC23" s="114"/>
    </row>
    <row r="24" ht="24.75" customHeight="1">
      <c r="A24" s="160"/>
      <c r="B24" s="160"/>
      <c r="C24" s="160"/>
      <c r="D24" s="160"/>
      <c r="E24" s="160"/>
      <c r="F24" s="160"/>
      <c r="G24" s="160"/>
      <c r="H24" s="160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14"/>
      <c r="AC24" s="114"/>
    </row>
    <row r="25" ht="36.0" customHeight="1">
      <c r="A25" s="125" t="s">
        <v>0</v>
      </c>
      <c r="B25" s="125"/>
      <c r="C25" s="125" t="s">
        <v>26</v>
      </c>
      <c r="D25" s="125" t="s">
        <v>6</v>
      </c>
      <c r="E25" s="125" t="s">
        <v>219</v>
      </c>
      <c r="F25" s="126" t="s">
        <v>8</v>
      </c>
      <c r="H25" s="125" t="s">
        <v>9</v>
      </c>
      <c r="I25" s="160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14"/>
    </row>
    <row r="26">
      <c r="A26" s="193" t="s">
        <v>374</v>
      </c>
      <c r="B26" s="197"/>
      <c r="C26" s="197" t="s">
        <v>375</v>
      </c>
      <c r="D26" s="199" t="s">
        <v>359</v>
      </c>
      <c r="E26" s="200" t="s">
        <v>1195</v>
      </c>
      <c r="F26" s="202"/>
      <c r="H26" s="194" t="s">
        <v>329</v>
      </c>
      <c r="I26" s="160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</row>
    <row r="27" ht="29.25" customHeight="1">
      <c r="A27" s="203" t="s">
        <v>370</v>
      </c>
      <c r="B27" s="204"/>
      <c r="C27" s="204" t="s">
        <v>371</v>
      </c>
      <c r="D27" s="205" t="s">
        <v>359</v>
      </c>
      <c r="E27" s="206" t="s">
        <v>372</v>
      </c>
      <c r="F27" s="206" t="s">
        <v>373</v>
      </c>
      <c r="H27" s="208" t="s">
        <v>226</v>
      </c>
      <c r="I27" s="209" t="s">
        <v>1200</v>
      </c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14"/>
    </row>
    <row r="28" ht="32.25" customHeight="1">
      <c r="A28" s="210" t="s">
        <v>363</v>
      </c>
      <c r="B28" s="211"/>
      <c r="C28" s="211" t="s">
        <v>364</v>
      </c>
      <c r="D28" s="212" t="s">
        <v>359</v>
      </c>
      <c r="E28" s="213" t="s">
        <v>365</v>
      </c>
      <c r="F28" s="214" t="s">
        <v>366</v>
      </c>
      <c r="H28" s="215" t="s">
        <v>226</v>
      </c>
      <c r="I28" s="209" t="s">
        <v>1200</v>
      </c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</row>
    <row r="29" ht="32.25" customHeight="1">
      <c r="A29" s="210" t="s">
        <v>363</v>
      </c>
      <c r="B29" s="211"/>
      <c r="C29" s="211" t="s">
        <v>368</v>
      </c>
      <c r="D29" s="212" t="s">
        <v>359</v>
      </c>
      <c r="E29" s="213" t="s">
        <v>369</v>
      </c>
      <c r="F29" s="214" t="s">
        <v>366</v>
      </c>
      <c r="H29" s="215" t="s">
        <v>226</v>
      </c>
      <c r="I29" s="209" t="s">
        <v>1200</v>
      </c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</row>
    <row r="30" ht="32.25" customHeight="1">
      <c r="A30" s="218" t="s">
        <v>357</v>
      </c>
      <c r="B30" s="219"/>
      <c r="C30" s="219" t="s">
        <v>358</v>
      </c>
      <c r="D30" s="220" t="s">
        <v>359</v>
      </c>
      <c r="E30" s="221" t="s">
        <v>360</v>
      </c>
      <c r="F30" s="221" t="s">
        <v>361</v>
      </c>
      <c r="H30" s="222" t="s">
        <v>226</v>
      </c>
      <c r="I30" s="209" t="s">
        <v>1200</v>
      </c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</row>
    <row r="31" ht="32.25" customHeight="1">
      <c r="A31" s="193" t="s">
        <v>378</v>
      </c>
      <c r="B31" s="197"/>
      <c r="C31" s="197" t="s">
        <v>379</v>
      </c>
      <c r="D31" s="199" t="s">
        <v>359</v>
      </c>
      <c r="E31" s="200" t="s">
        <v>380</v>
      </c>
      <c r="F31" s="200"/>
      <c r="H31" s="194" t="s">
        <v>381</v>
      </c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</row>
    <row r="32" ht="19.5" customHeight="1">
      <c r="A32" s="103"/>
      <c r="B32" s="103"/>
      <c r="C32" s="103"/>
      <c r="D32" s="103"/>
      <c r="E32" s="103"/>
      <c r="F32" s="103"/>
      <c r="G32" s="223"/>
      <c r="H32" s="22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14"/>
      <c r="AC32" s="114"/>
    </row>
    <row r="33" ht="15.75" customHeight="1">
      <c r="A33" s="103"/>
      <c r="B33" s="103"/>
      <c r="C33" s="224" t="s">
        <v>1201</v>
      </c>
      <c r="D33" s="142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14"/>
      <c r="AC33" s="114"/>
    </row>
    <row r="34" ht="15.75" customHeight="1">
      <c r="A34" s="103"/>
      <c r="B34" s="103"/>
      <c r="C34" s="103"/>
      <c r="D34" s="142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14"/>
      <c r="AC34" s="114"/>
    </row>
    <row r="35" ht="15.75" customHeight="1">
      <c r="A35" s="103"/>
      <c r="B35" s="103"/>
      <c r="C35" s="103"/>
      <c r="D35" s="142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14"/>
      <c r="AC35" s="114"/>
    </row>
    <row r="36" ht="15.75" customHeight="1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14"/>
      <c r="AC36" s="114"/>
    </row>
    <row r="37" ht="15.75" customHeight="1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14"/>
      <c r="AC37" s="114"/>
    </row>
    <row r="38" ht="15.75" customHeight="1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14"/>
      <c r="AC38" s="114"/>
    </row>
    <row r="39" ht="15.75" customHeight="1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14"/>
      <c r="AC39" s="114"/>
    </row>
    <row r="40" ht="15.75" customHeight="1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14"/>
      <c r="AC40" s="114"/>
    </row>
    <row r="41" ht="15.75" customHeight="1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14"/>
      <c r="AC41" s="114"/>
    </row>
    <row r="42" ht="15.75" customHeight="1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14"/>
      <c r="AC42" s="114"/>
    </row>
    <row r="43" ht="15.75" customHeight="1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14"/>
      <c r="AC43" s="114"/>
    </row>
    <row r="44" ht="15.75" customHeight="1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14"/>
      <c r="AC44" s="114"/>
    </row>
    <row r="45" ht="15.75" customHeight="1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14"/>
      <c r="AC45" s="114"/>
    </row>
    <row r="46" ht="15.75" customHeight="1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14"/>
      <c r="AC46" s="114"/>
    </row>
    <row r="47" ht="15.75" customHeight="1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14"/>
      <c r="AC47" s="114"/>
    </row>
    <row r="48" ht="15.75" customHeight="1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14"/>
      <c r="AC48" s="114"/>
    </row>
    <row r="49" ht="15.75" customHeight="1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14"/>
      <c r="AC49" s="114"/>
    </row>
    <row r="50" ht="15.75" customHeight="1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14"/>
      <c r="AC50" s="114"/>
    </row>
    <row r="51" ht="15.75" customHeight="1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14"/>
      <c r="AC51" s="114"/>
    </row>
    <row r="52" ht="15.75" customHeight="1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14"/>
      <c r="AC52" s="114"/>
    </row>
    <row r="53" ht="15.75" customHeight="1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14"/>
      <c r="AC53" s="114"/>
    </row>
    <row r="54" ht="15.75" customHeight="1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14"/>
      <c r="AC54" s="114"/>
    </row>
    <row r="55" ht="15.75" customHeight="1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14"/>
      <c r="AC55" s="114"/>
    </row>
    <row r="56" ht="15.75" customHeight="1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14"/>
      <c r="AC56" s="114"/>
    </row>
    <row r="57" ht="15.75" customHeight="1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14"/>
      <c r="AC57" s="114"/>
    </row>
    <row r="58" ht="15.75" customHeight="1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14"/>
      <c r="AC58" s="114"/>
    </row>
    <row r="59" ht="15.75" customHeight="1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14"/>
      <c r="AC59" s="114"/>
    </row>
    <row r="60" ht="15.75" customHeight="1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14"/>
      <c r="AC60" s="114"/>
    </row>
    <row r="61" ht="15.75" customHeight="1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14"/>
      <c r="AC61" s="114"/>
    </row>
    <row r="62" ht="15.75" customHeight="1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14"/>
      <c r="AC62" s="114"/>
    </row>
    <row r="63" ht="15.75" customHeight="1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14"/>
      <c r="AC63" s="114"/>
    </row>
    <row r="64" ht="15.75" customHeight="1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14"/>
      <c r="AC64" s="114"/>
    </row>
    <row r="65" ht="15.75" customHeight="1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14"/>
      <c r="AC65" s="114"/>
    </row>
    <row r="66" ht="15.75" customHeight="1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14"/>
      <c r="AC66" s="114"/>
    </row>
    <row r="67" ht="15.75" customHeight="1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14"/>
      <c r="AC67" s="114"/>
    </row>
    <row r="68" ht="15.75" customHeight="1">
      <c r="A68" s="103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14"/>
      <c r="AC68" s="114"/>
    </row>
    <row r="69" ht="15.75" customHeight="1">
      <c r="A69" s="103"/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14"/>
      <c r="AC69" s="114"/>
    </row>
    <row r="70" ht="15.75" customHeight="1">
      <c r="A70" s="103"/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14"/>
      <c r="AC70" s="114"/>
    </row>
    <row r="71" ht="15.75" customHeight="1">
      <c r="A71" s="103"/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14"/>
      <c r="AC71" s="114"/>
    </row>
    <row r="72" ht="15.75" customHeight="1">
      <c r="A72" s="103"/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14"/>
      <c r="AC72" s="114"/>
    </row>
    <row r="73" ht="15.75" customHeight="1">
      <c r="A73" s="103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14"/>
      <c r="AC73" s="114"/>
    </row>
    <row r="74" ht="15.75" customHeight="1">
      <c r="A74" s="103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14"/>
      <c r="AC74" s="114"/>
    </row>
    <row r="75" ht="15.75" customHeight="1">
      <c r="A75" s="103"/>
      <c r="B75" s="103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14"/>
      <c r="AC75" s="114"/>
    </row>
    <row r="76" ht="15.75" customHeight="1">
      <c r="A76" s="103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14"/>
      <c r="AC76" s="114"/>
    </row>
    <row r="77" ht="15.75" customHeight="1">
      <c r="A77" s="103"/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14"/>
      <c r="AC77" s="114"/>
    </row>
    <row r="78" ht="15.75" customHeight="1">
      <c r="A78" s="103"/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14"/>
      <c r="AC78" s="114"/>
    </row>
    <row r="79" ht="15.75" customHeight="1">
      <c r="A79" s="103"/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14"/>
      <c r="AC79" s="114"/>
    </row>
    <row r="80" ht="15.75" customHeight="1">
      <c r="A80" s="103"/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14"/>
      <c r="AC80" s="114"/>
    </row>
    <row r="81" ht="15.75" customHeight="1">
      <c r="A81" s="103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14"/>
      <c r="AC81" s="114"/>
    </row>
    <row r="82" ht="15.75" customHeight="1">
      <c r="A82" s="103"/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14"/>
      <c r="AC82" s="114"/>
    </row>
    <row r="83" ht="15.75" customHeight="1">
      <c r="A83" s="103"/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14"/>
      <c r="AC83" s="114"/>
    </row>
    <row r="84" ht="15.75" customHeight="1">
      <c r="A84" s="103"/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14"/>
      <c r="AC84" s="114"/>
    </row>
    <row r="85" ht="15.75" customHeight="1">
      <c r="A85" s="103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14"/>
      <c r="AC85" s="114"/>
    </row>
    <row r="86" ht="15.75" customHeight="1">
      <c r="A86" s="103"/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14"/>
      <c r="AC86" s="114"/>
    </row>
    <row r="87" ht="15.75" customHeight="1">
      <c r="A87" s="103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14"/>
      <c r="AC87" s="114"/>
    </row>
    <row r="88" ht="15.75" customHeight="1">
      <c r="A88" s="103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14"/>
      <c r="AC88" s="114"/>
    </row>
    <row r="89" ht="15.75" customHeight="1">
      <c r="A89" s="103"/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14"/>
      <c r="AC89" s="114"/>
    </row>
    <row r="90" ht="15.75" customHeight="1">
      <c r="A90" s="103"/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14"/>
      <c r="AC90" s="114"/>
    </row>
    <row r="91" ht="15.75" customHeight="1">
      <c r="A91" s="103"/>
      <c r="B91" s="103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14"/>
      <c r="AC91" s="114"/>
    </row>
    <row r="92" ht="15.75" customHeight="1">
      <c r="A92" s="103"/>
      <c r="B92" s="103"/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14"/>
      <c r="AC92" s="114"/>
    </row>
    <row r="93" ht="15.75" customHeight="1">
      <c r="A93" s="103"/>
      <c r="B93" s="103"/>
      <c r="C93" s="103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14"/>
      <c r="AC93" s="114"/>
    </row>
    <row r="94" ht="15.75" customHeight="1">
      <c r="A94" s="103"/>
      <c r="B94" s="103"/>
      <c r="C94" s="103"/>
      <c r="D94" s="103"/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14"/>
      <c r="AC94" s="114"/>
    </row>
    <row r="95" ht="15.75" customHeight="1">
      <c r="A95" s="103"/>
      <c r="B95" s="103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14"/>
      <c r="AC95" s="114"/>
    </row>
    <row r="96" ht="15.75" customHeight="1">
      <c r="A96" s="103"/>
      <c r="B96" s="103"/>
      <c r="C96" s="103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14"/>
      <c r="AC96" s="114"/>
    </row>
    <row r="97" ht="15.75" customHeight="1">
      <c r="A97" s="103"/>
      <c r="B97" s="103"/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14"/>
      <c r="AC97" s="114"/>
    </row>
    <row r="98" ht="15.75" customHeight="1">
      <c r="A98" s="103"/>
      <c r="B98" s="103"/>
      <c r="C98" s="103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14"/>
      <c r="AC98" s="114"/>
    </row>
    <row r="99" ht="15.75" customHeight="1">
      <c r="A99" s="103"/>
      <c r="B99" s="103"/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14"/>
      <c r="AC99" s="114"/>
    </row>
    <row r="100" ht="15.75" customHeight="1">
      <c r="A100" s="103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14"/>
      <c r="AC100" s="114"/>
    </row>
    <row r="101" ht="15.75" customHeight="1">
      <c r="A101" s="103"/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14"/>
      <c r="AC101" s="114"/>
    </row>
    <row r="102" ht="15.75" customHeight="1">
      <c r="A102" s="103"/>
      <c r="B102" s="103"/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14"/>
      <c r="AC102" s="114"/>
    </row>
    <row r="103" ht="15.75" customHeight="1">
      <c r="A103" s="103"/>
      <c r="B103" s="103"/>
      <c r="C103" s="103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14"/>
      <c r="AC103" s="114"/>
    </row>
    <row r="104" ht="15.75" customHeight="1">
      <c r="A104" s="103"/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14"/>
      <c r="AC104" s="114"/>
    </row>
    <row r="105" ht="15.75" customHeight="1">
      <c r="A105" s="103"/>
      <c r="B105" s="103"/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14"/>
      <c r="AC105" s="114"/>
    </row>
    <row r="106" ht="15.75" customHeight="1">
      <c r="A106" s="103"/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14"/>
      <c r="AC106" s="114"/>
    </row>
    <row r="107" ht="15.75" customHeight="1">
      <c r="A107" s="103"/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14"/>
      <c r="AC107" s="114"/>
    </row>
    <row r="108" ht="15.75" customHeight="1">
      <c r="A108" s="103"/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14"/>
      <c r="AC108" s="114"/>
    </row>
    <row r="109" ht="15.75" customHeight="1">
      <c r="A109" s="103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14"/>
      <c r="AC109" s="114"/>
    </row>
    <row r="110" ht="15.75" customHeight="1">
      <c r="A110" s="103"/>
      <c r="B110" s="103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14"/>
      <c r="AC110" s="114"/>
    </row>
    <row r="111" ht="15.75" customHeight="1">
      <c r="A111" s="103"/>
      <c r="B111" s="103"/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14"/>
      <c r="AC111" s="114"/>
    </row>
    <row r="112" ht="15.75" customHeight="1">
      <c r="A112" s="103"/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14"/>
      <c r="AC112" s="114"/>
    </row>
    <row r="113" ht="15.75" customHeight="1">
      <c r="A113" s="103"/>
      <c r="B113" s="103"/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14"/>
      <c r="AC113" s="114"/>
    </row>
    <row r="114" ht="15.75" customHeight="1">
      <c r="A114" s="103"/>
      <c r="B114" s="103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14"/>
      <c r="AC114" s="114"/>
    </row>
    <row r="115" ht="15.75" customHeight="1">
      <c r="A115" s="103"/>
      <c r="B115" s="103"/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14"/>
      <c r="AC115" s="114"/>
    </row>
    <row r="116" ht="15.75" customHeight="1">
      <c r="A116" s="103"/>
      <c r="B116" s="103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14"/>
      <c r="AC116" s="114"/>
    </row>
    <row r="117" ht="15.75" customHeight="1">
      <c r="A117" s="103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14"/>
      <c r="AC117" s="114"/>
    </row>
    <row r="118" ht="15.75" customHeight="1">
      <c r="A118" s="103"/>
      <c r="B118" s="103"/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14"/>
      <c r="AC118" s="114"/>
    </row>
    <row r="119" ht="15.75" customHeight="1">
      <c r="A119" s="103"/>
      <c r="B119" s="103"/>
      <c r="C119" s="103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14"/>
      <c r="AC119" s="114"/>
    </row>
    <row r="120" ht="15.75" customHeight="1">
      <c r="A120" s="103"/>
      <c r="B120" s="103"/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14"/>
      <c r="AC120" s="114"/>
    </row>
    <row r="121" ht="15.75" customHeight="1">
      <c r="A121" s="103"/>
      <c r="B121" s="103"/>
      <c r="C121" s="103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14"/>
      <c r="AC121" s="114"/>
    </row>
    <row r="122" ht="15.75" customHeight="1">
      <c r="A122" s="103"/>
      <c r="B122" s="103"/>
      <c r="C122" s="103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14"/>
      <c r="AC122" s="114"/>
    </row>
    <row r="123" ht="15.75" customHeight="1">
      <c r="A123" s="103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14"/>
      <c r="AC123" s="114"/>
    </row>
    <row r="124" ht="15.75" customHeight="1">
      <c r="A124" s="103"/>
      <c r="B124" s="103"/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14"/>
      <c r="AC124" s="114"/>
    </row>
    <row r="125" ht="15.75" customHeight="1">
      <c r="A125" s="103"/>
      <c r="B125" s="103"/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14"/>
      <c r="AC125" s="114"/>
    </row>
    <row r="126" ht="15.75" customHeight="1">
      <c r="A126" s="103"/>
      <c r="B126" s="103"/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14"/>
      <c r="AC126" s="114"/>
    </row>
    <row r="127" ht="15.75" customHeight="1">
      <c r="A127" s="103"/>
      <c r="B127" s="103"/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14"/>
      <c r="AC127" s="114"/>
    </row>
    <row r="128" ht="15.75" customHeight="1">
      <c r="A128" s="103"/>
      <c r="B128" s="103"/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14"/>
      <c r="AC128" s="114"/>
    </row>
    <row r="129" ht="15.75" customHeight="1">
      <c r="A129" s="103"/>
      <c r="B129" s="103"/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14"/>
      <c r="AC129" s="114"/>
    </row>
    <row r="130" ht="15.75" customHeight="1">
      <c r="A130" s="103"/>
      <c r="B130" s="103"/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14"/>
      <c r="AC130" s="114"/>
    </row>
    <row r="131" ht="15.75" customHeight="1">
      <c r="A131" s="103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14"/>
      <c r="AC131" s="114"/>
    </row>
    <row r="132" ht="15.75" customHeight="1">
      <c r="A132" s="103"/>
      <c r="B132" s="103"/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14"/>
      <c r="AC132" s="114"/>
    </row>
    <row r="133" ht="15.75" customHeight="1">
      <c r="A133" s="103"/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14"/>
      <c r="AC133" s="114"/>
    </row>
    <row r="134" ht="15.75" customHeight="1">
      <c r="A134" s="103"/>
      <c r="B134" s="103"/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14"/>
      <c r="AC134" s="114"/>
    </row>
    <row r="135" ht="15.75" customHeight="1">
      <c r="A135" s="103"/>
      <c r="B135" s="103"/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14"/>
      <c r="AC135" s="114"/>
    </row>
    <row r="136" ht="15.75" customHeight="1">
      <c r="A136" s="103"/>
      <c r="B136" s="103"/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14"/>
      <c r="AC136" s="114"/>
    </row>
    <row r="137" ht="15.75" customHeight="1">
      <c r="A137" s="103"/>
      <c r="B137" s="103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14"/>
      <c r="AC137" s="114"/>
    </row>
    <row r="138" ht="15.75" customHeight="1">
      <c r="A138" s="103"/>
      <c r="B138" s="103"/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14"/>
      <c r="AC138" s="114"/>
    </row>
    <row r="139" ht="15.75" customHeight="1">
      <c r="A139" s="103"/>
      <c r="B139" s="103"/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14"/>
      <c r="AC139" s="114"/>
    </row>
    <row r="140" ht="15.75" customHeight="1">
      <c r="A140" s="103"/>
      <c r="B140" s="103"/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14"/>
      <c r="AC140" s="114"/>
    </row>
    <row r="141" ht="15.75" customHeight="1">
      <c r="A141" s="103"/>
      <c r="B141" s="103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14"/>
      <c r="AC141" s="114"/>
    </row>
    <row r="142" ht="15.75" customHeight="1">
      <c r="A142" s="103"/>
      <c r="B142" s="103"/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14"/>
      <c r="AC142" s="114"/>
    </row>
    <row r="143" ht="15.75" customHeight="1">
      <c r="A143" s="103"/>
      <c r="B143" s="103"/>
      <c r="C143" s="103"/>
      <c r="D143" s="103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14"/>
      <c r="AC143" s="114"/>
    </row>
    <row r="144" ht="15.75" customHeight="1">
      <c r="A144" s="103"/>
      <c r="B144" s="103"/>
      <c r="C144" s="103"/>
      <c r="D144" s="103"/>
      <c r="E144" s="103"/>
      <c r="F144" s="103"/>
      <c r="G144" s="103"/>
      <c r="H144" s="103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14"/>
      <c r="AC144" s="114"/>
    </row>
    <row r="145" ht="15.75" customHeight="1">
      <c r="A145" s="103"/>
      <c r="B145" s="103"/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14"/>
      <c r="AC145" s="114"/>
    </row>
    <row r="146" ht="15.75" customHeight="1">
      <c r="A146" s="103"/>
      <c r="B146" s="103"/>
      <c r="C146" s="103"/>
      <c r="D146" s="103"/>
      <c r="E146" s="103"/>
      <c r="F146" s="103"/>
      <c r="G146" s="103"/>
      <c r="H146" s="103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14"/>
      <c r="AC146" s="114"/>
    </row>
    <row r="147" ht="15.75" customHeight="1">
      <c r="A147" s="103"/>
      <c r="B147" s="103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14"/>
      <c r="AC147" s="114"/>
    </row>
    <row r="148" ht="15.75" customHeight="1">
      <c r="A148" s="103"/>
      <c r="B148" s="103"/>
      <c r="C148" s="103"/>
      <c r="D148" s="103"/>
      <c r="E148" s="103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14"/>
      <c r="AC148" s="114"/>
    </row>
    <row r="149" ht="15.75" customHeight="1">
      <c r="A149" s="103"/>
      <c r="B149" s="103"/>
      <c r="C149" s="103"/>
      <c r="D149" s="103"/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  <c r="AB149" s="114"/>
      <c r="AC149" s="114"/>
    </row>
    <row r="150" ht="15.75" customHeight="1">
      <c r="A150" s="103"/>
      <c r="B150" s="103"/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14"/>
      <c r="AC150" s="114"/>
    </row>
    <row r="151" ht="15.75" customHeight="1">
      <c r="A151" s="103"/>
      <c r="B151" s="103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  <c r="AB151" s="114"/>
      <c r="AC151" s="114"/>
    </row>
    <row r="152" ht="15.75" customHeight="1">
      <c r="A152" s="103"/>
      <c r="B152" s="103"/>
      <c r="C152" s="103"/>
      <c r="D152" s="103"/>
      <c r="E152" s="103"/>
      <c r="F152" s="103"/>
      <c r="G152" s="103"/>
      <c r="H152" s="103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  <c r="AB152" s="114"/>
      <c r="AC152" s="114"/>
    </row>
    <row r="153" ht="15.75" customHeight="1">
      <c r="A153" s="103"/>
      <c r="B153" s="103"/>
      <c r="C153" s="103"/>
      <c r="D153" s="103"/>
      <c r="E153" s="103"/>
      <c r="F153" s="103"/>
      <c r="G153" s="103"/>
      <c r="H153" s="103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14"/>
      <c r="AC153" s="114"/>
    </row>
    <row r="154" ht="15.75" customHeight="1">
      <c r="A154" s="103"/>
      <c r="B154" s="103"/>
      <c r="C154" s="103"/>
      <c r="D154" s="103"/>
      <c r="E154" s="103"/>
      <c r="F154" s="103"/>
      <c r="G154" s="103"/>
      <c r="H154" s="103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114"/>
      <c r="AC154" s="114"/>
    </row>
    <row r="155" ht="15.75" customHeight="1">
      <c r="A155" s="103"/>
      <c r="B155" s="103"/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14"/>
      <c r="AC155" s="114"/>
    </row>
    <row r="156" ht="15.75" customHeight="1">
      <c r="A156" s="103"/>
      <c r="B156" s="103"/>
      <c r="C156" s="103"/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  <c r="AB156" s="114"/>
      <c r="AC156" s="114"/>
    </row>
    <row r="157" ht="15.75" customHeight="1">
      <c r="A157" s="103"/>
      <c r="B157" s="103"/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114"/>
      <c r="AC157" s="114"/>
    </row>
    <row r="158" ht="15.75" customHeight="1">
      <c r="A158" s="103"/>
      <c r="B158" s="103"/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  <c r="AB158" s="114"/>
      <c r="AC158" s="114"/>
    </row>
    <row r="159" ht="15.75" customHeight="1">
      <c r="A159" s="103"/>
      <c r="B159" s="103"/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  <c r="AB159" s="114"/>
      <c r="AC159" s="114"/>
    </row>
    <row r="160" ht="15.75" customHeight="1">
      <c r="A160" s="103"/>
      <c r="B160" s="103"/>
      <c r="C160" s="103"/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  <c r="AB160" s="114"/>
      <c r="AC160" s="114"/>
    </row>
    <row r="161" ht="15.75" customHeight="1">
      <c r="A161" s="103"/>
      <c r="B161" s="103"/>
      <c r="C161" s="103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14"/>
      <c r="AC161" s="114"/>
    </row>
    <row r="162" ht="15.75" customHeight="1">
      <c r="A162" s="103"/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114"/>
      <c r="AC162" s="114"/>
    </row>
    <row r="163" ht="15.75" customHeight="1">
      <c r="A163" s="103"/>
      <c r="B163" s="103"/>
      <c r="C163" s="103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  <c r="AB163" s="114"/>
      <c r="AC163" s="114"/>
    </row>
    <row r="164" ht="15.75" customHeight="1">
      <c r="A164" s="103"/>
      <c r="B164" s="103"/>
      <c r="C164" s="103"/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14"/>
      <c r="AC164" s="114"/>
    </row>
    <row r="165" ht="15.75" customHeight="1">
      <c r="A165" s="103"/>
      <c r="B165" s="103"/>
      <c r="C165" s="103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  <c r="AB165" s="114"/>
      <c r="AC165" s="114"/>
    </row>
    <row r="166" ht="15.75" customHeight="1">
      <c r="A166" s="103"/>
      <c r="B166" s="103"/>
      <c r="C166" s="103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  <c r="AB166" s="114"/>
      <c r="AC166" s="114"/>
    </row>
    <row r="167" ht="15.75" customHeight="1">
      <c r="A167" s="103"/>
      <c r="B167" s="103"/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  <c r="AB167" s="114"/>
      <c r="AC167" s="114"/>
    </row>
    <row r="168" ht="15.75" customHeight="1">
      <c r="A168" s="103"/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14"/>
      <c r="AC168" s="114"/>
    </row>
    <row r="169" ht="15.75" customHeight="1">
      <c r="A169" s="103"/>
      <c r="B169" s="103"/>
      <c r="C169" s="103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  <c r="AB169" s="114"/>
      <c r="AC169" s="114"/>
    </row>
    <row r="170" ht="15.75" customHeight="1">
      <c r="A170" s="103"/>
      <c r="B170" s="103"/>
      <c r="C170" s="103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  <c r="AB170" s="114"/>
      <c r="AC170" s="114"/>
    </row>
    <row r="171" ht="15.75" customHeight="1">
      <c r="A171" s="103"/>
      <c r="B171" s="103"/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  <c r="AB171" s="114"/>
      <c r="AC171" s="114"/>
    </row>
    <row r="172" ht="15.75" customHeight="1">
      <c r="A172" s="103"/>
      <c r="B172" s="103"/>
      <c r="C172" s="103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  <c r="AA172" s="103"/>
      <c r="AB172" s="114"/>
      <c r="AC172" s="114"/>
    </row>
    <row r="173" ht="15.75" customHeight="1">
      <c r="A173" s="103"/>
      <c r="B173" s="103"/>
      <c r="C173" s="103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14"/>
      <c r="AC173" s="114"/>
    </row>
    <row r="174" ht="15.75" customHeight="1">
      <c r="A174" s="103"/>
      <c r="B174" s="103"/>
      <c r="C174" s="103"/>
      <c r="D174" s="103"/>
      <c r="E174" s="103"/>
      <c r="F174" s="103"/>
      <c r="G174" s="103"/>
      <c r="H174" s="103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  <c r="AB174" s="114"/>
      <c r="AC174" s="114"/>
    </row>
    <row r="175" ht="15.75" customHeight="1">
      <c r="A175" s="103"/>
      <c r="B175" s="103"/>
      <c r="C175" s="103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14"/>
      <c r="AC175" s="114"/>
    </row>
    <row r="176" ht="15.75" customHeight="1">
      <c r="A176" s="103"/>
      <c r="B176" s="103"/>
      <c r="C176" s="103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14"/>
      <c r="AC176" s="114"/>
    </row>
    <row r="177" ht="15.75" customHeight="1">
      <c r="A177" s="103"/>
      <c r="B177" s="103"/>
      <c r="C177" s="103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14"/>
      <c r="AC177" s="114"/>
    </row>
    <row r="178" ht="15.75" customHeight="1">
      <c r="A178" s="103"/>
      <c r="B178" s="103"/>
      <c r="C178" s="103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  <c r="AA178" s="103"/>
      <c r="AB178" s="114"/>
      <c r="AC178" s="114"/>
    </row>
    <row r="179" ht="15.75" customHeight="1">
      <c r="A179" s="103"/>
      <c r="B179" s="103"/>
      <c r="C179" s="103"/>
      <c r="D179" s="103"/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  <c r="AA179" s="103"/>
      <c r="AB179" s="114"/>
      <c r="AC179" s="114"/>
    </row>
    <row r="180" ht="15.75" customHeight="1">
      <c r="A180" s="103"/>
      <c r="B180" s="103"/>
      <c r="C180" s="103"/>
      <c r="D180" s="103"/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  <c r="AA180" s="103"/>
      <c r="AB180" s="114"/>
      <c r="AC180" s="114"/>
    </row>
    <row r="181" ht="15.75" customHeight="1">
      <c r="A181" s="103"/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  <c r="AB181" s="114"/>
      <c r="AC181" s="114"/>
    </row>
    <row r="182" ht="15.75" customHeight="1">
      <c r="A182" s="103"/>
      <c r="B182" s="103"/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  <c r="AA182" s="103"/>
      <c r="AB182" s="114"/>
      <c r="AC182" s="114"/>
    </row>
    <row r="183" ht="15.75" customHeight="1">
      <c r="A183" s="103"/>
      <c r="B183" s="103"/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  <c r="AA183" s="103"/>
      <c r="AB183" s="114"/>
      <c r="AC183" s="114"/>
    </row>
    <row r="184" ht="15.75" customHeight="1">
      <c r="A184" s="103"/>
      <c r="B184" s="103"/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  <c r="AA184" s="103"/>
      <c r="AB184" s="114"/>
      <c r="AC184" s="114"/>
    </row>
    <row r="185" ht="15.75" customHeight="1">
      <c r="A185" s="103"/>
      <c r="B185" s="103"/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  <c r="AA185" s="103"/>
      <c r="AB185" s="114"/>
      <c r="AC185" s="114"/>
    </row>
    <row r="186" ht="15.75" customHeight="1">
      <c r="A186" s="103"/>
      <c r="B186" s="103"/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  <c r="AA186" s="103"/>
      <c r="AB186" s="114"/>
      <c r="AC186" s="114"/>
    </row>
    <row r="187" ht="15.75" customHeight="1">
      <c r="A187" s="103"/>
      <c r="B187" s="103"/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  <c r="AA187" s="103"/>
      <c r="AB187" s="114"/>
      <c r="AC187" s="114"/>
    </row>
    <row r="188" ht="15.75" customHeight="1">
      <c r="A188" s="103"/>
      <c r="B188" s="103"/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  <c r="AA188" s="103"/>
      <c r="AB188" s="114"/>
      <c r="AC188" s="114"/>
    </row>
    <row r="189" ht="15.75" customHeight="1">
      <c r="A189" s="103"/>
      <c r="B189" s="103"/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  <c r="AA189" s="103"/>
      <c r="AB189" s="114"/>
      <c r="AC189" s="114"/>
    </row>
    <row r="190" ht="15.75" customHeight="1">
      <c r="A190" s="103"/>
      <c r="B190" s="103"/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14"/>
      <c r="AC190" s="114"/>
    </row>
    <row r="191" ht="15.75" customHeight="1">
      <c r="A191" s="103"/>
      <c r="B191" s="103"/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  <c r="AA191" s="103"/>
      <c r="AB191" s="114"/>
      <c r="AC191" s="114"/>
    </row>
    <row r="192" ht="15.75" customHeight="1">
      <c r="A192" s="103"/>
      <c r="B192" s="103"/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  <c r="AA192" s="103"/>
      <c r="AB192" s="114"/>
      <c r="AC192" s="114"/>
    </row>
    <row r="193" ht="15.75" customHeight="1">
      <c r="A193" s="103"/>
      <c r="B193" s="103"/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  <c r="AA193" s="103"/>
      <c r="AB193" s="114"/>
      <c r="AC193" s="114"/>
    </row>
    <row r="194" ht="15.75" customHeight="1">
      <c r="A194" s="103"/>
      <c r="B194" s="103"/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  <c r="AA194" s="103"/>
      <c r="AB194" s="114"/>
      <c r="AC194" s="114"/>
    </row>
    <row r="195" ht="15.75" customHeight="1">
      <c r="A195" s="103"/>
      <c r="B195" s="103"/>
      <c r="C195" s="103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  <c r="AA195" s="103"/>
      <c r="AB195" s="114"/>
      <c r="AC195" s="114"/>
    </row>
    <row r="196" ht="15.75" customHeight="1">
      <c r="A196" s="103"/>
      <c r="B196" s="103"/>
      <c r="C196" s="103"/>
      <c r="D196" s="103"/>
      <c r="E196" s="103"/>
      <c r="F196" s="103"/>
      <c r="G196" s="103"/>
      <c r="H196" s="103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  <c r="AA196" s="103"/>
      <c r="AB196" s="114"/>
      <c r="AC196" s="114"/>
    </row>
    <row r="197" ht="15.75" customHeight="1">
      <c r="A197" s="103"/>
      <c r="B197" s="103"/>
      <c r="C197" s="103"/>
      <c r="D197" s="103"/>
      <c r="E197" s="103"/>
      <c r="F197" s="103"/>
      <c r="G197" s="103"/>
      <c r="H197" s="103"/>
      <c r="I197" s="103"/>
      <c r="J197" s="103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  <c r="AA197" s="103"/>
      <c r="AB197" s="114"/>
      <c r="AC197" s="114"/>
    </row>
    <row r="198" ht="15.75" customHeight="1">
      <c r="A198" s="103"/>
      <c r="B198" s="103"/>
      <c r="C198" s="103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  <c r="AA198" s="103"/>
      <c r="AB198" s="114"/>
      <c r="AC198" s="114"/>
    </row>
    <row r="199" ht="15.75" customHeight="1">
      <c r="A199" s="103"/>
      <c r="B199" s="103"/>
      <c r="C199" s="103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  <c r="AA199" s="103"/>
      <c r="AB199" s="114"/>
      <c r="AC199" s="114"/>
    </row>
    <row r="200" ht="15.75" customHeight="1">
      <c r="A200" s="103"/>
      <c r="B200" s="103"/>
      <c r="C200" s="103"/>
      <c r="D200" s="103"/>
      <c r="E200" s="103"/>
      <c r="F200" s="103"/>
      <c r="G200" s="103"/>
      <c r="H200" s="103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  <c r="AA200" s="103"/>
      <c r="AB200" s="114"/>
      <c r="AC200" s="114"/>
    </row>
    <row r="201" ht="15.75" customHeight="1">
      <c r="A201" s="103"/>
      <c r="B201" s="103"/>
      <c r="C201" s="103"/>
      <c r="D201" s="103"/>
      <c r="E201" s="103"/>
      <c r="F201" s="103"/>
      <c r="G201" s="103"/>
      <c r="H201" s="103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  <c r="AA201" s="103"/>
      <c r="AB201" s="114"/>
      <c r="AC201" s="114"/>
    </row>
    <row r="202" ht="15.75" customHeight="1">
      <c r="A202" s="103"/>
      <c r="B202" s="103"/>
      <c r="C202" s="103"/>
      <c r="D202" s="103"/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  <c r="AA202" s="103"/>
      <c r="AB202" s="114"/>
      <c r="AC202" s="114"/>
    </row>
    <row r="203" ht="15.75" customHeight="1">
      <c r="A203" s="103"/>
      <c r="B203" s="103"/>
      <c r="C203" s="103"/>
      <c r="D203" s="103"/>
      <c r="E203" s="103"/>
      <c r="F203" s="103"/>
      <c r="G203" s="103"/>
      <c r="H203" s="103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  <c r="AA203" s="103"/>
      <c r="AB203" s="114"/>
      <c r="AC203" s="114"/>
    </row>
    <row r="204" ht="15.75" customHeight="1">
      <c r="A204" s="103"/>
      <c r="B204" s="103"/>
      <c r="C204" s="103"/>
      <c r="D204" s="103"/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  <c r="AA204" s="103"/>
      <c r="AB204" s="114"/>
      <c r="AC204" s="114"/>
    </row>
    <row r="205" ht="15.75" customHeight="1">
      <c r="A205" s="103"/>
      <c r="B205" s="103"/>
      <c r="C205" s="103"/>
      <c r="D205" s="103"/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  <c r="AA205" s="103"/>
      <c r="AB205" s="114"/>
      <c r="AC205" s="114"/>
    </row>
    <row r="206" ht="15.75" customHeight="1">
      <c r="A206" s="103"/>
      <c r="B206" s="103"/>
      <c r="C206" s="103"/>
      <c r="D206" s="103"/>
      <c r="E206" s="103"/>
      <c r="F206" s="103"/>
      <c r="G206" s="103"/>
      <c r="H206" s="103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  <c r="AA206" s="103"/>
      <c r="AB206" s="114"/>
      <c r="AC206" s="114"/>
    </row>
    <row r="207" ht="15.75" customHeight="1">
      <c r="A207" s="103"/>
      <c r="B207" s="103"/>
      <c r="C207" s="103"/>
      <c r="D207" s="103"/>
      <c r="E207" s="103"/>
      <c r="F207" s="103"/>
      <c r="G207" s="103"/>
      <c r="H207" s="103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  <c r="AA207" s="103"/>
      <c r="AB207" s="114"/>
      <c r="AC207" s="114"/>
    </row>
    <row r="208" ht="15.75" customHeight="1">
      <c r="A208" s="103"/>
      <c r="B208" s="103"/>
      <c r="C208" s="103"/>
      <c r="D208" s="103"/>
      <c r="E208" s="103"/>
      <c r="F208" s="103"/>
      <c r="G208" s="103"/>
      <c r="H208" s="103"/>
      <c r="I208" s="103"/>
      <c r="J208" s="103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  <c r="AA208" s="103"/>
      <c r="AB208" s="114"/>
      <c r="AC208" s="114"/>
    </row>
    <row r="209" ht="15.75" customHeight="1">
      <c r="A209" s="103"/>
      <c r="B209" s="103"/>
      <c r="C209" s="103"/>
      <c r="D209" s="103"/>
      <c r="E209" s="103"/>
      <c r="F209" s="103"/>
      <c r="G209" s="103"/>
      <c r="H209" s="103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  <c r="AA209" s="103"/>
      <c r="AB209" s="114"/>
      <c r="AC209" s="114"/>
    </row>
    <row r="210" ht="15.75" customHeight="1">
      <c r="A210" s="103"/>
      <c r="B210" s="103"/>
      <c r="C210" s="103"/>
      <c r="D210" s="103"/>
      <c r="E210" s="103"/>
      <c r="F210" s="103"/>
      <c r="G210" s="103"/>
      <c r="H210" s="103"/>
      <c r="I210" s="103"/>
      <c r="J210" s="103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  <c r="AA210" s="103"/>
      <c r="AB210" s="114"/>
      <c r="AC210" s="114"/>
    </row>
    <row r="211" ht="15.75" customHeight="1">
      <c r="A211" s="103"/>
      <c r="B211" s="103"/>
      <c r="C211" s="103"/>
      <c r="D211" s="103"/>
      <c r="E211" s="103"/>
      <c r="F211" s="103"/>
      <c r="G211" s="103"/>
      <c r="H211" s="103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  <c r="AA211" s="103"/>
      <c r="AB211" s="114"/>
      <c r="AC211" s="114"/>
    </row>
    <row r="212" ht="15.75" customHeight="1">
      <c r="A212" s="103"/>
      <c r="B212" s="103"/>
      <c r="C212" s="103"/>
      <c r="D212" s="103"/>
      <c r="E212" s="103"/>
      <c r="F212" s="103"/>
      <c r="G212" s="103"/>
      <c r="H212" s="103"/>
      <c r="I212" s="103"/>
      <c r="J212" s="103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  <c r="AA212" s="103"/>
      <c r="AB212" s="114"/>
      <c r="AC212" s="114"/>
    </row>
    <row r="213" ht="15.75" customHeight="1">
      <c r="A213" s="103"/>
      <c r="B213" s="103"/>
      <c r="C213" s="103"/>
      <c r="D213" s="103"/>
      <c r="E213" s="103"/>
      <c r="F213" s="103"/>
      <c r="G213" s="103"/>
      <c r="H213" s="103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  <c r="AA213" s="103"/>
      <c r="AB213" s="114"/>
      <c r="AC213" s="114"/>
    </row>
    <row r="214" ht="15.75" customHeight="1">
      <c r="A214" s="103"/>
      <c r="B214" s="103"/>
      <c r="C214" s="103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  <c r="AA214" s="103"/>
      <c r="AB214" s="114"/>
      <c r="AC214" s="114"/>
    </row>
    <row r="215" ht="15.75" customHeight="1">
      <c r="A215" s="103"/>
      <c r="B215" s="103"/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  <c r="AA215" s="103"/>
      <c r="AB215" s="114"/>
      <c r="AC215" s="114"/>
    </row>
    <row r="216" ht="15.75" customHeight="1">
      <c r="A216" s="103"/>
      <c r="B216" s="103"/>
      <c r="C216" s="103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  <c r="AA216" s="103"/>
      <c r="AB216" s="114"/>
      <c r="AC216" s="114"/>
    </row>
    <row r="217" ht="15.75" customHeight="1">
      <c r="A217" s="103"/>
      <c r="B217" s="103"/>
      <c r="C217" s="103"/>
      <c r="D217" s="103"/>
      <c r="E217" s="103"/>
      <c r="F217" s="103"/>
      <c r="G217" s="103"/>
      <c r="H217" s="103"/>
      <c r="I217" s="103"/>
      <c r="J217" s="103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  <c r="AA217" s="103"/>
      <c r="AB217" s="114"/>
      <c r="AC217" s="114"/>
    </row>
    <row r="218" ht="15.75" customHeight="1">
      <c r="A218" s="103"/>
      <c r="B218" s="103"/>
      <c r="C218" s="103"/>
      <c r="D218" s="103"/>
      <c r="E218" s="103"/>
      <c r="F218" s="103"/>
      <c r="G218" s="103"/>
      <c r="H218" s="103"/>
      <c r="I218" s="103"/>
      <c r="J218" s="103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  <c r="AA218" s="103"/>
      <c r="AB218" s="114"/>
      <c r="AC218" s="114"/>
    </row>
    <row r="219" ht="15.75" customHeight="1">
      <c r="A219" s="103"/>
      <c r="B219" s="103"/>
      <c r="C219" s="103"/>
      <c r="D219" s="103"/>
      <c r="E219" s="103"/>
      <c r="F219" s="103"/>
      <c r="G219" s="103"/>
      <c r="H219" s="103"/>
      <c r="I219" s="103"/>
      <c r="J219" s="103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  <c r="AA219" s="103"/>
      <c r="AB219" s="114"/>
      <c r="AC219" s="114"/>
    </row>
    <row r="220" ht="15.75" customHeight="1">
      <c r="A220" s="103"/>
      <c r="B220" s="103"/>
      <c r="C220" s="103"/>
      <c r="D220" s="103"/>
      <c r="E220" s="103"/>
      <c r="F220" s="103"/>
      <c r="G220" s="103"/>
      <c r="H220" s="103"/>
      <c r="I220" s="103"/>
      <c r="J220" s="103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  <c r="AA220" s="103"/>
      <c r="AB220" s="114"/>
      <c r="AC220" s="114"/>
    </row>
    <row r="221" ht="15.75" customHeight="1">
      <c r="A221" s="103"/>
      <c r="B221" s="103"/>
      <c r="C221" s="103"/>
      <c r="D221" s="103"/>
      <c r="E221" s="103"/>
      <c r="F221" s="103"/>
      <c r="G221" s="103"/>
      <c r="H221" s="103"/>
      <c r="I221" s="103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  <c r="AA221" s="103"/>
      <c r="AB221" s="114"/>
      <c r="AC221" s="114"/>
    </row>
    <row r="222" ht="15.75" customHeight="1">
      <c r="A222" s="103"/>
      <c r="B222" s="103"/>
      <c r="C222" s="103"/>
      <c r="D222" s="103"/>
      <c r="E222" s="103"/>
      <c r="F222" s="103"/>
      <c r="G222" s="103"/>
      <c r="H222" s="103"/>
      <c r="I222" s="103"/>
      <c r="J222" s="103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  <c r="AA222" s="103"/>
      <c r="AB222" s="114"/>
      <c r="AC222" s="114"/>
    </row>
    <row r="223" ht="15.75" customHeight="1">
      <c r="A223" s="103"/>
      <c r="B223" s="103"/>
      <c r="C223" s="103"/>
      <c r="D223" s="103"/>
      <c r="E223" s="103"/>
      <c r="F223" s="103"/>
      <c r="G223" s="103"/>
      <c r="H223" s="103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  <c r="AA223" s="103"/>
      <c r="AB223" s="114"/>
      <c r="AC223" s="114"/>
    </row>
    <row r="224" ht="15.75" customHeight="1">
      <c r="A224" s="103"/>
      <c r="B224" s="103"/>
      <c r="C224" s="103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  <c r="AA224" s="103"/>
      <c r="AB224" s="114"/>
      <c r="AC224" s="114"/>
    </row>
    <row r="225" ht="15.75" customHeight="1">
      <c r="A225" s="103"/>
      <c r="B225" s="103"/>
      <c r="C225" s="103"/>
      <c r="D225" s="103"/>
      <c r="E225" s="103"/>
      <c r="F225" s="103"/>
      <c r="G225" s="103"/>
      <c r="H225" s="103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  <c r="AA225" s="103"/>
      <c r="AB225" s="114"/>
      <c r="AC225" s="114"/>
    </row>
    <row r="226" ht="15.75" customHeight="1">
      <c r="A226" s="103"/>
      <c r="B226" s="103"/>
      <c r="C226" s="103"/>
      <c r="D226" s="103"/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  <c r="AA226" s="103"/>
      <c r="AB226" s="114"/>
      <c r="AC226" s="114"/>
    </row>
    <row r="227" ht="15.75" customHeight="1">
      <c r="A227" s="103"/>
      <c r="B227" s="103"/>
      <c r="C227" s="103"/>
      <c r="D227" s="103"/>
      <c r="E227" s="103"/>
      <c r="F227" s="103"/>
      <c r="G227" s="103"/>
      <c r="H227" s="103"/>
      <c r="I227" s="103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  <c r="AA227" s="103"/>
      <c r="AB227" s="114"/>
      <c r="AC227" s="114"/>
    </row>
    <row r="228" ht="15.75" customHeight="1">
      <c r="A228" s="103"/>
      <c r="B228" s="103"/>
      <c r="C228" s="103"/>
      <c r="D228" s="103"/>
      <c r="E228" s="103"/>
      <c r="F228" s="103"/>
      <c r="G228" s="103"/>
      <c r="H228" s="103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  <c r="AA228" s="103"/>
      <c r="AB228" s="114"/>
      <c r="AC228" s="114"/>
    </row>
    <row r="229" ht="15.75" customHeight="1">
      <c r="A229" s="103"/>
      <c r="B229" s="103"/>
      <c r="C229" s="103"/>
      <c r="D229" s="103"/>
      <c r="E229" s="103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  <c r="AA229" s="103"/>
      <c r="AB229" s="114"/>
      <c r="AC229" s="114"/>
    </row>
    <row r="230" ht="15.75" customHeight="1">
      <c r="A230" s="103"/>
      <c r="B230" s="103"/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  <c r="AA230" s="103"/>
      <c r="AB230" s="114"/>
      <c r="AC230" s="114"/>
    </row>
    <row r="231" ht="15.75" customHeight="1">
      <c r="A231" s="103"/>
      <c r="B231" s="103"/>
      <c r="C231" s="103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  <c r="AA231" s="103"/>
      <c r="AB231" s="114"/>
      <c r="AC231" s="114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H1"/>
    <mergeCell ref="A2:H2"/>
    <mergeCell ref="C8:H8"/>
    <mergeCell ref="C10:H10"/>
    <mergeCell ref="A13:H13"/>
    <mergeCell ref="C19:H19"/>
    <mergeCell ref="C21:H21"/>
  </mergeCells>
  <conditionalFormatting sqref="D29:D30">
    <cfRule type="containsText" dxfId="0" priority="1" operator="containsText" text="&quot;&quot;">
      <formula>NOT(ISERROR(SEARCH((""""""),(D29))))</formula>
    </cfRule>
  </conditionalFormatting>
  <conditionalFormatting sqref="D29:D30">
    <cfRule type="containsText" dxfId="1" priority="2" operator="containsText" text="&quot;&quot;">
      <formula>NOT(ISERROR(SEARCH((""""""),(D29))))</formula>
    </cfRule>
  </conditionalFormatting>
  <conditionalFormatting sqref="D29:D30">
    <cfRule type="containsText" dxfId="2" priority="3" operator="containsText" text="&quot;&quot;">
      <formula>NOT(ISERROR(SEARCH((""""""),(D29))))</formula>
    </cfRule>
  </conditionalFormatting>
  <conditionalFormatting sqref="D28:D29">
    <cfRule type="containsText" dxfId="0" priority="4" operator="containsText" text="&quot;&quot;">
      <formula>NOT(ISERROR(SEARCH((""""""),(D28))))</formula>
    </cfRule>
  </conditionalFormatting>
  <conditionalFormatting sqref="D28:D29">
    <cfRule type="containsText" dxfId="1" priority="5" operator="containsText" text="&quot;&quot;">
      <formula>NOT(ISERROR(SEARCH((""""""),(D28))))</formula>
    </cfRule>
  </conditionalFormatting>
  <conditionalFormatting sqref="D28:D29">
    <cfRule type="containsText" dxfId="2" priority="6" operator="containsText" text="&quot;&quot;">
      <formula>NOT(ISERROR(SEARCH((""""""),(D28))))</formula>
    </cfRule>
  </conditionalFormatting>
  <conditionalFormatting sqref="D27">
    <cfRule type="containsText" dxfId="0" priority="7" operator="containsText" text="&quot;&quot;">
      <formula>NOT(ISERROR(SEARCH((""""""),(D27))))</formula>
    </cfRule>
  </conditionalFormatting>
  <conditionalFormatting sqref="D27">
    <cfRule type="containsText" dxfId="1" priority="8" operator="containsText" text="&quot;&quot;">
      <formula>NOT(ISERROR(SEARCH((""""""),(D27))))</formula>
    </cfRule>
  </conditionalFormatting>
  <conditionalFormatting sqref="D27">
    <cfRule type="containsText" dxfId="2" priority="9" operator="containsText" text="&quot;&quot;">
      <formula>NOT(ISERROR(SEARCH((""""""),(D27))))</formula>
    </cfRule>
  </conditionalFormatting>
  <conditionalFormatting sqref="D26:D31">
    <cfRule type="containsText" dxfId="0" priority="10" operator="containsText" text="&quot;&quot;">
      <formula>NOT(ISERROR(SEARCH((""""""),(D26))))</formula>
    </cfRule>
  </conditionalFormatting>
  <conditionalFormatting sqref="D26:D31">
    <cfRule type="containsText" dxfId="1" priority="11" operator="containsText" text="&quot;&quot;">
      <formula>NOT(ISERROR(SEARCH((""""""),(D26))))</formula>
    </cfRule>
  </conditionalFormatting>
  <conditionalFormatting sqref="D26:D31">
    <cfRule type="containsText" dxfId="2" priority="12" operator="containsText" text="&quot;&quot;">
      <formula>NOT(ISERROR(SEARCH((""""""),(D26))))</formula>
    </cfRule>
  </conditionalFormatting>
  <conditionalFormatting sqref="D31">
    <cfRule type="containsText" dxfId="0" priority="13" operator="containsText" text="&quot;&quot;">
      <formula>NOT(ISERROR(SEARCH((""""""),(D31))))</formula>
    </cfRule>
  </conditionalFormatting>
  <conditionalFormatting sqref="D31">
    <cfRule type="containsText" dxfId="1" priority="14" operator="containsText" text="&quot;&quot;">
      <formula>NOT(ISERROR(SEARCH((""""""),(D31))))</formula>
    </cfRule>
  </conditionalFormatting>
  <conditionalFormatting sqref="D31">
    <cfRule type="containsText" dxfId="2" priority="15" operator="containsText" text="&quot;&quot;">
      <formula>NOT(ISERROR(SEARCH((""""""),(D31))))</formula>
    </cfRule>
  </conditionalFormatting>
  <conditionalFormatting sqref="D29:D30">
    <cfRule type="containsText" dxfId="0" priority="16" operator="containsText" text="&quot;&quot;">
      <formula>NOT(ISERROR(SEARCH((""""""),(D29))))</formula>
    </cfRule>
  </conditionalFormatting>
  <conditionalFormatting sqref="D29:D30">
    <cfRule type="containsText" dxfId="1" priority="17" operator="containsText" text="&quot;&quot;">
      <formula>NOT(ISERROR(SEARCH((""""""),(D29))))</formula>
    </cfRule>
  </conditionalFormatting>
  <conditionalFormatting sqref="D29:D30">
    <cfRule type="containsText" dxfId="2" priority="18" operator="containsText" text="&quot;&quot;">
      <formula>NOT(ISERROR(SEARCH((""""""),(D29))))</formula>
    </cfRule>
  </conditionalFormatting>
  <conditionalFormatting sqref="D31">
    <cfRule type="containsText" dxfId="0" priority="19" operator="containsText" text="&quot;&quot;">
      <formula>NOT(ISERROR(SEARCH((""""""),(D31))))</formula>
    </cfRule>
  </conditionalFormatting>
  <conditionalFormatting sqref="D31">
    <cfRule type="containsText" dxfId="1" priority="20" operator="containsText" text="&quot;&quot;">
      <formula>NOT(ISERROR(SEARCH((""""""),(D31))))</formula>
    </cfRule>
  </conditionalFormatting>
  <conditionalFormatting sqref="D31">
    <cfRule type="containsText" dxfId="2" priority="21" operator="containsText" text="&quot;&quot;">
      <formula>NOT(ISERROR(SEARCH((""""""),(D31))))</formula>
    </cfRule>
  </conditionalFormatting>
  <printOptions horizontalCentered="1"/>
  <pageMargins bottom="0.17" footer="0.0" header="0.0" left="0.17" right="0.17" top="0.17"/>
  <pageSetup orientation="landscape"/>
  <rowBreaks count="1" manualBreakCount="1">
    <brk id="2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1.71"/>
    <col customWidth="1" hidden="1" min="2" max="2" width="11.14"/>
    <col customWidth="1" min="3" max="3" width="39.71"/>
    <col customWidth="1" min="4" max="4" width="33.0"/>
    <col customWidth="1" min="5" max="5" width="43.0"/>
    <col customWidth="1" min="6" max="6" width="33.86"/>
    <col customWidth="1" hidden="1" min="7" max="7" width="13.0"/>
    <col customWidth="1" min="8" max="8" width="43.71"/>
    <col customWidth="1" min="9" max="9" width="19.14"/>
    <col customWidth="1" min="10" max="18" width="17.29"/>
  </cols>
  <sheetData>
    <row r="1" ht="42.75" customHeight="1">
      <c r="A1" s="83" t="s">
        <v>906</v>
      </c>
      <c r="B1" s="25"/>
      <c r="C1" s="25"/>
      <c r="D1" s="25"/>
      <c r="E1" s="25"/>
      <c r="F1" s="25"/>
      <c r="G1" s="25"/>
      <c r="H1" s="84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</row>
    <row r="2" ht="39.0" customHeight="1">
      <c r="A2" s="86" t="s">
        <v>1180</v>
      </c>
      <c r="B2" s="25"/>
      <c r="C2" s="25"/>
      <c r="D2" s="25"/>
      <c r="E2" s="25"/>
      <c r="F2" s="25"/>
      <c r="G2" s="25"/>
      <c r="H2" s="84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</row>
    <row r="3" ht="34.5" customHeight="1">
      <c r="A3" s="87" t="s">
        <v>909</v>
      </c>
      <c r="B3" s="30" t="s">
        <v>910</v>
      </c>
      <c r="C3" s="87" t="s">
        <v>37</v>
      </c>
      <c r="D3" s="87" t="s">
        <v>52</v>
      </c>
      <c r="E3" s="87" t="s">
        <v>77</v>
      </c>
      <c r="F3" s="87" t="s">
        <v>60</v>
      </c>
      <c r="G3" s="30" t="s">
        <v>910</v>
      </c>
      <c r="H3" s="87" t="s">
        <v>295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</row>
    <row r="4">
      <c r="A4" s="175" t="s">
        <v>38</v>
      </c>
      <c r="B4" s="33" t="s">
        <v>911</v>
      </c>
      <c r="C4" s="89" t="s">
        <v>913</v>
      </c>
      <c r="D4" s="89" t="s">
        <v>913</v>
      </c>
      <c r="E4" s="172" t="s">
        <v>394</v>
      </c>
      <c r="F4" s="38" t="s">
        <v>1181</v>
      </c>
      <c r="G4" s="33" t="s">
        <v>914</v>
      </c>
      <c r="H4" s="92" t="s">
        <v>851</v>
      </c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</row>
    <row r="5">
      <c r="A5" s="175" t="s">
        <v>70</v>
      </c>
      <c r="B5" s="33" t="s">
        <v>915</v>
      </c>
      <c r="C5" s="92" t="s">
        <v>853</v>
      </c>
      <c r="D5" s="89" t="s">
        <v>913</v>
      </c>
      <c r="E5" s="172" t="s">
        <v>394</v>
      </c>
      <c r="F5" s="172" t="s">
        <v>388</v>
      </c>
      <c r="G5" s="122" t="s">
        <v>916</v>
      </c>
      <c r="H5" s="92" t="s">
        <v>851</v>
      </c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</row>
    <row r="6" ht="30.0" customHeight="1">
      <c r="A6" s="175" t="s">
        <v>88</v>
      </c>
      <c r="B6" s="33" t="s">
        <v>918</v>
      </c>
      <c r="C6" s="92" t="s">
        <v>853</v>
      </c>
      <c r="D6" s="172" t="s">
        <v>397</v>
      </c>
      <c r="E6" s="172" t="s">
        <v>53</v>
      </c>
      <c r="F6" s="172" t="s">
        <v>388</v>
      </c>
      <c r="G6" s="122" t="s">
        <v>922</v>
      </c>
      <c r="H6" s="92" t="s">
        <v>851</v>
      </c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</row>
    <row r="7" ht="35.25" customHeight="1">
      <c r="A7" s="175" t="s">
        <v>146</v>
      </c>
      <c r="B7" s="33" t="s">
        <v>923</v>
      </c>
      <c r="C7" s="92" t="s">
        <v>853</v>
      </c>
      <c r="D7" s="172" t="s">
        <v>53</v>
      </c>
      <c r="E7" s="89" t="s">
        <v>913</v>
      </c>
      <c r="F7" s="172" t="s">
        <v>394</v>
      </c>
      <c r="G7" s="122" t="s">
        <v>927</v>
      </c>
      <c r="H7" s="172" t="s">
        <v>397</v>
      </c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</row>
    <row r="8" ht="34.5" customHeight="1">
      <c r="A8" s="175" t="s">
        <v>929</v>
      </c>
      <c r="B8" s="42"/>
      <c r="C8" s="90"/>
      <c r="D8" s="178"/>
      <c r="E8" s="178"/>
      <c r="F8" s="178"/>
      <c r="G8" s="178"/>
      <c r="H8" s="180"/>
      <c r="I8" s="91" t="s">
        <v>1013</v>
      </c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</row>
    <row r="9">
      <c r="A9" s="175" t="s">
        <v>186</v>
      </c>
      <c r="B9" s="33" t="s">
        <v>933</v>
      </c>
      <c r="C9" s="172" t="s">
        <v>872</v>
      </c>
      <c r="D9" s="172" t="s">
        <v>383</v>
      </c>
      <c r="E9" s="172" t="s">
        <v>400</v>
      </c>
      <c r="F9" s="172" t="s">
        <v>400</v>
      </c>
      <c r="G9" s="122" t="s">
        <v>937</v>
      </c>
      <c r="H9" s="38" t="s">
        <v>1185</v>
      </c>
      <c r="I9" s="93" t="s">
        <v>938</v>
      </c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</row>
    <row r="10" ht="81.75" hidden="1" customHeight="1">
      <c r="A10" s="175"/>
      <c r="B10" s="118" t="s">
        <v>939</v>
      </c>
      <c r="C10" s="47" t="s">
        <v>941</v>
      </c>
      <c r="D10" s="25"/>
      <c r="E10" s="25"/>
      <c r="F10" s="25"/>
      <c r="G10" s="25"/>
      <c r="H10" s="84"/>
      <c r="I10" s="9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</row>
    <row r="11">
      <c r="A11" s="175" t="s">
        <v>213</v>
      </c>
      <c r="B11" s="33" t="s">
        <v>944</v>
      </c>
      <c r="C11" s="181" t="s">
        <v>1186</v>
      </c>
      <c r="D11" s="172" t="s">
        <v>383</v>
      </c>
      <c r="E11" s="172" t="s">
        <v>400</v>
      </c>
      <c r="F11" s="182" t="s">
        <v>1187</v>
      </c>
      <c r="G11" s="122" t="s">
        <v>946</v>
      </c>
      <c r="H11" s="38" t="s">
        <v>1185</v>
      </c>
      <c r="I11" s="93" t="s">
        <v>947</v>
      </c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</row>
    <row r="12">
      <c r="A12" s="175" t="s">
        <v>227</v>
      </c>
      <c r="B12" s="33" t="s">
        <v>949</v>
      </c>
      <c r="C12" s="94" t="s">
        <v>913</v>
      </c>
      <c r="D12" s="172" t="s">
        <v>388</v>
      </c>
      <c r="E12" s="105" t="s">
        <v>1189</v>
      </c>
      <c r="F12" s="182" t="s">
        <v>1187</v>
      </c>
      <c r="G12" s="121"/>
      <c r="H12" s="38" t="s">
        <v>1185</v>
      </c>
      <c r="I12" s="93" t="s">
        <v>950</v>
      </c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</row>
    <row r="13" ht="39.0" customHeight="1">
      <c r="A13" s="86" t="s">
        <v>1190</v>
      </c>
      <c r="B13" s="25"/>
      <c r="C13" s="25"/>
      <c r="D13" s="25"/>
      <c r="E13" s="25"/>
      <c r="F13" s="25"/>
      <c r="G13" s="25"/>
      <c r="H13" s="84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</row>
    <row r="14" ht="34.5" customHeight="1">
      <c r="A14" s="87" t="s">
        <v>909</v>
      </c>
      <c r="B14" s="30" t="s">
        <v>910</v>
      </c>
      <c r="C14" s="87" t="s">
        <v>37</v>
      </c>
      <c r="D14" s="87" t="s">
        <v>52</v>
      </c>
      <c r="E14" s="87" t="s">
        <v>77</v>
      </c>
      <c r="F14" s="87" t="s">
        <v>60</v>
      </c>
      <c r="G14" s="30" t="s">
        <v>910</v>
      </c>
      <c r="H14" s="87" t="s">
        <v>295</v>
      </c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</row>
    <row r="15" ht="39.0" customHeight="1">
      <c r="A15" s="175" t="s">
        <v>38</v>
      </c>
      <c r="B15" s="33" t="s">
        <v>911</v>
      </c>
      <c r="C15" s="94" t="s">
        <v>913</v>
      </c>
      <c r="D15" s="172" t="s">
        <v>383</v>
      </c>
      <c r="E15" s="92" t="s">
        <v>883</v>
      </c>
      <c r="F15" s="172" t="s">
        <v>394</v>
      </c>
      <c r="G15" s="33" t="s">
        <v>914</v>
      </c>
      <c r="H15" s="38" t="s">
        <v>1191</v>
      </c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</row>
    <row r="16">
      <c r="A16" s="175" t="s">
        <v>70</v>
      </c>
      <c r="B16" s="33" t="s">
        <v>915</v>
      </c>
      <c r="C16" s="172" t="s">
        <v>397</v>
      </c>
      <c r="D16" s="172" t="s">
        <v>383</v>
      </c>
      <c r="E16" s="92" t="s">
        <v>883</v>
      </c>
      <c r="F16" s="172" t="s">
        <v>394</v>
      </c>
      <c r="G16" s="122" t="s">
        <v>916</v>
      </c>
      <c r="H16" s="38" t="s">
        <v>1191</v>
      </c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</row>
    <row r="17">
      <c r="A17" s="175" t="s">
        <v>88</v>
      </c>
      <c r="B17" s="33" t="s">
        <v>918</v>
      </c>
      <c r="C17" s="185" t="s">
        <v>1192</v>
      </c>
      <c r="D17" s="172" t="s">
        <v>53</v>
      </c>
      <c r="E17" s="92" t="s">
        <v>883</v>
      </c>
      <c r="F17" s="94" t="s">
        <v>913</v>
      </c>
      <c r="G17" s="122" t="s">
        <v>922</v>
      </c>
      <c r="H17" s="172" t="s">
        <v>891</v>
      </c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</row>
    <row r="18" ht="66.0" customHeight="1">
      <c r="A18" s="175" t="s">
        <v>146</v>
      </c>
      <c r="B18" s="33" t="s">
        <v>923</v>
      </c>
      <c r="C18" s="172" t="s">
        <v>388</v>
      </c>
      <c r="D18" s="172" t="s">
        <v>397</v>
      </c>
      <c r="E18" s="172" t="s">
        <v>894</v>
      </c>
      <c r="F18" s="172" t="s">
        <v>400</v>
      </c>
      <c r="G18" s="122" t="s">
        <v>927</v>
      </c>
      <c r="H18" s="89" t="s">
        <v>913</v>
      </c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</row>
    <row r="19" ht="38.25" customHeight="1">
      <c r="A19" s="175" t="s">
        <v>1193</v>
      </c>
      <c r="B19" s="42"/>
      <c r="C19" s="90" t="s">
        <v>930</v>
      </c>
      <c r="D19" s="25"/>
      <c r="E19" s="25"/>
      <c r="F19" s="25"/>
      <c r="G19" s="25"/>
      <c r="H19" s="84"/>
      <c r="I19" s="132" t="s">
        <v>1013</v>
      </c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</row>
    <row r="20">
      <c r="A20" s="175" t="s">
        <v>186</v>
      </c>
      <c r="B20" s="33" t="s">
        <v>933</v>
      </c>
      <c r="C20" s="172" t="s">
        <v>400</v>
      </c>
      <c r="D20" s="172" t="s">
        <v>388</v>
      </c>
      <c r="E20" s="172" t="s">
        <v>394</v>
      </c>
      <c r="F20" s="94" t="s">
        <v>913</v>
      </c>
      <c r="G20" s="122" t="s">
        <v>937</v>
      </c>
      <c r="H20" s="92" t="s">
        <v>851</v>
      </c>
      <c r="I20" s="93" t="s">
        <v>938</v>
      </c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</row>
    <row r="21" hidden="1">
      <c r="A21" s="175"/>
      <c r="B21" s="118" t="s">
        <v>939</v>
      </c>
      <c r="C21" s="47" t="s">
        <v>941</v>
      </c>
      <c r="D21" s="25"/>
      <c r="E21" s="25"/>
      <c r="F21" s="25"/>
      <c r="G21" s="25"/>
      <c r="H21" s="84"/>
      <c r="I21" s="9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</row>
    <row r="22">
      <c r="A22" s="175" t="s">
        <v>213</v>
      </c>
      <c r="B22" s="33" t="s">
        <v>944</v>
      </c>
      <c r="C22" s="172" t="s">
        <v>400</v>
      </c>
      <c r="D22" s="172" t="s">
        <v>388</v>
      </c>
      <c r="E22" s="89" t="s">
        <v>913</v>
      </c>
      <c r="F22" s="94" t="s">
        <v>913</v>
      </c>
      <c r="G22" s="122" t="s">
        <v>946</v>
      </c>
      <c r="H22" s="92" t="s">
        <v>851</v>
      </c>
      <c r="I22" s="93" t="s">
        <v>947</v>
      </c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</row>
    <row r="23">
      <c r="A23" s="175" t="s">
        <v>227</v>
      </c>
      <c r="B23" s="33" t="s">
        <v>949</v>
      </c>
      <c r="C23" s="105" t="s">
        <v>1194</v>
      </c>
      <c r="D23" s="89" t="s">
        <v>913</v>
      </c>
      <c r="E23" s="89" t="s">
        <v>913</v>
      </c>
      <c r="F23" s="89" t="s">
        <v>913</v>
      </c>
      <c r="G23" s="121"/>
      <c r="H23" s="92" t="s">
        <v>851</v>
      </c>
      <c r="I23" s="93" t="s">
        <v>950</v>
      </c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</row>
    <row r="24" ht="11.25" customHeight="1">
      <c r="A24" s="160"/>
      <c r="B24" s="189"/>
      <c r="C24" s="190"/>
      <c r="D24" s="123"/>
      <c r="E24" s="160"/>
      <c r="F24" s="160"/>
      <c r="G24" s="177"/>
      <c r="H24" s="177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</row>
    <row r="25" ht="36.0" customHeight="1">
      <c r="A25" s="125" t="s">
        <v>0</v>
      </c>
      <c r="B25" s="125"/>
      <c r="C25" s="125" t="s">
        <v>26</v>
      </c>
      <c r="D25" s="125" t="s">
        <v>6</v>
      </c>
      <c r="E25" s="125" t="s">
        <v>219</v>
      </c>
      <c r="F25" s="126" t="s">
        <v>8</v>
      </c>
      <c r="H25" s="125" t="s">
        <v>9</v>
      </c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</row>
    <row r="26" ht="30.0" customHeight="1">
      <c r="A26" s="191" t="s">
        <v>392</v>
      </c>
      <c r="B26" s="191"/>
      <c r="C26" s="191" t="s">
        <v>53</v>
      </c>
      <c r="D26" s="192" t="s">
        <v>359</v>
      </c>
      <c r="E26" s="193" t="s">
        <v>687</v>
      </c>
      <c r="F26" s="128"/>
      <c r="H26" s="194" t="s">
        <v>315</v>
      </c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</row>
    <row r="27" ht="30.0" customHeight="1">
      <c r="A27" s="195" t="s">
        <v>393</v>
      </c>
      <c r="B27" s="191"/>
      <c r="C27" s="191" t="s">
        <v>394</v>
      </c>
      <c r="D27" s="192" t="s">
        <v>359</v>
      </c>
      <c r="E27" s="196" t="s">
        <v>688</v>
      </c>
      <c r="F27" s="198"/>
      <c r="H27" s="194" t="s">
        <v>31</v>
      </c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</row>
    <row r="28" ht="30.0" customHeight="1">
      <c r="A28" s="195" t="s">
        <v>382</v>
      </c>
      <c r="B28" s="191"/>
      <c r="C28" s="191" t="s">
        <v>383</v>
      </c>
      <c r="D28" s="192" t="s">
        <v>359</v>
      </c>
      <c r="E28" s="193" t="s">
        <v>1196</v>
      </c>
      <c r="F28" s="201" t="s">
        <v>1197</v>
      </c>
      <c r="H28" s="194" t="s">
        <v>341</v>
      </c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</row>
    <row r="29" ht="30.0" customHeight="1">
      <c r="A29" s="191" t="s">
        <v>387</v>
      </c>
      <c r="B29" s="191"/>
      <c r="C29" s="191" t="s">
        <v>388</v>
      </c>
      <c r="D29" s="192" t="s">
        <v>359</v>
      </c>
      <c r="E29" s="193" t="s">
        <v>1198</v>
      </c>
      <c r="F29" s="128" t="s">
        <v>1199</v>
      </c>
      <c r="H29" s="194" t="s">
        <v>226</v>
      </c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</row>
    <row r="30" ht="30.0" customHeight="1">
      <c r="A30" s="195" t="s">
        <v>399</v>
      </c>
      <c r="B30" s="191"/>
      <c r="C30" s="191" t="s">
        <v>400</v>
      </c>
      <c r="D30" s="192" t="s">
        <v>359</v>
      </c>
      <c r="E30" s="196" t="s">
        <v>691</v>
      </c>
      <c r="F30" s="128"/>
      <c r="H30" s="194" t="s">
        <v>31</v>
      </c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</row>
    <row r="31" ht="28.5" customHeight="1">
      <c r="A31" s="195" t="s">
        <v>396</v>
      </c>
      <c r="B31" s="191"/>
      <c r="C31" s="191" t="s">
        <v>397</v>
      </c>
      <c r="D31" s="192" t="s">
        <v>359</v>
      </c>
      <c r="E31" s="193" t="s">
        <v>690</v>
      </c>
      <c r="F31" s="198"/>
      <c r="H31" s="194" t="s">
        <v>31</v>
      </c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</row>
    <row r="32" ht="12.75" customHeight="1">
      <c r="A32" s="103"/>
      <c r="B32" s="103"/>
      <c r="C32" s="103"/>
      <c r="D32" s="103"/>
      <c r="E32" s="103"/>
      <c r="F32" s="103"/>
      <c r="G32" s="142"/>
      <c r="H32" s="142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</row>
    <row r="33" ht="36.75" customHeight="1">
      <c r="A33" s="103"/>
      <c r="B33" s="103"/>
      <c r="C33" s="103"/>
      <c r="E33" s="103"/>
      <c r="F33" s="103"/>
      <c r="G33" s="207"/>
      <c r="H33" s="207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</row>
    <row r="34" ht="12.75" customHeight="1">
      <c r="A34" s="103"/>
      <c r="B34" s="103"/>
      <c r="C34" s="103"/>
      <c r="E34" s="103"/>
      <c r="F34" s="103"/>
      <c r="G34" s="142"/>
      <c r="H34" s="142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</row>
    <row r="35" ht="12.75" customHeight="1">
      <c r="A35" s="103"/>
      <c r="B35" s="103"/>
      <c r="C35" s="103"/>
      <c r="D35" s="103"/>
      <c r="E35" s="103"/>
      <c r="F35" s="103"/>
      <c r="G35" s="142"/>
      <c r="H35" s="142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</row>
    <row r="36" ht="12.75" customHeight="1">
      <c r="A36" s="103"/>
      <c r="B36" s="103"/>
      <c r="C36" s="103"/>
      <c r="D36" s="103"/>
      <c r="E36" s="103"/>
      <c r="F36" s="103"/>
      <c r="G36" s="142"/>
      <c r="H36" s="142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</row>
    <row r="37" ht="12.75" customHeight="1">
      <c r="A37" s="103"/>
      <c r="B37" s="103"/>
      <c r="C37" s="103"/>
      <c r="D37" s="103"/>
      <c r="E37" s="103"/>
      <c r="F37" s="103"/>
      <c r="G37" s="142"/>
      <c r="H37" s="142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</row>
    <row r="38" ht="12.75" customHeight="1">
      <c r="A38" s="103"/>
      <c r="B38" s="103"/>
      <c r="C38" s="103"/>
      <c r="D38" s="103"/>
      <c r="E38" s="103"/>
      <c r="F38" s="103"/>
      <c r="G38" s="142"/>
      <c r="H38" s="142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</row>
    <row r="39" ht="15.75" customHeight="1">
      <c r="A39" s="103"/>
      <c r="B39" s="216"/>
      <c r="C39" s="217"/>
      <c r="D39" s="217"/>
      <c r="E39" s="103"/>
      <c r="F39" s="103"/>
      <c r="G39" s="142"/>
      <c r="H39" s="142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</row>
    <row r="40" ht="12.75" customHeight="1">
      <c r="A40" s="103"/>
      <c r="B40" s="103"/>
      <c r="C40" s="103"/>
      <c r="D40" s="103"/>
      <c r="E40" s="103"/>
      <c r="F40" s="103"/>
      <c r="G40" s="142"/>
      <c r="H40" s="142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</row>
    <row r="41" ht="15.75" customHeight="1">
      <c r="A41" s="103"/>
      <c r="B41" s="103"/>
      <c r="C41" s="103"/>
      <c r="D41" s="103"/>
      <c r="E41" s="103"/>
      <c r="F41" s="103"/>
      <c r="G41" s="142"/>
      <c r="H41" s="142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</row>
    <row r="42" ht="15.75" customHeight="1">
      <c r="A42" s="103"/>
      <c r="B42" s="103"/>
      <c r="C42" s="103"/>
      <c r="D42" s="103"/>
      <c r="E42" s="103"/>
      <c r="F42" s="103"/>
      <c r="G42" s="142"/>
      <c r="H42" s="142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</row>
    <row r="43" ht="15.75" customHeight="1">
      <c r="A43" s="103"/>
      <c r="B43" s="103"/>
      <c r="C43" s="103"/>
      <c r="D43" s="103"/>
      <c r="E43" s="103"/>
      <c r="F43" s="103"/>
      <c r="G43" s="142"/>
      <c r="H43" s="142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</row>
    <row r="44" ht="15.75" customHeight="1">
      <c r="A44" s="103"/>
      <c r="B44" s="103"/>
      <c r="C44" s="103"/>
      <c r="D44" s="103"/>
      <c r="E44" s="103"/>
      <c r="F44" s="103"/>
      <c r="G44" s="142"/>
      <c r="H44" s="142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</row>
    <row r="45" ht="15.75" customHeight="1">
      <c r="A45" s="103"/>
      <c r="B45" s="103"/>
      <c r="C45" s="103"/>
      <c r="D45" s="103"/>
      <c r="E45" s="103"/>
      <c r="F45" s="103"/>
      <c r="G45" s="142"/>
      <c r="H45" s="142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</row>
    <row r="46" ht="15.75" customHeight="1">
      <c r="A46" s="103"/>
      <c r="B46" s="103"/>
      <c r="C46" s="103"/>
      <c r="D46" s="103"/>
      <c r="E46" s="103"/>
      <c r="F46" s="103"/>
      <c r="G46" s="142"/>
      <c r="H46" s="142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</row>
    <row r="47" ht="15.75" customHeight="1">
      <c r="A47" s="103"/>
      <c r="B47" s="103"/>
      <c r="C47" s="103"/>
      <c r="D47" s="103"/>
      <c r="E47" s="103"/>
      <c r="F47" s="103"/>
      <c r="G47" s="142"/>
      <c r="H47" s="142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</row>
    <row r="48" ht="15.75" customHeight="1">
      <c r="A48" s="103"/>
      <c r="B48" s="103"/>
      <c r="C48" s="103"/>
      <c r="D48" s="103"/>
      <c r="E48" s="103"/>
      <c r="F48" s="103"/>
      <c r="G48" s="142"/>
      <c r="H48" s="142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</row>
    <row r="49" ht="15.75" customHeight="1">
      <c r="A49" s="103"/>
      <c r="B49" s="103"/>
      <c r="C49" s="103"/>
      <c r="D49" s="103"/>
      <c r="E49" s="103"/>
      <c r="F49" s="103"/>
      <c r="G49" s="142"/>
      <c r="H49" s="142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</row>
    <row r="50" ht="15.75" customHeight="1">
      <c r="A50" s="103"/>
      <c r="B50" s="103"/>
      <c r="C50" s="103"/>
      <c r="D50" s="103"/>
      <c r="E50" s="103"/>
      <c r="F50" s="103"/>
      <c r="G50" s="142"/>
      <c r="H50" s="142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</row>
    <row r="51" ht="15.75" customHeight="1">
      <c r="A51" s="103"/>
      <c r="B51" s="103"/>
      <c r="C51" s="103"/>
      <c r="D51" s="103"/>
      <c r="E51" s="103"/>
      <c r="F51" s="103"/>
      <c r="G51" s="142"/>
      <c r="H51" s="142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</row>
    <row r="52" ht="15.75" customHeight="1">
      <c r="A52" s="103"/>
      <c r="B52" s="103"/>
      <c r="C52" s="103"/>
      <c r="D52" s="103"/>
      <c r="E52" s="103"/>
      <c r="F52" s="103"/>
      <c r="G52" s="142"/>
      <c r="H52" s="142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</row>
    <row r="53" ht="15.75" customHeight="1">
      <c r="A53" s="103"/>
      <c r="B53" s="103"/>
      <c r="C53" s="103"/>
      <c r="D53" s="103"/>
      <c r="E53" s="103"/>
      <c r="F53" s="103"/>
      <c r="G53" s="142"/>
      <c r="H53" s="142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</row>
    <row r="54" ht="15.75" customHeight="1">
      <c r="A54" s="103"/>
      <c r="B54" s="103"/>
      <c r="C54" s="103"/>
      <c r="D54" s="103"/>
      <c r="E54" s="103"/>
      <c r="F54" s="103"/>
      <c r="G54" s="142"/>
      <c r="H54" s="142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</row>
    <row r="55" ht="15.75" customHeight="1">
      <c r="A55" s="103"/>
      <c r="B55" s="103"/>
      <c r="C55" s="103"/>
      <c r="D55" s="103"/>
      <c r="E55" s="103"/>
      <c r="F55" s="103"/>
      <c r="G55" s="142"/>
      <c r="H55" s="142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</row>
    <row r="56" ht="15.75" customHeight="1">
      <c r="A56" s="103"/>
      <c r="B56" s="103"/>
      <c r="C56" s="103"/>
      <c r="D56" s="103"/>
      <c r="E56" s="103"/>
      <c r="F56" s="103"/>
      <c r="G56" s="142"/>
      <c r="H56" s="142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</row>
    <row r="57" ht="15.75" customHeight="1">
      <c r="A57" s="103"/>
      <c r="B57" s="103"/>
      <c r="C57" s="103"/>
      <c r="D57" s="103"/>
      <c r="E57" s="103"/>
      <c r="F57" s="103"/>
      <c r="G57" s="142"/>
      <c r="H57" s="142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</row>
    <row r="58" ht="15.75" customHeight="1">
      <c r="A58" s="103"/>
      <c r="B58" s="103"/>
      <c r="C58" s="103"/>
      <c r="D58" s="103"/>
      <c r="E58" s="103"/>
      <c r="F58" s="103"/>
      <c r="G58" s="142"/>
      <c r="H58" s="142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</row>
    <row r="59" ht="15.75" customHeight="1">
      <c r="A59" s="103"/>
      <c r="B59" s="103"/>
      <c r="C59" s="103"/>
      <c r="D59" s="103"/>
      <c r="E59" s="103"/>
      <c r="F59" s="103"/>
      <c r="G59" s="142"/>
      <c r="H59" s="142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</row>
    <row r="60" ht="15.75" customHeight="1">
      <c r="A60" s="103"/>
      <c r="B60" s="103"/>
      <c r="C60" s="103"/>
      <c r="D60" s="103"/>
      <c r="E60" s="103"/>
      <c r="F60" s="103"/>
      <c r="G60" s="142"/>
      <c r="H60" s="142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</row>
    <row r="61" ht="15.75" customHeight="1">
      <c r="A61" s="103"/>
      <c r="B61" s="103"/>
      <c r="C61" s="103"/>
      <c r="D61" s="103"/>
      <c r="E61" s="103"/>
      <c r="F61" s="103"/>
      <c r="G61" s="142"/>
      <c r="H61" s="142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</row>
    <row r="62" ht="15.75" customHeight="1">
      <c r="A62" s="103"/>
      <c r="B62" s="103"/>
      <c r="C62" s="103"/>
      <c r="D62" s="103"/>
      <c r="E62" s="103"/>
      <c r="F62" s="103"/>
      <c r="G62" s="142"/>
      <c r="H62" s="142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</row>
    <row r="63" ht="15.75" customHeight="1">
      <c r="A63" s="103"/>
      <c r="B63" s="103"/>
      <c r="C63" s="103"/>
      <c r="D63" s="103"/>
      <c r="E63" s="103"/>
      <c r="F63" s="103"/>
      <c r="G63" s="142"/>
      <c r="H63" s="142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</row>
    <row r="64" ht="15.75" customHeight="1">
      <c r="A64" s="103"/>
      <c r="B64" s="103"/>
      <c r="C64" s="103"/>
      <c r="D64" s="103"/>
      <c r="E64" s="103"/>
      <c r="F64" s="103"/>
      <c r="G64" s="142"/>
      <c r="H64" s="142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</row>
    <row r="65" ht="15.75" customHeight="1">
      <c r="A65" s="103"/>
      <c r="B65" s="103"/>
      <c r="C65" s="103"/>
      <c r="D65" s="103"/>
      <c r="E65" s="103"/>
      <c r="F65" s="103"/>
      <c r="G65" s="142"/>
      <c r="H65" s="142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</row>
    <row r="66" ht="15.75" customHeight="1">
      <c r="A66" s="103"/>
      <c r="B66" s="103"/>
      <c r="C66" s="103"/>
      <c r="D66" s="103"/>
      <c r="E66" s="103"/>
      <c r="F66" s="103"/>
      <c r="G66" s="142"/>
      <c r="H66" s="142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</row>
    <row r="67" ht="15.75" customHeight="1">
      <c r="A67" s="103"/>
      <c r="B67" s="103"/>
      <c r="C67" s="103"/>
      <c r="D67" s="103"/>
      <c r="E67" s="103"/>
      <c r="F67" s="103"/>
      <c r="G67" s="142"/>
      <c r="H67" s="142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</row>
    <row r="68" ht="15.75" customHeight="1">
      <c r="A68" s="103"/>
      <c r="B68" s="103"/>
      <c r="C68" s="103"/>
      <c r="D68" s="103"/>
      <c r="E68" s="103"/>
      <c r="F68" s="103"/>
      <c r="G68" s="142"/>
      <c r="H68" s="142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</row>
    <row r="69" ht="15.75" customHeight="1">
      <c r="A69" s="103"/>
      <c r="B69" s="103"/>
      <c r="C69" s="103"/>
      <c r="D69" s="103"/>
      <c r="E69" s="103"/>
      <c r="F69" s="103"/>
      <c r="G69" s="142"/>
      <c r="H69" s="142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</row>
    <row r="70" ht="15.75" customHeight="1">
      <c r="A70" s="103"/>
      <c r="B70" s="103"/>
      <c r="C70" s="103"/>
      <c r="D70" s="103"/>
      <c r="E70" s="103"/>
      <c r="F70" s="103"/>
      <c r="G70" s="142"/>
      <c r="H70" s="142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</row>
    <row r="71" ht="15.75" customHeight="1">
      <c r="A71" s="103"/>
      <c r="B71" s="103"/>
      <c r="C71" s="103"/>
      <c r="D71" s="103"/>
      <c r="E71" s="103"/>
      <c r="F71" s="103"/>
      <c r="G71" s="142"/>
      <c r="H71" s="142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</row>
    <row r="72" ht="15.75" customHeight="1">
      <c r="A72" s="103"/>
      <c r="B72" s="103"/>
      <c r="C72" s="103"/>
      <c r="D72" s="103"/>
      <c r="E72" s="103"/>
      <c r="F72" s="103"/>
      <c r="G72" s="142"/>
      <c r="H72" s="142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</row>
    <row r="73" ht="15.75" customHeight="1">
      <c r="A73" s="103"/>
      <c r="B73" s="103"/>
      <c r="C73" s="103"/>
      <c r="D73" s="103"/>
      <c r="E73" s="103"/>
      <c r="F73" s="103"/>
      <c r="G73" s="142"/>
      <c r="H73" s="142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</row>
    <row r="74" ht="15.75" customHeight="1">
      <c r="A74" s="103"/>
      <c r="B74" s="103"/>
      <c r="C74" s="103"/>
      <c r="D74" s="103"/>
      <c r="E74" s="103"/>
      <c r="F74" s="103"/>
      <c r="G74" s="142"/>
      <c r="H74" s="142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</row>
    <row r="75" ht="15.75" customHeight="1">
      <c r="A75" s="103"/>
      <c r="B75" s="103"/>
      <c r="C75" s="103"/>
      <c r="D75" s="103"/>
      <c r="E75" s="103"/>
      <c r="F75" s="103"/>
      <c r="G75" s="142"/>
      <c r="H75" s="142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</row>
    <row r="76" ht="15.75" customHeight="1">
      <c r="A76" s="103"/>
      <c r="B76" s="103"/>
      <c r="C76" s="103"/>
      <c r="D76" s="103"/>
      <c r="E76" s="103"/>
      <c r="F76" s="103"/>
      <c r="G76" s="142"/>
      <c r="H76" s="142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</row>
    <row r="77" ht="15.75" customHeight="1">
      <c r="A77" s="103"/>
      <c r="B77" s="103"/>
      <c r="C77" s="103"/>
      <c r="D77" s="103"/>
      <c r="E77" s="103"/>
      <c r="F77" s="103"/>
      <c r="G77" s="142"/>
      <c r="H77" s="142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</row>
    <row r="78" ht="15.75" customHeight="1">
      <c r="A78" s="103"/>
      <c r="B78" s="103"/>
      <c r="C78" s="103"/>
      <c r="D78" s="103"/>
      <c r="E78" s="103"/>
      <c r="F78" s="103"/>
      <c r="G78" s="142"/>
      <c r="H78" s="142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</row>
    <row r="79" ht="15.75" customHeight="1">
      <c r="A79" s="103"/>
      <c r="B79" s="103"/>
      <c r="C79" s="103"/>
      <c r="D79" s="103"/>
      <c r="E79" s="103"/>
      <c r="F79" s="103"/>
      <c r="G79" s="142"/>
      <c r="H79" s="142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</row>
    <row r="80" ht="15.75" customHeight="1">
      <c r="A80" s="103"/>
      <c r="B80" s="103"/>
      <c r="C80" s="103"/>
      <c r="D80" s="103"/>
      <c r="E80" s="103"/>
      <c r="F80" s="103"/>
      <c r="G80" s="142"/>
      <c r="H80" s="142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</row>
    <row r="81" ht="15.75" customHeight="1">
      <c r="A81" s="103"/>
      <c r="B81" s="103"/>
      <c r="C81" s="103"/>
      <c r="D81" s="103"/>
      <c r="E81" s="103"/>
      <c r="F81" s="103"/>
      <c r="G81" s="142"/>
      <c r="H81" s="142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</row>
    <row r="82" ht="15.75" customHeight="1">
      <c r="A82" s="103"/>
      <c r="B82" s="103"/>
      <c r="C82" s="103"/>
      <c r="D82" s="103"/>
      <c r="E82" s="103"/>
      <c r="F82" s="103"/>
      <c r="G82" s="142"/>
      <c r="H82" s="142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</row>
    <row r="83" ht="15.75" customHeight="1">
      <c r="A83" s="103"/>
      <c r="B83" s="103"/>
      <c r="C83" s="103"/>
      <c r="D83" s="103"/>
      <c r="E83" s="103"/>
      <c r="F83" s="103"/>
      <c r="G83" s="142"/>
      <c r="H83" s="142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</row>
    <row r="84" ht="15.75" customHeight="1">
      <c r="A84" s="103"/>
      <c r="B84" s="103"/>
      <c r="C84" s="103"/>
      <c r="D84" s="103"/>
      <c r="E84" s="103"/>
      <c r="F84" s="103"/>
      <c r="G84" s="142"/>
      <c r="H84" s="142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</row>
    <row r="85" ht="15.75" customHeight="1">
      <c r="A85" s="103"/>
      <c r="B85" s="103"/>
      <c r="C85" s="103"/>
      <c r="D85" s="103"/>
      <c r="E85" s="103"/>
      <c r="F85" s="103"/>
      <c r="G85" s="142"/>
      <c r="H85" s="142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</row>
    <row r="86" ht="15.75" customHeight="1">
      <c r="A86" s="103"/>
      <c r="B86" s="103"/>
      <c r="C86" s="103"/>
      <c r="D86" s="103"/>
      <c r="E86" s="103"/>
      <c r="F86" s="103"/>
      <c r="G86" s="142"/>
      <c r="H86" s="142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</row>
    <row r="87" ht="15.75" customHeight="1">
      <c r="A87" s="103"/>
      <c r="B87" s="103"/>
      <c r="C87" s="103"/>
      <c r="D87" s="103"/>
      <c r="E87" s="103"/>
      <c r="F87" s="103"/>
      <c r="G87" s="142"/>
      <c r="H87" s="142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</row>
    <row r="88" ht="15.75" customHeight="1">
      <c r="A88" s="103"/>
      <c r="B88" s="103"/>
      <c r="C88" s="103"/>
      <c r="D88" s="103"/>
      <c r="E88" s="103"/>
      <c r="F88" s="103"/>
      <c r="G88" s="142"/>
      <c r="H88" s="142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</row>
    <row r="89" ht="15.75" customHeight="1">
      <c r="A89" s="103"/>
      <c r="B89" s="103"/>
      <c r="C89" s="103"/>
      <c r="D89" s="103"/>
      <c r="E89" s="103"/>
      <c r="F89" s="103"/>
      <c r="G89" s="142"/>
      <c r="H89" s="142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</row>
    <row r="90" ht="15.75" customHeight="1">
      <c r="A90" s="103"/>
      <c r="B90" s="103"/>
      <c r="C90" s="103"/>
      <c r="D90" s="103"/>
      <c r="E90" s="103"/>
      <c r="F90" s="103"/>
      <c r="G90" s="142"/>
      <c r="H90" s="142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</row>
    <row r="91" ht="15.75" customHeight="1">
      <c r="A91" s="103"/>
      <c r="B91" s="103"/>
      <c r="C91" s="103"/>
      <c r="D91" s="103"/>
      <c r="E91" s="103"/>
      <c r="F91" s="103"/>
      <c r="G91" s="142"/>
      <c r="H91" s="142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</row>
    <row r="92" ht="15.75" customHeight="1">
      <c r="A92" s="103"/>
      <c r="B92" s="103"/>
      <c r="C92" s="103"/>
      <c r="D92" s="103"/>
      <c r="E92" s="103"/>
      <c r="F92" s="103"/>
      <c r="G92" s="142"/>
      <c r="H92" s="142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</row>
    <row r="93" ht="15.75" customHeight="1">
      <c r="A93" s="103"/>
      <c r="B93" s="103"/>
      <c r="C93" s="103"/>
      <c r="D93" s="103"/>
      <c r="E93" s="103"/>
      <c r="F93" s="103"/>
      <c r="G93" s="142"/>
      <c r="H93" s="142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</row>
    <row r="94" ht="15.75" customHeight="1">
      <c r="A94" s="103"/>
      <c r="B94" s="103"/>
      <c r="C94" s="103"/>
      <c r="D94" s="103"/>
      <c r="E94" s="103"/>
      <c r="F94" s="103"/>
      <c r="G94" s="142"/>
      <c r="H94" s="142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</row>
    <row r="95" ht="15.75" customHeight="1">
      <c r="A95" s="103"/>
      <c r="B95" s="103"/>
      <c r="C95" s="103"/>
      <c r="D95" s="103"/>
      <c r="E95" s="103"/>
      <c r="F95" s="103"/>
      <c r="G95" s="142"/>
      <c r="H95" s="142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</row>
    <row r="96" ht="15.75" customHeight="1">
      <c r="A96" s="103"/>
      <c r="B96" s="103"/>
      <c r="C96" s="103"/>
      <c r="D96" s="103"/>
      <c r="E96" s="103"/>
      <c r="F96" s="103"/>
      <c r="G96" s="142"/>
      <c r="H96" s="142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</row>
    <row r="97" ht="15.75" customHeight="1">
      <c r="A97" s="103"/>
      <c r="B97" s="103"/>
      <c r="C97" s="103"/>
      <c r="D97" s="103"/>
      <c r="E97" s="103"/>
      <c r="F97" s="103"/>
      <c r="G97" s="142"/>
      <c r="H97" s="142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</row>
    <row r="98" ht="15.75" customHeight="1">
      <c r="A98" s="103"/>
      <c r="B98" s="103"/>
      <c r="C98" s="103"/>
      <c r="D98" s="103"/>
      <c r="E98" s="103"/>
      <c r="F98" s="103"/>
      <c r="G98" s="142"/>
      <c r="H98" s="142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</row>
    <row r="99" ht="15.75" customHeight="1">
      <c r="A99" s="103"/>
      <c r="B99" s="103"/>
      <c r="C99" s="103"/>
      <c r="D99" s="103"/>
      <c r="E99" s="103"/>
      <c r="F99" s="103"/>
      <c r="G99" s="142"/>
      <c r="H99" s="142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</row>
    <row r="100" ht="15.75" customHeight="1">
      <c r="A100" s="103"/>
      <c r="B100" s="103"/>
      <c r="C100" s="103"/>
      <c r="D100" s="103"/>
      <c r="E100" s="103"/>
      <c r="F100" s="103"/>
      <c r="G100" s="142"/>
      <c r="H100" s="142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</row>
    <row r="101" ht="15.75" customHeight="1">
      <c r="A101" s="103"/>
      <c r="B101" s="103"/>
      <c r="C101" s="103"/>
      <c r="D101" s="103"/>
      <c r="E101" s="103"/>
      <c r="F101" s="103"/>
      <c r="G101" s="142"/>
      <c r="H101" s="142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</row>
    <row r="102" ht="15.75" customHeight="1">
      <c r="A102" s="103"/>
      <c r="B102" s="103"/>
      <c r="C102" s="103"/>
      <c r="D102" s="103"/>
      <c r="E102" s="103"/>
      <c r="F102" s="103"/>
      <c r="G102" s="142"/>
      <c r="H102" s="142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</row>
    <row r="103" ht="15.75" customHeight="1">
      <c r="A103" s="103"/>
      <c r="B103" s="103"/>
      <c r="C103" s="103"/>
      <c r="D103" s="103"/>
      <c r="E103" s="103"/>
      <c r="F103" s="103"/>
      <c r="G103" s="142"/>
      <c r="H103" s="142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</row>
    <row r="104" ht="15.75" customHeight="1">
      <c r="A104" s="103"/>
      <c r="B104" s="103"/>
      <c r="C104" s="103"/>
      <c r="D104" s="103"/>
      <c r="E104" s="103"/>
      <c r="F104" s="103"/>
      <c r="G104" s="142"/>
      <c r="H104" s="142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</row>
    <row r="105" ht="15.75" customHeight="1">
      <c r="A105" s="103"/>
      <c r="B105" s="103"/>
      <c r="C105" s="103"/>
      <c r="D105" s="103"/>
      <c r="E105" s="103"/>
      <c r="F105" s="103"/>
      <c r="G105" s="142"/>
      <c r="H105" s="142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</row>
    <row r="106" ht="15.75" customHeight="1">
      <c r="A106" s="103"/>
      <c r="B106" s="103"/>
      <c r="C106" s="103"/>
      <c r="D106" s="103"/>
      <c r="E106" s="103"/>
      <c r="F106" s="103"/>
      <c r="G106" s="142"/>
      <c r="H106" s="142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</row>
    <row r="107" ht="15.75" customHeight="1">
      <c r="A107" s="103"/>
      <c r="B107" s="103"/>
      <c r="C107" s="103"/>
      <c r="D107" s="103"/>
      <c r="E107" s="103"/>
      <c r="F107" s="103"/>
      <c r="G107" s="142"/>
      <c r="H107" s="142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</row>
    <row r="108" ht="15.75" customHeight="1">
      <c r="A108" s="103"/>
      <c r="B108" s="103"/>
      <c r="C108" s="103"/>
      <c r="D108" s="103"/>
      <c r="E108" s="103"/>
      <c r="F108" s="103"/>
      <c r="G108" s="142"/>
      <c r="H108" s="142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</row>
    <row r="109" ht="15.75" customHeight="1">
      <c r="A109" s="103"/>
      <c r="B109" s="103"/>
      <c r="C109" s="103"/>
      <c r="D109" s="103"/>
      <c r="E109" s="103"/>
      <c r="F109" s="103"/>
      <c r="G109" s="142"/>
      <c r="H109" s="142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</row>
    <row r="110" ht="15.75" customHeight="1">
      <c r="A110" s="103"/>
      <c r="B110" s="103"/>
      <c r="C110" s="103"/>
      <c r="D110" s="103"/>
      <c r="E110" s="103"/>
      <c r="F110" s="103"/>
      <c r="G110" s="142"/>
      <c r="H110" s="142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</row>
    <row r="111" ht="15.75" customHeight="1">
      <c r="A111" s="103"/>
      <c r="B111" s="103"/>
      <c r="C111" s="103"/>
      <c r="D111" s="103"/>
      <c r="E111" s="103"/>
      <c r="F111" s="103"/>
      <c r="G111" s="142"/>
      <c r="H111" s="142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</row>
    <row r="112" ht="15.75" customHeight="1">
      <c r="A112" s="103"/>
      <c r="B112" s="103"/>
      <c r="C112" s="103"/>
      <c r="D112" s="103"/>
      <c r="E112" s="103"/>
      <c r="F112" s="103"/>
      <c r="G112" s="142"/>
      <c r="H112" s="142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</row>
    <row r="113" ht="15.75" customHeight="1">
      <c r="A113" s="103"/>
      <c r="B113" s="103"/>
      <c r="C113" s="103"/>
      <c r="D113" s="103"/>
      <c r="E113" s="103"/>
      <c r="F113" s="103"/>
      <c r="G113" s="142"/>
      <c r="H113" s="142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</row>
    <row r="114" ht="15.75" customHeight="1">
      <c r="A114" s="103"/>
      <c r="B114" s="103"/>
      <c r="C114" s="103"/>
      <c r="D114" s="103"/>
      <c r="E114" s="103"/>
      <c r="F114" s="103"/>
      <c r="G114" s="142"/>
      <c r="H114" s="142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</row>
    <row r="115" ht="15.75" customHeight="1">
      <c r="A115" s="103"/>
      <c r="B115" s="103"/>
      <c r="C115" s="103"/>
      <c r="D115" s="103"/>
      <c r="E115" s="103"/>
      <c r="F115" s="103"/>
      <c r="G115" s="142"/>
      <c r="H115" s="142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</row>
    <row r="116" ht="15.75" customHeight="1">
      <c r="A116" s="103"/>
      <c r="B116" s="103"/>
      <c r="C116" s="103"/>
      <c r="D116" s="103"/>
      <c r="E116" s="103"/>
      <c r="F116" s="103"/>
      <c r="G116" s="142"/>
      <c r="H116" s="142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</row>
    <row r="117" ht="15.75" customHeight="1">
      <c r="A117" s="103"/>
      <c r="B117" s="103"/>
      <c r="C117" s="103"/>
      <c r="D117" s="103"/>
      <c r="E117" s="103"/>
      <c r="F117" s="103"/>
      <c r="G117" s="142"/>
      <c r="H117" s="142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</row>
    <row r="118" ht="15.75" customHeight="1">
      <c r="A118" s="103"/>
      <c r="B118" s="103"/>
      <c r="C118" s="103"/>
      <c r="D118" s="103"/>
      <c r="E118" s="103"/>
      <c r="F118" s="103"/>
      <c r="G118" s="142"/>
      <c r="H118" s="142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</row>
    <row r="119" ht="15.75" customHeight="1">
      <c r="A119" s="103"/>
      <c r="B119" s="103"/>
      <c r="C119" s="103"/>
      <c r="D119" s="103"/>
      <c r="E119" s="103"/>
      <c r="F119" s="103"/>
      <c r="G119" s="142"/>
      <c r="H119" s="142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</row>
    <row r="120" ht="15.75" customHeight="1">
      <c r="A120" s="103"/>
      <c r="B120" s="103"/>
      <c r="C120" s="103"/>
      <c r="D120" s="103"/>
      <c r="E120" s="103"/>
      <c r="F120" s="103"/>
      <c r="G120" s="142"/>
      <c r="H120" s="142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</row>
    <row r="121" ht="15.75" customHeight="1">
      <c r="A121" s="103"/>
      <c r="B121" s="103"/>
      <c r="C121" s="103"/>
      <c r="D121" s="103"/>
      <c r="E121" s="103"/>
      <c r="F121" s="103"/>
      <c r="G121" s="142"/>
      <c r="H121" s="142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</row>
    <row r="122" ht="15.75" customHeight="1">
      <c r="A122" s="103"/>
      <c r="B122" s="103"/>
      <c r="C122" s="103"/>
      <c r="D122" s="103"/>
      <c r="E122" s="103"/>
      <c r="F122" s="103"/>
      <c r="G122" s="142"/>
      <c r="H122" s="142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</row>
    <row r="123" ht="15.75" customHeight="1">
      <c r="A123" s="103"/>
      <c r="B123" s="103"/>
      <c r="C123" s="103"/>
      <c r="D123" s="103"/>
      <c r="E123" s="103"/>
      <c r="F123" s="103"/>
      <c r="G123" s="142"/>
      <c r="H123" s="142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</row>
    <row r="124" ht="15.75" customHeight="1">
      <c r="A124" s="103"/>
      <c r="B124" s="103"/>
      <c r="C124" s="103"/>
      <c r="D124" s="103"/>
      <c r="E124" s="103"/>
      <c r="F124" s="103"/>
      <c r="G124" s="142"/>
      <c r="H124" s="142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</row>
    <row r="125" ht="15.75" customHeight="1">
      <c r="A125" s="103"/>
      <c r="B125" s="103"/>
      <c r="C125" s="103"/>
      <c r="D125" s="103"/>
      <c r="E125" s="103"/>
      <c r="F125" s="103"/>
      <c r="G125" s="142"/>
      <c r="H125" s="142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</row>
    <row r="126" ht="15.75" customHeight="1">
      <c r="A126" s="103"/>
      <c r="B126" s="103"/>
      <c r="C126" s="103"/>
      <c r="D126" s="103"/>
      <c r="E126" s="103"/>
      <c r="F126" s="103"/>
      <c r="G126" s="142"/>
      <c r="H126" s="142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</row>
    <row r="127" ht="15.75" customHeight="1">
      <c r="A127" s="103"/>
      <c r="B127" s="103"/>
      <c r="C127" s="103"/>
      <c r="D127" s="103"/>
      <c r="E127" s="103"/>
      <c r="F127" s="103"/>
      <c r="G127" s="142"/>
      <c r="H127" s="142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</row>
    <row r="128" ht="15.75" customHeight="1">
      <c r="A128" s="103"/>
      <c r="B128" s="103"/>
      <c r="C128" s="103"/>
      <c r="D128" s="103"/>
      <c r="E128" s="103"/>
      <c r="F128" s="103"/>
      <c r="G128" s="142"/>
      <c r="H128" s="142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</row>
    <row r="129" ht="15.75" customHeight="1">
      <c r="A129" s="103"/>
      <c r="B129" s="103"/>
      <c r="C129" s="103"/>
      <c r="D129" s="103"/>
      <c r="E129" s="103"/>
      <c r="F129" s="103"/>
      <c r="G129" s="142"/>
      <c r="H129" s="142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</row>
    <row r="130" ht="15.75" customHeight="1">
      <c r="A130" s="103"/>
      <c r="B130" s="103"/>
      <c r="C130" s="103"/>
      <c r="D130" s="103"/>
      <c r="E130" s="103"/>
      <c r="F130" s="103"/>
      <c r="G130" s="142"/>
      <c r="H130" s="142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</row>
    <row r="131" ht="15.75" customHeight="1">
      <c r="A131" s="103"/>
      <c r="B131" s="103"/>
      <c r="C131" s="103"/>
      <c r="D131" s="103"/>
      <c r="E131" s="103"/>
      <c r="F131" s="103"/>
      <c r="G131" s="142"/>
      <c r="H131" s="142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</row>
    <row r="132" ht="15.75" customHeight="1">
      <c r="A132" s="103"/>
      <c r="B132" s="103"/>
      <c r="C132" s="103"/>
      <c r="D132" s="103"/>
      <c r="E132" s="103"/>
      <c r="F132" s="103"/>
      <c r="G132" s="142"/>
      <c r="H132" s="142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</row>
    <row r="133" ht="15.75" customHeight="1">
      <c r="A133" s="103"/>
      <c r="B133" s="103"/>
      <c r="C133" s="103"/>
      <c r="D133" s="103"/>
      <c r="E133" s="103"/>
      <c r="F133" s="103"/>
      <c r="G133" s="142"/>
      <c r="H133" s="142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</row>
    <row r="134" ht="15.75" customHeight="1">
      <c r="A134" s="103"/>
      <c r="B134" s="103"/>
      <c r="C134" s="103"/>
      <c r="D134" s="103"/>
      <c r="E134" s="103"/>
      <c r="F134" s="103"/>
      <c r="G134" s="142"/>
      <c r="H134" s="142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</row>
    <row r="135" ht="15.75" customHeight="1">
      <c r="A135" s="103"/>
      <c r="B135" s="103"/>
      <c r="C135" s="103"/>
      <c r="D135" s="103"/>
      <c r="E135" s="103"/>
      <c r="F135" s="103"/>
      <c r="G135" s="142"/>
      <c r="H135" s="142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</row>
    <row r="136" ht="15.75" customHeight="1">
      <c r="A136" s="103"/>
      <c r="B136" s="103"/>
      <c r="C136" s="103"/>
      <c r="D136" s="103"/>
      <c r="E136" s="103"/>
      <c r="F136" s="103"/>
      <c r="G136" s="142"/>
      <c r="H136" s="142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</row>
    <row r="137" ht="15.75" customHeight="1">
      <c r="A137" s="103"/>
      <c r="B137" s="103"/>
      <c r="C137" s="103"/>
      <c r="D137" s="103"/>
      <c r="E137" s="103"/>
      <c r="F137" s="103"/>
      <c r="G137" s="142"/>
      <c r="H137" s="142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</row>
    <row r="138" ht="15.75" customHeight="1">
      <c r="A138" s="103"/>
      <c r="B138" s="103"/>
      <c r="C138" s="103"/>
      <c r="D138" s="103"/>
      <c r="E138" s="103"/>
      <c r="F138" s="103"/>
      <c r="G138" s="142"/>
      <c r="H138" s="142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</row>
    <row r="139" ht="15.75" customHeight="1">
      <c r="A139" s="103"/>
      <c r="B139" s="103"/>
      <c r="C139" s="103"/>
      <c r="D139" s="103"/>
      <c r="E139" s="103"/>
      <c r="F139" s="103"/>
      <c r="G139" s="142"/>
      <c r="H139" s="142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</row>
    <row r="140" ht="15.75" customHeight="1">
      <c r="A140" s="103"/>
      <c r="B140" s="103"/>
      <c r="C140" s="103"/>
      <c r="D140" s="103"/>
      <c r="E140" s="103"/>
      <c r="F140" s="103"/>
      <c r="G140" s="142"/>
      <c r="H140" s="142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</row>
    <row r="141" ht="15.75" customHeight="1">
      <c r="A141" s="103"/>
      <c r="B141" s="103"/>
      <c r="C141" s="103"/>
      <c r="D141" s="103"/>
      <c r="E141" s="103"/>
      <c r="F141" s="103"/>
      <c r="G141" s="142"/>
      <c r="H141" s="142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</row>
    <row r="142" ht="15.75" customHeight="1">
      <c r="A142" s="103"/>
      <c r="B142" s="103"/>
      <c r="C142" s="103"/>
      <c r="D142" s="103"/>
      <c r="E142" s="103"/>
      <c r="F142" s="103"/>
      <c r="G142" s="142"/>
      <c r="H142" s="142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</row>
    <row r="143" ht="15.75" customHeight="1">
      <c r="A143" s="103"/>
      <c r="B143" s="103"/>
      <c r="C143" s="103"/>
      <c r="D143" s="103"/>
      <c r="E143" s="103"/>
      <c r="F143" s="103"/>
      <c r="G143" s="142"/>
      <c r="H143" s="142"/>
      <c r="I143" s="103"/>
      <c r="J143" s="103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</row>
    <row r="144" ht="15.75" customHeight="1">
      <c r="A144" s="103"/>
      <c r="B144" s="103"/>
      <c r="C144" s="103"/>
      <c r="D144" s="103"/>
      <c r="E144" s="103"/>
      <c r="F144" s="103"/>
      <c r="G144" s="142"/>
      <c r="H144" s="142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</row>
    <row r="145" ht="15.75" customHeight="1">
      <c r="A145" s="103"/>
      <c r="B145" s="103"/>
      <c r="C145" s="103"/>
      <c r="D145" s="103"/>
      <c r="E145" s="103"/>
      <c r="F145" s="103"/>
      <c r="G145" s="142"/>
      <c r="H145" s="142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</row>
    <row r="146" ht="15.75" customHeight="1">
      <c r="A146" s="103"/>
      <c r="B146" s="103"/>
      <c r="C146" s="103"/>
      <c r="D146" s="103"/>
      <c r="E146" s="103"/>
      <c r="F146" s="103"/>
      <c r="G146" s="142"/>
      <c r="H146" s="142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</row>
    <row r="147" ht="15.75" customHeight="1">
      <c r="A147" s="103"/>
      <c r="B147" s="103"/>
      <c r="C147" s="103"/>
      <c r="D147" s="103"/>
      <c r="E147" s="103"/>
      <c r="F147" s="103"/>
      <c r="G147" s="142"/>
      <c r="H147" s="142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</row>
    <row r="148" ht="15.75" customHeight="1">
      <c r="A148" s="103"/>
      <c r="B148" s="103"/>
      <c r="C148" s="103"/>
      <c r="D148" s="103"/>
      <c r="E148" s="103"/>
      <c r="F148" s="103"/>
      <c r="G148" s="142"/>
      <c r="H148" s="142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</row>
    <row r="149" ht="15.75" customHeight="1">
      <c r="A149" s="103"/>
      <c r="B149" s="103"/>
      <c r="C149" s="103"/>
      <c r="D149" s="103"/>
      <c r="E149" s="103"/>
      <c r="F149" s="103"/>
      <c r="G149" s="142"/>
      <c r="H149" s="142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  <c r="AB149" s="103"/>
      <c r="AC149" s="103"/>
    </row>
    <row r="150" ht="15.75" customHeight="1">
      <c r="A150" s="103"/>
      <c r="B150" s="103"/>
      <c r="C150" s="103"/>
      <c r="D150" s="103"/>
      <c r="E150" s="103"/>
      <c r="F150" s="103"/>
      <c r="G150" s="142"/>
      <c r="H150" s="142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03"/>
    </row>
    <row r="151" ht="15.75" customHeight="1">
      <c r="A151" s="103"/>
      <c r="B151" s="103"/>
      <c r="C151" s="103"/>
      <c r="D151" s="103"/>
      <c r="E151" s="103"/>
      <c r="F151" s="103"/>
      <c r="G151" s="142"/>
      <c r="H151" s="142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  <c r="AB151" s="103"/>
      <c r="AC151" s="103"/>
    </row>
    <row r="152" ht="15.75" customHeight="1">
      <c r="A152" s="103"/>
      <c r="B152" s="103"/>
      <c r="C152" s="103"/>
      <c r="D152" s="103"/>
      <c r="E152" s="103"/>
      <c r="F152" s="103"/>
      <c r="G152" s="142"/>
      <c r="H152" s="142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  <c r="AB152" s="103"/>
      <c r="AC152" s="103"/>
    </row>
    <row r="153" ht="15.75" customHeight="1">
      <c r="A153" s="103"/>
      <c r="B153" s="103"/>
      <c r="C153" s="103"/>
      <c r="D153" s="103"/>
      <c r="E153" s="103"/>
      <c r="F153" s="103"/>
      <c r="G153" s="142"/>
      <c r="H153" s="142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03"/>
      <c r="AC153" s="103"/>
    </row>
    <row r="154" ht="15.75" customHeight="1">
      <c r="A154" s="103"/>
      <c r="B154" s="103"/>
      <c r="C154" s="103"/>
      <c r="D154" s="103"/>
      <c r="E154" s="103"/>
      <c r="F154" s="103"/>
      <c r="G154" s="142"/>
      <c r="H154" s="142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103"/>
      <c r="AC154" s="103"/>
    </row>
    <row r="155" ht="15.75" customHeight="1">
      <c r="A155" s="103"/>
      <c r="B155" s="103"/>
      <c r="C155" s="103"/>
      <c r="D155" s="103"/>
      <c r="E155" s="103"/>
      <c r="F155" s="103"/>
      <c r="G155" s="142"/>
      <c r="H155" s="142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</row>
    <row r="156" ht="15.75" customHeight="1">
      <c r="A156" s="103"/>
      <c r="B156" s="103"/>
      <c r="C156" s="103"/>
      <c r="D156" s="103"/>
      <c r="E156" s="103"/>
      <c r="F156" s="103"/>
      <c r="G156" s="142"/>
      <c r="H156" s="142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  <c r="AB156" s="103"/>
      <c r="AC156" s="103"/>
    </row>
    <row r="157" ht="15.75" customHeight="1">
      <c r="A157" s="103"/>
      <c r="B157" s="103"/>
      <c r="C157" s="103"/>
      <c r="D157" s="103"/>
      <c r="E157" s="103"/>
      <c r="F157" s="103"/>
      <c r="G157" s="142"/>
      <c r="H157" s="142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103"/>
      <c r="AC157" s="103"/>
    </row>
    <row r="158" ht="15.75" customHeight="1">
      <c r="A158" s="103"/>
      <c r="B158" s="103"/>
      <c r="C158" s="103"/>
      <c r="D158" s="103"/>
      <c r="E158" s="103"/>
      <c r="F158" s="103"/>
      <c r="G158" s="142"/>
      <c r="H158" s="142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  <c r="AB158" s="103"/>
      <c r="AC158" s="103"/>
    </row>
    <row r="159" ht="15.75" customHeight="1">
      <c r="A159" s="103"/>
      <c r="B159" s="103"/>
      <c r="C159" s="103"/>
      <c r="D159" s="103"/>
      <c r="E159" s="103"/>
      <c r="F159" s="103"/>
      <c r="G159" s="142"/>
      <c r="H159" s="142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  <c r="AB159" s="103"/>
      <c r="AC159" s="103"/>
    </row>
    <row r="160" ht="15.75" customHeight="1">
      <c r="A160" s="103"/>
      <c r="B160" s="103"/>
      <c r="C160" s="103"/>
      <c r="D160" s="103"/>
      <c r="E160" s="103"/>
      <c r="F160" s="103"/>
      <c r="G160" s="142"/>
      <c r="H160" s="142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  <c r="AB160" s="103"/>
      <c r="AC160" s="103"/>
    </row>
    <row r="161" ht="15.75" customHeight="1">
      <c r="A161" s="103"/>
      <c r="B161" s="103"/>
      <c r="C161" s="103"/>
      <c r="D161" s="103"/>
      <c r="E161" s="103"/>
      <c r="F161" s="103"/>
      <c r="G161" s="142"/>
      <c r="H161" s="142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03"/>
      <c r="AC161" s="103"/>
    </row>
    <row r="162" ht="15.75" customHeight="1">
      <c r="A162" s="103"/>
      <c r="B162" s="103"/>
      <c r="C162" s="103"/>
      <c r="D162" s="103"/>
      <c r="E162" s="103"/>
      <c r="F162" s="103"/>
      <c r="G162" s="142"/>
      <c r="H162" s="142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103"/>
      <c r="AC162" s="103"/>
    </row>
    <row r="163" ht="15.75" customHeight="1">
      <c r="A163" s="103"/>
      <c r="B163" s="103"/>
      <c r="C163" s="103"/>
      <c r="D163" s="103"/>
      <c r="E163" s="103"/>
      <c r="F163" s="103"/>
      <c r="G163" s="142"/>
      <c r="H163" s="142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  <c r="AB163" s="103"/>
      <c r="AC163" s="103"/>
    </row>
    <row r="164" ht="15.75" customHeight="1">
      <c r="A164" s="103"/>
      <c r="B164" s="103"/>
      <c r="C164" s="103"/>
      <c r="D164" s="103"/>
      <c r="E164" s="103"/>
      <c r="F164" s="103"/>
      <c r="G164" s="142"/>
      <c r="H164" s="142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03"/>
      <c r="AC164" s="103"/>
    </row>
    <row r="165" ht="15.75" customHeight="1">
      <c r="A165" s="103"/>
      <c r="B165" s="103"/>
      <c r="C165" s="103"/>
      <c r="D165" s="103"/>
      <c r="E165" s="103"/>
      <c r="F165" s="103"/>
      <c r="G165" s="142"/>
      <c r="H165" s="142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  <c r="AB165" s="103"/>
      <c r="AC165" s="103"/>
    </row>
    <row r="166" ht="15.75" customHeight="1">
      <c r="A166" s="103"/>
      <c r="B166" s="103"/>
      <c r="C166" s="103"/>
      <c r="D166" s="103"/>
      <c r="E166" s="103"/>
      <c r="F166" s="103"/>
      <c r="G166" s="142"/>
      <c r="H166" s="142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  <c r="AB166" s="103"/>
      <c r="AC166" s="103"/>
    </row>
    <row r="167" ht="15.75" customHeight="1">
      <c r="A167" s="103"/>
      <c r="B167" s="103"/>
      <c r="C167" s="103"/>
      <c r="D167" s="103"/>
      <c r="E167" s="103"/>
      <c r="F167" s="103"/>
      <c r="G167" s="142"/>
      <c r="H167" s="142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  <c r="AB167" s="103"/>
      <c r="AC167" s="103"/>
    </row>
    <row r="168" ht="15.75" customHeight="1">
      <c r="A168" s="103"/>
      <c r="B168" s="103"/>
      <c r="C168" s="103"/>
      <c r="D168" s="103"/>
      <c r="E168" s="103"/>
      <c r="F168" s="103"/>
      <c r="G168" s="142"/>
      <c r="H168" s="142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3"/>
      <c r="AC168" s="103"/>
    </row>
    <row r="169" ht="15.75" customHeight="1">
      <c r="A169" s="103"/>
      <c r="B169" s="103"/>
      <c r="C169" s="103"/>
      <c r="D169" s="103"/>
      <c r="E169" s="103"/>
      <c r="F169" s="103"/>
      <c r="G169" s="142"/>
      <c r="H169" s="142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  <c r="AB169" s="103"/>
      <c r="AC169" s="103"/>
    </row>
    <row r="170" ht="15.75" customHeight="1">
      <c r="A170" s="103"/>
      <c r="B170" s="103"/>
      <c r="C170" s="103"/>
      <c r="D170" s="103"/>
      <c r="E170" s="103"/>
      <c r="F170" s="103"/>
      <c r="G170" s="142"/>
      <c r="H170" s="142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  <c r="AB170" s="103"/>
      <c r="AC170" s="103"/>
    </row>
    <row r="171" ht="15.75" customHeight="1">
      <c r="A171" s="103"/>
      <c r="B171" s="103"/>
      <c r="C171" s="103"/>
      <c r="D171" s="103"/>
      <c r="E171" s="103"/>
      <c r="F171" s="103"/>
      <c r="G171" s="142"/>
      <c r="H171" s="142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  <c r="AB171" s="103"/>
      <c r="AC171" s="103"/>
    </row>
    <row r="172" ht="15.75" customHeight="1">
      <c r="A172" s="103"/>
      <c r="B172" s="103"/>
      <c r="C172" s="103"/>
      <c r="D172" s="103"/>
      <c r="E172" s="103"/>
      <c r="F172" s="103"/>
      <c r="G172" s="142"/>
      <c r="H172" s="142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  <c r="AA172" s="103"/>
      <c r="AB172" s="103"/>
      <c r="AC172" s="103"/>
    </row>
    <row r="173" ht="15.75" customHeight="1">
      <c r="A173" s="103"/>
      <c r="B173" s="103"/>
      <c r="C173" s="103"/>
      <c r="D173" s="103"/>
      <c r="E173" s="103"/>
      <c r="F173" s="103"/>
      <c r="G173" s="142"/>
      <c r="H173" s="142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  <c r="AC173" s="103"/>
    </row>
    <row r="174" ht="15.75" customHeight="1">
      <c r="A174" s="103"/>
      <c r="B174" s="103"/>
      <c r="C174" s="103"/>
      <c r="D174" s="103"/>
      <c r="E174" s="103"/>
      <c r="F174" s="103"/>
      <c r="G174" s="142"/>
      <c r="H174" s="142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  <c r="AB174" s="103"/>
      <c r="AC174" s="103"/>
    </row>
    <row r="175" ht="15.75" customHeight="1">
      <c r="A175" s="103"/>
      <c r="B175" s="103"/>
      <c r="C175" s="103"/>
      <c r="D175" s="103"/>
      <c r="E175" s="103"/>
      <c r="F175" s="103"/>
      <c r="G175" s="142"/>
      <c r="H175" s="142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  <c r="AC175" s="103"/>
    </row>
    <row r="176" ht="15.75" customHeight="1">
      <c r="A176" s="103"/>
      <c r="B176" s="103"/>
      <c r="C176" s="103"/>
      <c r="D176" s="103"/>
      <c r="E176" s="103"/>
      <c r="F176" s="103"/>
      <c r="G176" s="142"/>
      <c r="H176" s="142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  <c r="AC176" s="103"/>
    </row>
    <row r="177" ht="15.75" customHeight="1">
      <c r="A177" s="103"/>
      <c r="B177" s="103"/>
      <c r="C177" s="103"/>
      <c r="D177" s="103"/>
      <c r="E177" s="103"/>
      <c r="F177" s="103"/>
      <c r="G177" s="142"/>
      <c r="H177" s="142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</row>
    <row r="178" ht="15.75" customHeight="1">
      <c r="A178" s="103"/>
      <c r="B178" s="103"/>
      <c r="C178" s="103"/>
      <c r="D178" s="103"/>
      <c r="E178" s="103"/>
      <c r="F178" s="103"/>
      <c r="G178" s="142"/>
      <c r="H178" s="142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  <c r="AA178" s="103"/>
      <c r="AB178" s="103"/>
      <c r="AC178" s="103"/>
    </row>
    <row r="179" ht="15.75" customHeight="1">
      <c r="A179" s="103"/>
      <c r="B179" s="103"/>
      <c r="C179" s="103"/>
      <c r="D179" s="103"/>
      <c r="E179" s="103"/>
      <c r="F179" s="103"/>
      <c r="G179" s="142"/>
      <c r="H179" s="142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  <c r="AA179" s="103"/>
      <c r="AB179" s="103"/>
      <c r="AC179" s="103"/>
    </row>
    <row r="180" ht="15.75" customHeight="1">
      <c r="A180" s="103"/>
      <c r="B180" s="103"/>
      <c r="C180" s="103"/>
      <c r="D180" s="103"/>
      <c r="E180" s="103"/>
      <c r="F180" s="103"/>
      <c r="G180" s="142"/>
      <c r="H180" s="142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  <c r="AA180" s="103"/>
      <c r="AB180" s="103"/>
      <c r="AC180" s="103"/>
    </row>
    <row r="181" ht="15.75" customHeight="1">
      <c r="A181" s="103"/>
      <c r="B181" s="103"/>
      <c r="C181" s="103"/>
      <c r="D181" s="103"/>
      <c r="E181" s="103"/>
      <c r="F181" s="103"/>
      <c r="G181" s="142"/>
      <c r="H181" s="142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  <c r="AB181" s="103"/>
      <c r="AC181" s="103"/>
    </row>
    <row r="182" ht="15.75" customHeight="1">
      <c r="A182" s="103"/>
      <c r="B182" s="103"/>
      <c r="C182" s="103"/>
      <c r="D182" s="103"/>
      <c r="E182" s="103"/>
      <c r="F182" s="103"/>
      <c r="G182" s="142"/>
      <c r="H182" s="142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  <c r="AA182" s="103"/>
      <c r="AB182" s="103"/>
      <c r="AC182" s="103"/>
    </row>
    <row r="183" ht="15.75" customHeight="1">
      <c r="A183" s="103"/>
      <c r="B183" s="103"/>
      <c r="C183" s="103"/>
      <c r="D183" s="103"/>
      <c r="E183" s="103"/>
      <c r="F183" s="103"/>
      <c r="G183" s="142"/>
      <c r="H183" s="142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  <c r="AA183" s="103"/>
      <c r="AB183" s="103"/>
      <c r="AC183" s="103"/>
    </row>
    <row r="184" ht="15.75" customHeight="1">
      <c r="A184" s="103"/>
      <c r="B184" s="103"/>
      <c r="C184" s="103"/>
      <c r="D184" s="103"/>
      <c r="E184" s="103"/>
      <c r="F184" s="103"/>
      <c r="G184" s="142"/>
      <c r="H184" s="142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  <c r="AA184" s="103"/>
      <c r="AB184" s="103"/>
      <c r="AC184" s="103"/>
    </row>
    <row r="185" ht="15.75" customHeight="1">
      <c r="A185" s="103"/>
      <c r="B185" s="103"/>
      <c r="C185" s="103"/>
      <c r="D185" s="103"/>
      <c r="E185" s="103"/>
      <c r="F185" s="103"/>
      <c r="G185" s="142"/>
      <c r="H185" s="142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  <c r="AA185" s="103"/>
      <c r="AB185" s="103"/>
      <c r="AC185" s="103"/>
    </row>
    <row r="186" ht="15.75" customHeight="1">
      <c r="A186" s="103"/>
      <c r="B186" s="103"/>
      <c r="C186" s="103"/>
      <c r="D186" s="103"/>
      <c r="E186" s="103"/>
      <c r="F186" s="103"/>
      <c r="G186" s="142"/>
      <c r="H186" s="142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  <c r="AA186" s="103"/>
      <c r="AB186" s="103"/>
      <c r="AC186" s="103"/>
    </row>
    <row r="187" ht="15.75" customHeight="1">
      <c r="A187" s="103"/>
      <c r="B187" s="103"/>
      <c r="C187" s="103"/>
      <c r="D187" s="103"/>
      <c r="E187" s="103"/>
      <c r="F187" s="103"/>
      <c r="G187" s="142"/>
      <c r="H187" s="142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  <c r="AA187" s="103"/>
      <c r="AB187" s="103"/>
      <c r="AC187" s="103"/>
    </row>
    <row r="188" ht="15.75" customHeight="1">
      <c r="A188" s="103"/>
      <c r="B188" s="103"/>
      <c r="C188" s="103"/>
      <c r="D188" s="103"/>
      <c r="E188" s="103"/>
      <c r="F188" s="103"/>
      <c r="G188" s="142"/>
      <c r="H188" s="142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  <c r="AA188" s="103"/>
      <c r="AB188" s="103"/>
      <c r="AC188" s="103"/>
    </row>
    <row r="189" ht="15.75" customHeight="1">
      <c r="A189" s="103"/>
      <c r="B189" s="103"/>
      <c r="C189" s="103"/>
      <c r="D189" s="103"/>
      <c r="E189" s="103"/>
      <c r="F189" s="103"/>
      <c r="G189" s="142"/>
      <c r="H189" s="142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  <c r="AA189" s="103"/>
      <c r="AB189" s="103"/>
      <c r="AC189" s="103"/>
    </row>
    <row r="190" ht="15.75" customHeight="1">
      <c r="A190" s="103"/>
      <c r="B190" s="103"/>
      <c r="C190" s="103"/>
      <c r="D190" s="103"/>
      <c r="E190" s="103"/>
      <c r="F190" s="103"/>
      <c r="G190" s="142"/>
      <c r="H190" s="142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03"/>
    </row>
    <row r="191" ht="15.75" customHeight="1">
      <c r="A191" s="103"/>
      <c r="B191" s="103"/>
      <c r="C191" s="103"/>
      <c r="D191" s="103"/>
      <c r="E191" s="103"/>
      <c r="F191" s="103"/>
      <c r="G191" s="142"/>
      <c r="H191" s="142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  <c r="AA191" s="103"/>
      <c r="AB191" s="103"/>
      <c r="AC191" s="103"/>
    </row>
    <row r="192" ht="15.75" customHeight="1">
      <c r="A192" s="103"/>
      <c r="B192" s="103"/>
      <c r="C192" s="103"/>
      <c r="D192" s="103"/>
      <c r="E192" s="103"/>
      <c r="F192" s="103"/>
      <c r="G192" s="142"/>
      <c r="H192" s="142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  <c r="AA192" s="103"/>
      <c r="AB192" s="103"/>
      <c r="AC192" s="103"/>
    </row>
    <row r="193" ht="15.75" customHeight="1">
      <c r="A193" s="103"/>
      <c r="B193" s="103"/>
      <c r="C193" s="103"/>
      <c r="D193" s="103"/>
      <c r="E193" s="103"/>
      <c r="F193" s="103"/>
      <c r="G193" s="142"/>
      <c r="H193" s="142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  <c r="AA193" s="103"/>
      <c r="AB193" s="103"/>
      <c r="AC193" s="103"/>
    </row>
    <row r="194" ht="15.75" customHeight="1">
      <c r="A194" s="103"/>
      <c r="B194" s="103"/>
      <c r="C194" s="103"/>
      <c r="D194" s="103"/>
      <c r="E194" s="103"/>
      <c r="F194" s="103"/>
      <c r="G194" s="142"/>
      <c r="H194" s="142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  <c r="AA194" s="103"/>
      <c r="AB194" s="103"/>
      <c r="AC194" s="103"/>
    </row>
    <row r="195" ht="15.75" customHeight="1">
      <c r="A195" s="103"/>
      <c r="B195" s="103"/>
      <c r="C195" s="103"/>
      <c r="D195" s="103"/>
      <c r="E195" s="103"/>
      <c r="F195" s="103"/>
      <c r="G195" s="142"/>
      <c r="H195" s="142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  <c r="AA195" s="103"/>
      <c r="AB195" s="103"/>
      <c r="AC195" s="103"/>
    </row>
    <row r="196" ht="15.75" customHeight="1">
      <c r="A196" s="103"/>
      <c r="B196" s="103"/>
      <c r="C196" s="103"/>
      <c r="D196" s="103"/>
      <c r="E196" s="103"/>
      <c r="F196" s="103"/>
      <c r="G196" s="142"/>
      <c r="H196" s="142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  <c r="AA196" s="103"/>
      <c r="AB196" s="103"/>
      <c r="AC196" s="103"/>
    </row>
    <row r="197" ht="15.75" customHeight="1">
      <c r="A197" s="103"/>
      <c r="B197" s="103"/>
      <c r="C197" s="103"/>
      <c r="D197" s="103"/>
      <c r="E197" s="103"/>
      <c r="F197" s="103"/>
      <c r="G197" s="142"/>
      <c r="H197" s="142"/>
      <c r="I197" s="103"/>
      <c r="J197" s="103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  <c r="AA197" s="103"/>
      <c r="AB197" s="103"/>
      <c r="AC197" s="103"/>
    </row>
    <row r="198" ht="15.75" customHeight="1">
      <c r="A198" s="103"/>
      <c r="B198" s="103"/>
      <c r="C198" s="103"/>
      <c r="D198" s="103"/>
      <c r="E198" s="103"/>
      <c r="F198" s="103"/>
      <c r="G198" s="142"/>
      <c r="H198" s="142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  <c r="AA198" s="103"/>
      <c r="AB198" s="103"/>
      <c r="AC198" s="103"/>
    </row>
    <row r="199" ht="15.75" customHeight="1">
      <c r="A199" s="103"/>
      <c r="B199" s="103"/>
      <c r="C199" s="103"/>
      <c r="D199" s="103"/>
      <c r="E199" s="103"/>
      <c r="F199" s="103"/>
      <c r="G199" s="142"/>
      <c r="H199" s="142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  <c r="AA199" s="103"/>
      <c r="AB199" s="103"/>
      <c r="AC199" s="103"/>
    </row>
    <row r="200" ht="15.75" customHeight="1">
      <c r="A200" s="103"/>
      <c r="B200" s="103"/>
      <c r="C200" s="103"/>
      <c r="D200" s="103"/>
      <c r="E200" s="103"/>
      <c r="F200" s="103"/>
      <c r="G200" s="142"/>
      <c r="H200" s="142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  <c r="AA200" s="103"/>
      <c r="AB200" s="103"/>
      <c r="AC200" s="103"/>
    </row>
    <row r="201" ht="15.75" customHeight="1">
      <c r="A201" s="103"/>
      <c r="B201" s="103"/>
      <c r="C201" s="103"/>
      <c r="D201" s="103"/>
      <c r="E201" s="103"/>
      <c r="F201" s="103"/>
      <c r="G201" s="142"/>
      <c r="H201" s="142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  <c r="AA201" s="103"/>
      <c r="AB201" s="103"/>
      <c r="AC201" s="103"/>
    </row>
    <row r="202" ht="15.75" customHeight="1">
      <c r="A202" s="103"/>
      <c r="B202" s="103"/>
      <c r="C202" s="103"/>
      <c r="D202" s="103"/>
      <c r="E202" s="103"/>
      <c r="F202" s="103"/>
      <c r="G202" s="142"/>
      <c r="H202" s="142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  <c r="AA202" s="103"/>
      <c r="AB202" s="103"/>
      <c r="AC202" s="103"/>
    </row>
    <row r="203" ht="15.75" customHeight="1">
      <c r="A203" s="103"/>
      <c r="B203" s="103"/>
      <c r="C203" s="103"/>
      <c r="D203" s="103"/>
      <c r="E203" s="103"/>
      <c r="F203" s="103"/>
      <c r="G203" s="142"/>
      <c r="H203" s="142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  <c r="AA203" s="103"/>
      <c r="AB203" s="103"/>
      <c r="AC203" s="103"/>
    </row>
    <row r="204" ht="15.75" customHeight="1">
      <c r="A204" s="103"/>
      <c r="B204" s="103"/>
      <c r="C204" s="103"/>
      <c r="D204" s="103"/>
      <c r="E204" s="103"/>
      <c r="F204" s="103"/>
      <c r="G204" s="142"/>
      <c r="H204" s="142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  <c r="AA204" s="103"/>
      <c r="AB204" s="103"/>
      <c r="AC204" s="103"/>
    </row>
    <row r="205" ht="15.75" customHeight="1">
      <c r="A205" s="103"/>
      <c r="B205" s="103"/>
      <c r="C205" s="103"/>
      <c r="D205" s="103"/>
      <c r="E205" s="103"/>
      <c r="F205" s="103"/>
      <c r="G205" s="142"/>
      <c r="H205" s="142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  <c r="AA205" s="103"/>
      <c r="AB205" s="103"/>
      <c r="AC205" s="103"/>
    </row>
    <row r="206" ht="15.75" customHeight="1">
      <c r="A206" s="103"/>
      <c r="B206" s="103"/>
      <c r="C206" s="103"/>
      <c r="D206" s="103"/>
      <c r="E206" s="103"/>
      <c r="F206" s="103"/>
      <c r="G206" s="142"/>
      <c r="H206" s="142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  <c r="AA206" s="103"/>
      <c r="AB206" s="103"/>
      <c r="AC206" s="103"/>
    </row>
    <row r="207" ht="15.75" customHeight="1">
      <c r="A207" s="103"/>
      <c r="B207" s="103"/>
      <c r="C207" s="103"/>
      <c r="D207" s="103"/>
      <c r="E207" s="103"/>
      <c r="F207" s="103"/>
      <c r="G207" s="142"/>
      <c r="H207" s="142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  <c r="AA207" s="103"/>
      <c r="AB207" s="103"/>
      <c r="AC207" s="103"/>
    </row>
    <row r="208" ht="15.75" customHeight="1">
      <c r="A208" s="103"/>
      <c r="B208" s="103"/>
      <c r="C208" s="103"/>
      <c r="D208" s="103"/>
      <c r="E208" s="103"/>
      <c r="F208" s="103"/>
      <c r="G208" s="142"/>
      <c r="H208" s="142"/>
      <c r="I208" s="103"/>
      <c r="J208" s="103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  <c r="AA208" s="103"/>
      <c r="AB208" s="103"/>
      <c r="AC208" s="103"/>
    </row>
    <row r="209" ht="15.75" customHeight="1">
      <c r="A209" s="103"/>
      <c r="B209" s="103"/>
      <c r="C209" s="103"/>
      <c r="D209" s="103"/>
      <c r="E209" s="103"/>
      <c r="F209" s="103"/>
      <c r="G209" s="142"/>
      <c r="H209" s="142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  <c r="AA209" s="103"/>
      <c r="AB209" s="103"/>
      <c r="AC209" s="103"/>
    </row>
    <row r="210" ht="15.75" customHeight="1">
      <c r="A210" s="103"/>
      <c r="B210" s="103"/>
      <c r="C210" s="103"/>
      <c r="D210" s="103"/>
      <c r="E210" s="103"/>
      <c r="F210" s="103"/>
      <c r="G210" s="142"/>
      <c r="H210" s="142"/>
      <c r="I210" s="103"/>
      <c r="J210" s="103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  <c r="AA210" s="103"/>
      <c r="AB210" s="103"/>
      <c r="AC210" s="103"/>
    </row>
    <row r="211" ht="15.75" customHeight="1">
      <c r="A211" s="103"/>
      <c r="B211" s="103"/>
      <c r="C211" s="103"/>
      <c r="D211" s="103"/>
      <c r="E211" s="103"/>
      <c r="F211" s="103"/>
      <c r="G211" s="142"/>
      <c r="H211" s="142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  <c r="AA211" s="103"/>
      <c r="AB211" s="103"/>
      <c r="AC211" s="103"/>
    </row>
    <row r="212" ht="15.75" customHeight="1">
      <c r="A212" s="103"/>
      <c r="B212" s="103"/>
      <c r="C212" s="103"/>
      <c r="D212" s="103"/>
      <c r="E212" s="103"/>
      <c r="F212" s="103"/>
      <c r="G212" s="142"/>
      <c r="H212" s="142"/>
      <c r="I212" s="103"/>
      <c r="J212" s="103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  <c r="AA212" s="103"/>
      <c r="AB212" s="103"/>
      <c r="AC212" s="103"/>
    </row>
    <row r="213" ht="15.75" customHeight="1">
      <c r="A213" s="103"/>
      <c r="B213" s="103"/>
      <c r="C213" s="103"/>
      <c r="D213" s="103"/>
      <c r="E213" s="103"/>
      <c r="F213" s="103"/>
      <c r="G213" s="142"/>
      <c r="H213" s="142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  <c r="AA213" s="103"/>
      <c r="AB213" s="103"/>
      <c r="AC213" s="103"/>
    </row>
    <row r="214" ht="15.75" customHeight="1">
      <c r="A214" s="103"/>
      <c r="B214" s="103"/>
      <c r="C214" s="103"/>
      <c r="D214" s="103"/>
      <c r="E214" s="103"/>
      <c r="F214" s="103"/>
      <c r="G214" s="142"/>
      <c r="H214" s="142"/>
      <c r="I214" s="103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  <c r="AA214" s="103"/>
      <c r="AB214" s="103"/>
      <c r="AC214" s="103"/>
    </row>
    <row r="215" ht="15.75" customHeight="1">
      <c r="A215" s="103"/>
      <c r="B215" s="103"/>
      <c r="C215" s="103"/>
      <c r="D215" s="103"/>
      <c r="E215" s="103"/>
      <c r="F215" s="103"/>
      <c r="G215" s="142"/>
      <c r="H215" s="142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  <c r="AA215" s="103"/>
      <c r="AB215" s="103"/>
      <c r="AC215" s="103"/>
    </row>
    <row r="216" ht="15.75" customHeight="1">
      <c r="A216" s="103"/>
      <c r="B216" s="103"/>
      <c r="C216" s="103"/>
      <c r="D216" s="103"/>
      <c r="E216" s="103"/>
      <c r="F216" s="103"/>
      <c r="G216" s="142"/>
      <c r="H216" s="142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  <c r="AA216" s="103"/>
      <c r="AB216" s="103"/>
      <c r="AC216" s="103"/>
    </row>
    <row r="217" ht="15.75" customHeight="1">
      <c r="A217" s="103"/>
      <c r="B217" s="103"/>
      <c r="C217" s="103"/>
      <c r="D217" s="103"/>
      <c r="E217" s="103"/>
      <c r="F217" s="103"/>
      <c r="G217" s="142"/>
      <c r="H217" s="142"/>
      <c r="I217" s="103"/>
      <c r="J217" s="103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  <c r="AA217" s="103"/>
      <c r="AB217" s="103"/>
      <c r="AC217" s="103"/>
    </row>
    <row r="218" ht="15.75" customHeight="1">
      <c r="A218" s="103"/>
      <c r="B218" s="103"/>
      <c r="C218" s="103"/>
      <c r="D218" s="103"/>
      <c r="E218" s="103"/>
      <c r="F218" s="103"/>
      <c r="G218" s="142"/>
      <c r="H218" s="142"/>
      <c r="I218" s="103"/>
      <c r="J218" s="103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  <c r="AA218" s="103"/>
      <c r="AB218" s="103"/>
      <c r="AC218" s="103"/>
    </row>
    <row r="219" ht="15.75" customHeight="1">
      <c r="A219" s="103"/>
      <c r="B219" s="103"/>
      <c r="C219" s="103"/>
      <c r="D219" s="103"/>
      <c r="E219" s="103"/>
      <c r="F219" s="103"/>
      <c r="G219" s="142"/>
      <c r="H219" s="142"/>
      <c r="I219" s="103"/>
      <c r="J219" s="103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  <c r="AA219" s="103"/>
      <c r="AB219" s="103"/>
      <c r="AC219" s="103"/>
    </row>
    <row r="220" ht="15.75" customHeight="1">
      <c r="A220" s="103"/>
      <c r="B220" s="103"/>
      <c r="C220" s="103"/>
      <c r="D220" s="103"/>
      <c r="E220" s="103"/>
      <c r="F220" s="103"/>
      <c r="G220" s="142"/>
      <c r="H220" s="142"/>
      <c r="I220" s="103"/>
      <c r="J220" s="103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  <c r="AA220" s="103"/>
      <c r="AB220" s="103"/>
      <c r="AC220" s="103"/>
    </row>
    <row r="221" ht="15.75" customHeight="1">
      <c r="A221" s="103"/>
      <c r="B221" s="103"/>
      <c r="C221" s="103"/>
      <c r="D221" s="103"/>
      <c r="E221" s="103"/>
      <c r="F221" s="103"/>
      <c r="G221" s="142"/>
      <c r="H221" s="142"/>
      <c r="I221" s="103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  <c r="AA221" s="103"/>
      <c r="AB221" s="103"/>
      <c r="AC221" s="103"/>
    </row>
    <row r="222" ht="15.75" customHeight="1">
      <c r="A222" s="103"/>
      <c r="B222" s="103"/>
      <c r="C222" s="103"/>
      <c r="D222" s="103"/>
      <c r="E222" s="103"/>
      <c r="F222" s="103"/>
      <c r="G222" s="142"/>
      <c r="H222" s="142"/>
      <c r="I222" s="103"/>
      <c r="J222" s="103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  <c r="AA222" s="103"/>
      <c r="AB222" s="103"/>
      <c r="AC222" s="103"/>
    </row>
    <row r="223" ht="15.75" customHeight="1">
      <c r="A223" s="103"/>
      <c r="B223" s="103"/>
      <c r="C223" s="103"/>
      <c r="D223" s="103"/>
      <c r="E223" s="103"/>
      <c r="F223" s="103"/>
      <c r="G223" s="142"/>
      <c r="H223" s="142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  <c r="AA223" s="103"/>
      <c r="AB223" s="103"/>
      <c r="AC223" s="103"/>
    </row>
    <row r="224" ht="15.75" customHeight="1">
      <c r="A224" s="103"/>
      <c r="B224" s="103"/>
      <c r="C224" s="103"/>
      <c r="D224" s="103"/>
      <c r="E224" s="103"/>
      <c r="F224" s="103"/>
      <c r="G224" s="142"/>
      <c r="H224" s="142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  <c r="AA224" s="103"/>
      <c r="AB224" s="103"/>
      <c r="AC224" s="103"/>
    </row>
    <row r="225" ht="15.75" customHeight="1">
      <c r="A225" s="103"/>
      <c r="B225" s="103"/>
      <c r="C225" s="103"/>
      <c r="D225" s="103"/>
      <c r="E225" s="103"/>
      <c r="F225" s="103"/>
      <c r="G225" s="142"/>
      <c r="H225" s="142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  <c r="AA225" s="103"/>
      <c r="AB225" s="103"/>
      <c r="AC225" s="103"/>
    </row>
    <row r="226" ht="15.75" customHeight="1">
      <c r="A226" s="103"/>
      <c r="B226" s="103"/>
      <c r="C226" s="103"/>
      <c r="D226" s="103"/>
      <c r="E226" s="103"/>
      <c r="F226" s="103"/>
      <c r="G226" s="142"/>
      <c r="H226" s="142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  <c r="AA226" s="103"/>
      <c r="AB226" s="103"/>
      <c r="AC226" s="103"/>
    </row>
    <row r="227" ht="15.75" customHeight="1">
      <c r="A227" s="103"/>
      <c r="B227" s="103"/>
      <c r="C227" s="103"/>
      <c r="D227" s="103"/>
      <c r="E227" s="103"/>
      <c r="F227" s="103"/>
      <c r="G227" s="142"/>
      <c r="H227" s="142"/>
      <c r="I227" s="103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  <c r="AA227" s="103"/>
      <c r="AB227" s="103"/>
      <c r="AC227" s="103"/>
    </row>
    <row r="228" ht="15.75" customHeight="1">
      <c r="A228" s="103"/>
      <c r="B228" s="103"/>
      <c r="C228" s="103"/>
      <c r="D228" s="103"/>
      <c r="E228" s="103"/>
      <c r="F228" s="103"/>
      <c r="G228" s="142"/>
      <c r="H228" s="142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  <c r="AA228" s="103"/>
      <c r="AB228" s="103"/>
      <c r="AC228" s="103"/>
    </row>
    <row r="229" ht="15.75" customHeight="1">
      <c r="A229" s="103"/>
      <c r="B229" s="103"/>
      <c r="C229" s="103"/>
      <c r="D229" s="103"/>
      <c r="E229" s="103"/>
      <c r="F229" s="103"/>
      <c r="G229" s="142"/>
      <c r="H229" s="142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  <c r="AA229" s="103"/>
      <c r="AB229" s="103"/>
      <c r="AC229" s="103"/>
    </row>
    <row r="230" ht="15.75" customHeight="1">
      <c r="A230" s="103"/>
      <c r="B230" s="103"/>
      <c r="C230" s="103"/>
      <c r="D230" s="103"/>
      <c r="E230" s="103"/>
      <c r="F230" s="103"/>
      <c r="G230" s="142"/>
      <c r="H230" s="142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  <c r="AA230" s="103"/>
      <c r="AB230" s="103"/>
      <c r="AC230" s="103"/>
    </row>
    <row r="231" ht="15.75" customHeight="1">
      <c r="G231" s="168"/>
      <c r="H231" s="168"/>
    </row>
    <row r="232" ht="15.75" customHeight="1">
      <c r="G232" s="168"/>
      <c r="H232" s="168"/>
    </row>
    <row r="233" ht="15.75" customHeight="1">
      <c r="G233" s="168"/>
      <c r="H233" s="168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6">
    <mergeCell ref="A1:H1"/>
    <mergeCell ref="A2:H2"/>
    <mergeCell ref="C10:H10"/>
    <mergeCell ref="A13:H13"/>
    <mergeCell ref="C19:H19"/>
    <mergeCell ref="C21:H21"/>
  </mergeCells>
  <printOptions horizontalCentered="1"/>
  <pageMargins bottom="0.17" footer="0.0" header="0.0" left="0.17" right="0.17" top="0.17"/>
  <pageSetup orientation="landscape"/>
  <rowBreaks count="1" manualBreakCount="1">
    <brk id="23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366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5.0"/>
    <col customWidth="1" hidden="1" min="2" max="2" width="12.29"/>
    <col customWidth="1" min="3" max="3" width="44.0"/>
    <col customWidth="1" min="4" max="4" width="39.29"/>
    <col customWidth="1" min="5" max="5" width="43.86"/>
    <col customWidth="1" min="6" max="6" width="40.43"/>
    <col customWidth="1" hidden="1" min="7" max="7" width="10.29"/>
    <col customWidth="1" min="8" max="8" width="43.29"/>
    <col customWidth="1" min="9" max="9" width="19.14"/>
    <col customWidth="1" min="10" max="17" width="17.29"/>
  </cols>
  <sheetData>
    <row r="1" ht="38.25" customHeight="1">
      <c r="A1" s="83" t="s">
        <v>906</v>
      </c>
      <c r="B1" s="25"/>
      <c r="C1" s="25"/>
      <c r="D1" s="25"/>
      <c r="E1" s="25"/>
      <c r="F1" s="25"/>
      <c r="G1" s="25"/>
      <c r="H1" s="84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</row>
    <row r="2" ht="36.0" customHeight="1">
      <c r="A2" s="86" t="s">
        <v>1202</v>
      </c>
      <c r="B2" s="25"/>
      <c r="C2" s="25"/>
      <c r="D2" s="25"/>
      <c r="E2" s="25"/>
      <c r="F2" s="25"/>
      <c r="G2" s="25"/>
      <c r="H2" s="84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</row>
    <row r="3">
      <c r="A3" s="87" t="s">
        <v>909</v>
      </c>
      <c r="B3" s="30" t="s">
        <v>910</v>
      </c>
      <c r="C3" s="87" t="s">
        <v>37</v>
      </c>
      <c r="D3" s="87" t="s">
        <v>52</v>
      </c>
      <c r="E3" s="87" t="s">
        <v>77</v>
      </c>
      <c r="F3" s="87" t="s">
        <v>60</v>
      </c>
      <c r="G3" s="225" t="s">
        <v>910</v>
      </c>
      <c r="H3" s="87" t="s">
        <v>295</v>
      </c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</row>
    <row r="4">
      <c r="A4" s="108" t="s">
        <v>38</v>
      </c>
      <c r="B4" s="33" t="s">
        <v>911</v>
      </c>
      <c r="C4" s="94" t="s">
        <v>913</v>
      </c>
      <c r="D4" s="172" t="s">
        <v>414</v>
      </c>
      <c r="E4" s="172" t="s">
        <v>311</v>
      </c>
      <c r="F4" s="172" t="s">
        <v>895</v>
      </c>
      <c r="G4" s="33" t="s">
        <v>914</v>
      </c>
      <c r="H4" s="94" t="s">
        <v>913</v>
      </c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</row>
    <row r="5">
      <c r="A5" s="108" t="s">
        <v>70</v>
      </c>
      <c r="B5" s="33" t="s">
        <v>915</v>
      </c>
      <c r="C5" s="172" t="s">
        <v>896</v>
      </c>
      <c r="D5" s="172" t="s">
        <v>412</v>
      </c>
      <c r="E5" s="172" t="s">
        <v>311</v>
      </c>
      <c r="F5" s="38" t="s">
        <v>1203</v>
      </c>
      <c r="G5" s="122" t="s">
        <v>916</v>
      </c>
      <c r="H5" s="92" t="s">
        <v>897</v>
      </c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</row>
    <row r="6" ht="36.75" customHeight="1">
      <c r="A6" s="108" t="s">
        <v>88</v>
      </c>
      <c r="B6" s="33" t="s">
        <v>918</v>
      </c>
      <c r="C6" s="38" t="s">
        <v>1204</v>
      </c>
      <c r="D6" s="172" t="s">
        <v>407</v>
      </c>
      <c r="E6" s="172" t="s">
        <v>412</v>
      </c>
      <c r="F6" s="172" t="s">
        <v>407</v>
      </c>
      <c r="G6" s="122" t="s">
        <v>922</v>
      </c>
      <c r="H6" s="92" t="s">
        <v>897</v>
      </c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</row>
    <row r="7" ht="75.75" customHeight="1">
      <c r="A7" s="108" t="s">
        <v>146</v>
      </c>
      <c r="B7" s="33" t="s">
        <v>923</v>
      </c>
      <c r="C7" s="172" t="s">
        <v>414</v>
      </c>
      <c r="D7" s="172" t="s">
        <v>407</v>
      </c>
      <c r="E7" s="94" t="s">
        <v>913</v>
      </c>
      <c r="F7" s="172" t="s">
        <v>898</v>
      </c>
      <c r="G7" s="122" t="s">
        <v>927</v>
      </c>
      <c r="H7" s="92" t="s">
        <v>897</v>
      </c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</row>
    <row r="8">
      <c r="A8" s="108" t="s">
        <v>929</v>
      </c>
      <c r="B8" s="42"/>
      <c r="C8" s="90" t="s">
        <v>930</v>
      </c>
      <c r="D8" s="25"/>
      <c r="E8" s="25"/>
      <c r="F8" s="25"/>
      <c r="G8" s="25"/>
      <c r="H8" s="84"/>
      <c r="I8" s="91" t="s">
        <v>1013</v>
      </c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</row>
    <row r="9">
      <c r="A9" s="108" t="s">
        <v>186</v>
      </c>
      <c r="B9" s="33" t="s">
        <v>933</v>
      </c>
      <c r="C9" s="92" t="s">
        <v>899</v>
      </c>
      <c r="D9" s="172" t="s">
        <v>417</v>
      </c>
      <c r="E9" s="172" t="s">
        <v>898</v>
      </c>
      <c r="F9" s="182" t="s">
        <v>1206</v>
      </c>
      <c r="G9" s="122" t="s">
        <v>937</v>
      </c>
      <c r="H9" s="94" t="s">
        <v>913</v>
      </c>
      <c r="I9" s="93" t="s">
        <v>938</v>
      </c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</row>
    <row r="10" hidden="1">
      <c r="A10" s="108"/>
      <c r="B10" s="118" t="s">
        <v>939</v>
      </c>
      <c r="C10" s="47" t="s">
        <v>941</v>
      </c>
      <c r="D10" s="25"/>
      <c r="E10" s="25"/>
      <c r="F10" s="25"/>
      <c r="G10" s="25"/>
      <c r="H10" s="84"/>
      <c r="I10" s="93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</row>
    <row r="11">
      <c r="A11" s="108" t="s">
        <v>213</v>
      </c>
      <c r="B11" s="33" t="s">
        <v>944</v>
      </c>
      <c r="C11" s="92" t="s">
        <v>899</v>
      </c>
      <c r="D11" s="172" t="s">
        <v>417</v>
      </c>
      <c r="E11" s="172" t="s">
        <v>898</v>
      </c>
      <c r="F11" s="182" t="s">
        <v>1206</v>
      </c>
      <c r="G11" s="122" t="s">
        <v>946</v>
      </c>
      <c r="H11" s="94" t="s">
        <v>913</v>
      </c>
      <c r="I11" s="93" t="s">
        <v>947</v>
      </c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</row>
    <row r="12">
      <c r="A12" s="108" t="s">
        <v>227</v>
      </c>
      <c r="B12" s="33" t="s">
        <v>949</v>
      </c>
      <c r="C12" s="92" t="s">
        <v>899</v>
      </c>
      <c r="D12" s="94" t="s">
        <v>913</v>
      </c>
      <c r="E12" s="38" t="s">
        <v>1209</v>
      </c>
      <c r="F12" s="182" t="s">
        <v>1206</v>
      </c>
      <c r="G12" s="121"/>
      <c r="H12" s="94" t="s">
        <v>913</v>
      </c>
      <c r="I12" s="93" t="s">
        <v>950</v>
      </c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</row>
    <row r="13" ht="35.25" customHeight="1">
      <c r="A13" s="86" t="s">
        <v>1210</v>
      </c>
      <c r="B13" s="25"/>
      <c r="C13" s="25"/>
      <c r="D13" s="25"/>
      <c r="E13" s="25"/>
      <c r="F13" s="25"/>
      <c r="G13" s="25"/>
      <c r="H13" s="84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</row>
    <row r="14">
      <c r="A14" s="87" t="s">
        <v>909</v>
      </c>
      <c r="B14" s="30" t="s">
        <v>910</v>
      </c>
      <c r="C14" s="87" t="s">
        <v>37</v>
      </c>
      <c r="D14" s="87" t="s">
        <v>52</v>
      </c>
      <c r="E14" s="87" t="s">
        <v>77</v>
      </c>
      <c r="F14" s="87" t="s">
        <v>60</v>
      </c>
      <c r="G14" s="225" t="s">
        <v>910</v>
      </c>
      <c r="H14" s="87" t="s">
        <v>295</v>
      </c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</row>
    <row r="15" ht="50.25" customHeight="1">
      <c r="A15" s="108" t="s">
        <v>38</v>
      </c>
      <c r="B15" s="33" t="s">
        <v>911</v>
      </c>
      <c r="C15" s="172" t="s">
        <v>412</v>
      </c>
      <c r="D15" s="172" t="s">
        <v>412</v>
      </c>
      <c r="E15" s="94" t="s">
        <v>913</v>
      </c>
      <c r="F15" s="38" t="s">
        <v>1203</v>
      </c>
      <c r="G15" s="33" t="s">
        <v>914</v>
      </c>
      <c r="H15" s="89" t="s">
        <v>913</v>
      </c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</row>
    <row r="16" ht="31.5" customHeight="1">
      <c r="A16" s="108" t="s">
        <v>70</v>
      </c>
      <c r="B16" s="33" t="s">
        <v>915</v>
      </c>
      <c r="C16" s="92" t="s">
        <v>899</v>
      </c>
      <c r="D16" s="172" t="s">
        <v>414</v>
      </c>
      <c r="E16" s="172" t="s">
        <v>412</v>
      </c>
      <c r="F16" s="172" t="s">
        <v>414</v>
      </c>
      <c r="G16" s="122" t="s">
        <v>916</v>
      </c>
      <c r="H16" s="89" t="s">
        <v>913</v>
      </c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</row>
    <row r="17">
      <c r="A17" s="108" t="s">
        <v>88</v>
      </c>
      <c r="B17" s="33" t="s">
        <v>918</v>
      </c>
      <c r="C17" s="92" t="s">
        <v>899</v>
      </c>
      <c r="D17" s="172" t="s">
        <v>311</v>
      </c>
      <c r="E17" s="172" t="s">
        <v>407</v>
      </c>
      <c r="F17" s="89" t="s">
        <v>913</v>
      </c>
      <c r="G17" s="122" t="s">
        <v>922</v>
      </c>
      <c r="H17" s="89" t="s">
        <v>913</v>
      </c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</row>
    <row r="18">
      <c r="A18" s="108" t="s">
        <v>146</v>
      </c>
      <c r="B18" s="33" t="s">
        <v>923</v>
      </c>
      <c r="C18" s="92" t="s">
        <v>899</v>
      </c>
      <c r="D18" s="172" t="s">
        <v>311</v>
      </c>
      <c r="E18" s="172" t="s">
        <v>407</v>
      </c>
      <c r="F18" s="172" t="s">
        <v>407</v>
      </c>
      <c r="G18" s="122" t="s">
        <v>927</v>
      </c>
      <c r="H18" s="94" t="s">
        <v>913</v>
      </c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</row>
    <row r="19" ht="29.25" customHeight="1">
      <c r="A19" s="108" t="s">
        <v>929</v>
      </c>
      <c r="B19" s="42"/>
      <c r="C19" s="95" t="s">
        <v>930</v>
      </c>
      <c r="H19" s="96"/>
      <c r="I19" s="132" t="s">
        <v>1013</v>
      </c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</row>
    <row r="20">
      <c r="A20" s="108" t="s">
        <v>186</v>
      </c>
      <c r="B20" s="33" t="s">
        <v>933</v>
      </c>
      <c r="C20" s="89" t="s">
        <v>913</v>
      </c>
      <c r="D20" s="172" t="s">
        <v>898</v>
      </c>
      <c r="E20" s="172" t="s">
        <v>417</v>
      </c>
      <c r="F20" s="172" t="s">
        <v>898</v>
      </c>
      <c r="G20" s="122" t="s">
        <v>937</v>
      </c>
      <c r="H20" s="92" t="s">
        <v>897</v>
      </c>
      <c r="I20" s="93" t="s">
        <v>938</v>
      </c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</row>
    <row r="21" hidden="1">
      <c r="A21" s="108"/>
      <c r="B21" s="118" t="s">
        <v>939</v>
      </c>
      <c r="C21" s="47" t="s">
        <v>941</v>
      </c>
      <c r="D21" s="25"/>
      <c r="E21" s="25"/>
      <c r="F21" s="25"/>
      <c r="G21" s="25"/>
      <c r="H21" s="84"/>
      <c r="I21" s="93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</row>
    <row r="22">
      <c r="A22" s="108" t="s">
        <v>213</v>
      </c>
      <c r="B22" s="33" t="s">
        <v>944</v>
      </c>
      <c r="C22" s="172" t="s">
        <v>900</v>
      </c>
      <c r="D22" s="172" t="s">
        <v>898</v>
      </c>
      <c r="E22" s="172" t="s">
        <v>417</v>
      </c>
      <c r="F22" s="94" t="s">
        <v>913</v>
      </c>
      <c r="G22" s="122" t="s">
        <v>946</v>
      </c>
      <c r="H22" s="92" t="s">
        <v>897</v>
      </c>
      <c r="I22" s="93" t="s">
        <v>947</v>
      </c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</row>
    <row r="23" ht="60.0" customHeight="1">
      <c r="A23" s="108" t="s">
        <v>227</v>
      </c>
      <c r="B23" s="33" t="s">
        <v>949</v>
      </c>
      <c r="C23" s="89" t="s">
        <v>913</v>
      </c>
      <c r="D23" s="94" t="s">
        <v>913</v>
      </c>
      <c r="E23" s="94" t="s">
        <v>913</v>
      </c>
      <c r="F23" s="94" t="s">
        <v>913</v>
      </c>
      <c r="G23" s="121"/>
      <c r="H23" s="92" t="s">
        <v>897</v>
      </c>
      <c r="I23" s="93" t="s">
        <v>950</v>
      </c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</row>
    <row r="24" ht="24.75" customHeight="1">
      <c r="A24" s="123"/>
      <c r="B24" s="123"/>
      <c r="C24" s="123"/>
      <c r="D24" s="123"/>
      <c r="E24" s="123"/>
      <c r="F24" s="123"/>
      <c r="G24" s="123"/>
      <c r="H24" s="123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</row>
    <row r="25" ht="39.75" customHeight="1">
      <c r="A25" s="125" t="s">
        <v>0</v>
      </c>
      <c r="B25" s="125"/>
      <c r="C25" s="125" t="s">
        <v>26</v>
      </c>
      <c r="D25" s="125" t="s">
        <v>6</v>
      </c>
      <c r="E25" s="125" t="s">
        <v>219</v>
      </c>
      <c r="F25" s="126" t="s">
        <v>8</v>
      </c>
      <c r="H25" s="125" t="s">
        <v>9</v>
      </c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</row>
    <row r="26" ht="39.75" customHeight="1">
      <c r="A26" s="235" t="s">
        <v>411</v>
      </c>
      <c r="B26" s="235"/>
      <c r="C26" s="235" t="s">
        <v>412</v>
      </c>
      <c r="D26" s="81" t="s">
        <v>27</v>
      </c>
      <c r="E26" s="193" t="s">
        <v>698</v>
      </c>
      <c r="F26" s="198"/>
      <c r="H26" s="194" t="s">
        <v>31</v>
      </c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</row>
    <row r="27" ht="39.75" customHeight="1">
      <c r="A27" s="235" t="s">
        <v>402</v>
      </c>
      <c r="B27" s="235"/>
      <c r="C27" s="235" t="s">
        <v>403</v>
      </c>
      <c r="D27" s="236" t="s">
        <v>359</v>
      </c>
      <c r="E27" s="193" t="s">
        <v>1222</v>
      </c>
      <c r="F27" s="237"/>
      <c r="H27" s="194" t="s">
        <v>31</v>
      </c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</row>
    <row r="28" ht="39.75" customHeight="1">
      <c r="A28" s="235" t="s">
        <v>310</v>
      </c>
      <c r="B28" s="239"/>
      <c r="C28" s="235" t="s">
        <v>311</v>
      </c>
      <c r="D28" s="81" t="s">
        <v>27</v>
      </c>
      <c r="E28" s="196" t="s">
        <v>696</v>
      </c>
      <c r="F28" s="240"/>
      <c r="H28" s="194" t="s">
        <v>315</v>
      </c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</row>
    <row r="29" ht="39.75" customHeight="1">
      <c r="A29" s="235" t="s">
        <v>406</v>
      </c>
      <c r="B29" s="235"/>
      <c r="C29" s="235" t="s">
        <v>407</v>
      </c>
      <c r="D29" s="236" t="s">
        <v>359</v>
      </c>
      <c r="E29" s="193" t="s">
        <v>1224</v>
      </c>
      <c r="F29" s="201" t="s">
        <v>1226</v>
      </c>
      <c r="H29" s="194" t="s">
        <v>226</v>
      </c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</row>
    <row r="30" ht="39.75" customHeight="1">
      <c r="A30" s="235" t="s">
        <v>413</v>
      </c>
      <c r="B30" s="235"/>
      <c r="C30" s="235" t="s">
        <v>414</v>
      </c>
      <c r="D30" s="81" t="s">
        <v>27</v>
      </c>
      <c r="E30" s="193" t="s">
        <v>699</v>
      </c>
      <c r="F30" s="198"/>
      <c r="H30" s="194" t="s">
        <v>31</v>
      </c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</row>
    <row r="31" ht="37.5" customHeight="1">
      <c r="A31" s="235" t="s">
        <v>416</v>
      </c>
      <c r="B31" s="235"/>
      <c r="C31" s="235" t="s">
        <v>417</v>
      </c>
      <c r="D31" s="236" t="s">
        <v>359</v>
      </c>
      <c r="E31" s="193" t="s">
        <v>700</v>
      </c>
      <c r="F31" s="201" t="s">
        <v>786</v>
      </c>
      <c r="H31" s="194" t="s">
        <v>341</v>
      </c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</row>
    <row r="32" ht="15.75" customHeight="1">
      <c r="A32" s="85"/>
      <c r="B32" s="85"/>
      <c r="C32" s="85"/>
      <c r="D32" s="85"/>
      <c r="E32" s="85"/>
      <c r="F32" s="85"/>
      <c r="G32" s="242"/>
      <c r="H32" s="244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</row>
    <row r="33" ht="15.75" customHeight="1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</row>
    <row r="34" ht="15.75" customHeight="1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</row>
    <row r="35" ht="15.75" customHeight="1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</row>
    <row r="36" ht="15.75" customHeight="1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</row>
    <row r="37" ht="15.75" customHeight="1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</row>
    <row r="38" ht="15.75" customHeight="1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</row>
    <row r="39" ht="15.75" customHeight="1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</row>
    <row r="40" ht="15.75" customHeight="1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</row>
    <row r="41" ht="15.75" customHeight="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</row>
    <row r="42" ht="15.75" customHeight="1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</row>
    <row r="43" ht="15.75" customHeight="1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</row>
    <row r="44" ht="15.75" customHeight="1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</row>
    <row r="45" ht="15.75" customHeight="1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</row>
    <row r="46" ht="15.75" customHeight="1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</row>
    <row r="47" ht="15.75" customHeight="1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</row>
    <row r="48" ht="15.75" customHeight="1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</row>
    <row r="49" ht="15.75" customHeight="1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</row>
    <row r="50" ht="15.75" customHeight="1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</row>
    <row r="51" ht="15.75" customHeight="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</row>
    <row r="52" ht="15.75" customHeight="1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</row>
    <row r="53" ht="15.75" customHeight="1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</row>
    <row r="54" ht="15.75" customHeight="1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</row>
    <row r="55" ht="15.75" customHeight="1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</row>
    <row r="56" ht="15.75" customHeight="1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</row>
    <row r="57" ht="15.75" customHeight="1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</row>
    <row r="58" ht="15.75" customHeight="1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</row>
    <row r="59" ht="15.75" customHeight="1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</row>
    <row r="60" ht="15.75" customHeight="1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</row>
    <row r="61" ht="15.75" customHeight="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</row>
    <row r="62" ht="15.75" customHeight="1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</row>
    <row r="63" ht="15.75" customHeight="1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</row>
    <row r="64" ht="15.75" customHeight="1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</row>
    <row r="65" ht="15.75" customHeight="1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</row>
    <row r="66" ht="15.75" customHeight="1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</row>
    <row r="67" ht="15.75" customHeight="1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</row>
    <row r="68" ht="15.75" customHeight="1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</row>
    <row r="69" ht="15.75" customHeight="1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</row>
    <row r="70" ht="15.75" customHeight="1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</row>
    <row r="71" ht="15.75" customHeight="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</row>
    <row r="72" ht="15.75" customHeight="1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</row>
    <row r="73" ht="15.75" customHeight="1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</row>
    <row r="74" ht="15.75" customHeight="1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</row>
    <row r="75" ht="15.75" customHeight="1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</row>
    <row r="76" ht="15.75" customHeight="1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</row>
    <row r="77" ht="15.75" customHeight="1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</row>
    <row r="78" ht="15.75" customHeight="1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</row>
    <row r="79" ht="15.75" customHeight="1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</row>
    <row r="80" ht="15.75" customHeight="1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</row>
    <row r="81" ht="15.75" customHeight="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</row>
    <row r="82" ht="15.75" customHeight="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</row>
    <row r="83" ht="15.7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</row>
    <row r="84" ht="15.7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</row>
    <row r="85" ht="15.7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</row>
    <row r="86" ht="15.7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</row>
    <row r="87" ht="15.7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</row>
    <row r="88" ht="15.7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</row>
    <row r="89" ht="15.7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</row>
    <row r="90" ht="15.7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</row>
    <row r="91" ht="15.7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</row>
    <row r="92" ht="15.7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</row>
    <row r="93" ht="15.7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</row>
    <row r="94" ht="15.7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</row>
    <row r="95" ht="15.7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</row>
    <row r="96" ht="15.7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</row>
    <row r="97" ht="15.7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</row>
    <row r="98" ht="15.7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</row>
    <row r="99" ht="15.7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</row>
    <row r="100" ht="15.7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</row>
    <row r="101" ht="15.7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</row>
    <row r="102" ht="15.7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</row>
    <row r="103" ht="15.7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</row>
    <row r="104" ht="15.7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</row>
    <row r="105" ht="15.7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</row>
    <row r="106" ht="15.7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</row>
    <row r="107" ht="15.7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</row>
    <row r="108" ht="15.7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</row>
    <row r="109" ht="15.7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</row>
    <row r="110" ht="15.7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</row>
    <row r="111" ht="15.7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</row>
    <row r="112" ht="15.7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</row>
    <row r="113" ht="15.7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</row>
    <row r="114" ht="15.7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</row>
    <row r="115" ht="15.7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</row>
    <row r="116" ht="15.7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</row>
    <row r="117" ht="15.7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</row>
    <row r="118" ht="15.7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</row>
    <row r="119" ht="15.7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</row>
    <row r="120" ht="15.7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</row>
    <row r="121" ht="15.7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</row>
    <row r="122" ht="15.7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</row>
    <row r="123" ht="15.7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</row>
    <row r="124" ht="15.7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</row>
    <row r="125" ht="15.7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</row>
    <row r="126" ht="15.7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</row>
    <row r="127" ht="15.7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</row>
    <row r="128" ht="15.7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</row>
    <row r="129" ht="15.7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</row>
    <row r="130" ht="15.7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</row>
    <row r="131" ht="15.7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</row>
    <row r="132" ht="15.7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</row>
    <row r="133" ht="15.7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</row>
    <row r="134" ht="15.7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</row>
    <row r="135" ht="15.7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</row>
    <row r="136" ht="15.7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</row>
    <row r="137" ht="15.7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</row>
    <row r="138" ht="15.7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</row>
    <row r="139" ht="15.7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</row>
    <row r="140" ht="15.7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</row>
    <row r="141" ht="15.7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</row>
    <row r="142" ht="15.7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</row>
    <row r="143" ht="15.7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</row>
    <row r="144" ht="15.7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</row>
    <row r="145" ht="15.7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</row>
    <row r="146" ht="15.7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</row>
    <row r="147" ht="15.7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</row>
    <row r="148" ht="15.7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</row>
    <row r="149" ht="15.7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</row>
    <row r="150" ht="15.7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</row>
    <row r="151" ht="15.7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</row>
    <row r="152" ht="15.7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</row>
    <row r="153" ht="15.7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</row>
    <row r="154" ht="15.7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</row>
    <row r="155" ht="15.7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</row>
    <row r="156" ht="15.7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</row>
    <row r="157" ht="15.7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</row>
    <row r="158" ht="15.7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</row>
    <row r="159" ht="15.7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</row>
    <row r="160" ht="15.7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</row>
    <row r="161" ht="15.7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</row>
    <row r="162" ht="15.7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</row>
    <row r="163" ht="15.7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</row>
    <row r="164" ht="15.7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</row>
    <row r="165" ht="15.7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</row>
    <row r="166" ht="15.7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</row>
    <row r="167" ht="15.7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</row>
    <row r="168" ht="15.7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</row>
    <row r="169" ht="15.7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</row>
    <row r="170" ht="15.7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</row>
    <row r="171" ht="15.7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</row>
    <row r="172" ht="15.7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</row>
    <row r="173" ht="15.7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</row>
    <row r="174" ht="15.7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</row>
    <row r="175" ht="15.7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</row>
    <row r="176" ht="15.7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</row>
    <row r="177" ht="15.7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</row>
    <row r="178" ht="15.7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</row>
    <row r="179" ht="15.7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</row>
    <row r="180" ht="15.7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</row>
    <row r="181" ht="15.7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</row>
    <row r="182" ht="15.7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</row>
    <row r="183" ht="15.7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</row>
    <row r="184" ht="15.7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</row>
    <row r="185" ht="15.7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</row>
    <row r="186" ht="15.7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</row>
    <row r="187" ht="15.7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</row>
    <row r="188" ht="15.7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</row>
    <row r="189" ht="15.7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</row>
    <row r="190" ht="15.7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</row>
    <row r="191" ht="15.7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</row>
    <row r="192" ht="15.7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</row>
    <row r="193" ht="15.7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</row>
    <row r="194" ht="15.7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</row>
    <row r="195" ht="15.7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</row>
    <row r="196" ht="15.7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</row>
    <row r="197" ht="15.7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</row>
    <row r="198" ht="15.7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</row>
    <row r="199" ht="15.7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</row>
    <row r="200" ht="15.7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</row>
    <row r="201" ht="15.7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</row>
    <row r="202" ht="15.7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</row>
    <row r="203" ht="15.7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</row>
    <row r="204" ht="15.7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</row>
    <row r="205" ht="15.7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</row>
    <row r="206" ht="15.7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</row>
    <row r="207" ht="15.7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</row>
    <row r="208" ht="15.7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</row>
    <row r="209" ht="15.7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</row>
    <row r="210" ht="15.7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</row>
    <row r="211" ht="15.7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</row>
    <row r="212" ht="15.7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</row>
    <row r="213" ht="15.7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</row>
    <row r="214" ht="15.7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</row>
    <row r="215" ht="15.7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</row>
    <row r="216" ht="15.7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</row>
    <row r="217" ht="15.7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</row>
    <row r="218" ht="15.7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</row>
    <row r="219" ht="15.7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</row>
    <row r="220" ht="15.7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</row>
    <row r="221" ht="15.7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</row>
    <row r="222" ht="15.7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</row>
    <row r="223" ht="15.7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</row>
    <row r="224" ht="15.7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</row>
    <row r="225" ht="15.7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</row>
    <row r="226" ht="15.7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</row>
    <row r="227" ht="15.7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</row>
    <row r="228" ht="15.7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</row>
    <row r="229" ht="15.7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</row>
    <row r="230" ht="15.7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</row>
    <row r="231" ht="15.7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7">
    <mergeCell ref="A1:H1"/>
    <mergeCell ref="A2:H2"/>
    <mergeCell ref="C8:H8"/>
    <mergeCell ref="C10:H10"/>
    <mergeCell ref="A13:H13"/>
    <mergeCell ref="C19:H19"/>
    <mergeCell ref="C21:H21"/>
  </mergeCells>
  <conditionalFormatting sqref="D31">
    <cfRule type="containsText" dxfId="0" priority="1" operator="containsText" text="&quot;&quot;">
      <formula>NOT(ISERROR(SEARCH((""""""),(D31))))</formula>
    </cfRule>
  </conditionalFormatting>
  <conditionalFormatting sqref="D31">
    <cfRule type="containsText" dxfId="1" priority="2" operator="containsText" text="&quot;&quot;">
      <formula>NOT(ISERROR(SEARCH((""""""),(D31))))</formula>
    </cfRule>
  </conditionalFormatting>
  <conditionalFormatting sqref="D31">
    <cfRule type="containsText" dxfId="2" priority="3" operator="containsText" text="&quot;&quot;">
      <formula>NOT(ISERROR(SEARCH((""""""),(D31))))</formula>
    </cfRule>
  </conditionalFormatting>
  <conditionalFormatting sqref="D31">
    <cfRule type="containsText" dxfId="0" priority="4" operator="containsText" text="&quot;&quot;">
      <formula>NOT(ISERROR(SEARCH((""""""),(D31))))</formula>
    </cfRule>
  </conditionalFormatting>
  <conditionalFormatting sqref="D31">
    <cfRule type="containsText" dxfId="1" priority="5" operator="containsText" text="&quot;&quot;">
      <formula>NOT(ISERROR(SEARCH((""""""),(D31))))</formula>
    </cfRule>
  </conditionalFormatting>
  <conditionalFormatting sqref="D31">
    <cfRule type="containsText" dxfId="2" priority="6" operator="containsText" text="&quot;&quot;">
      <formula>NOT(ISERROR(SEARCH((""""""),(D31))))</formula>
    </cfRule>
  </conditionalFormatting>
  <conditionalFormatting sqref="D28">
    <cfRule type="containsText" dxfId="0" priority="7" operator="containsText" text="&quot;&quot;">
      <formula>NOT(ISERROR(SEARCH((""""""),(D28))))</formula>
    </cfRule>
  </conditionalFormatting>
  <conditionalFormatting sqref="D28">
    <cfRule type="containsText" dxfId="1" priority="8" operator="containsText" text="&quot;&quot;">
      <formula>NOT(ISERROR(SEARCH((""""""),(D28))))</formula>
    </cfRule>
  </conditionalFormatting>
  <conditionalFormatting sqref="D28">
    <cfRule type="containsText" dxfId="2" priority="9" operator="containsText" text="&quot;&quot;">
      <formula>NOT(ISERROR(SEARCH((""""""),(D28))))</formula>
    </cfRule>
  </conditionalFormatting>
  <conditionalFormatting sqref="D30">
    <cfRule type="containsText" dxfId="0" priority="10" operator="containsText" text="&quot;&quot;">
      <formula>NOT(ISERROR(SEARCH((""""""),(D30))))</formula>
    </cfRule>
  </conditionalFormatting>
  <conditionalFormatting sqref="D30">
    <cfRule type="containsText" dxfId="1" priority="11" operator="containsText" text="&quot;&quot;">
      <formula>NOT(ISERROR(SEARCH((""""""),(D30))))</formula>
    </cfRule>
  </conditionalFormatting>
  <conditionalFormatting sqref="D30">
    <cfRule type="containsText" dxfId="2" priority="12" operator="containsText" text="&quot;&quot;">
      <formula>NOT(ISERROR(SEARCH((""""""),(D30))))</formula>
    </cfRule>
  </conditionalFormatting>
  <conditionalFormatting sqref="D27">
    <cfRule type="containsText" dxfId="0" priority="13" operator="containsText" text="&quot;&quot;">
      <formula>NOT(ISERROR(SEARCH((""""""),(D27))))</formula>
    </cfRule>
  </conditionalFormatting>
  <conditionalFormatting sqref="D27">
    <cfRule type="containsText" dxfId="1" priority="14" operator="containsText" text="&quot;&quot;">
      <formula>NOT(ISERROR(SEARCH((""""""),(D27))))</formula>
    </cfRule>
  </conditionalFormatting>
  <conditionalFormatting sqref="D27">
    <cfRule type="containsText" dxfId="2" priority="15" operator="containsText" text="&quot;&quot;">
      <formula>NOT(ISERROR(SEARCH((""""""),(D27))))</formula>
    </cfRule>
  </conditionalFormatting>
  <conditionalFormatting sqref="D29">
    <cfRule type="containsText" dxfId="0" priority="16" operator="containsText" text="&quot;&quot;">
      <formula>NOT(ISERROR(SEARCH((""""""),(D29))))</formula>
    </cfRule>
  </conditionalFormatting>
  <conditionalFormatting sqref="D29">
    <cfRule type="containsText" dxfId="1" priority="17" operator="containsText" text="&quot;&quot;">
      <formula>NOT(ISERROR(SEARCH((""""""),(D29))))</formula>
    </cfRule>
  </conditionalFormatting>
  <conditionalFormatting sqref="D29">
    <cfRule type="containsText" dxfId="2" priority="18" operator="containsText" text="&quot;&quot;">
      <formula>NOT(ISERROR(SEARCH((""""""),(D29))))</formula>
    </cfRule>
  </conditionalFormatting>
  <conditionalFormatting sqref="D26">
    <cfRule type="containsText" dxfId="0" priority="19" operator="containsText" text="&quot;&quot;">
      <formula>NOT(ISERROR(SEARCH((""""""),(D26))))</formula>
    </cfRule>
  </conditionalFormatting>
  <conditionalFormatting sqref="D26">
    <cfRule type="containsText" dxfId="1" priority="20" operator="containsText" text="&quot;&quot;">
      <formula>NOT(ISERROR(SEARCH((""""""),(D26))))</formula>
    </cfRule>
  </conditionalFormatting>
  <conditionalFormatting sqref="D26">
    <cfRule type="containsText" dxfId="2" priority="21" operator="containsText" text="&quot;&quot;">
      <formula>NOT(ISERROR(SEARCH((""""""),(D26))))</formula>
    </cfRule>
  </conditionalFormatting>
  <printOptions horizontalCentered="1"/>
  <pageMargins bottom="0.17" footer="0.0" header="0.0" left="0.17" right="0.17" top="0.17"/>
  <pageSetup orientation="landscape"/>
  <rowBreaks count="1" manualBreakCount="1">
    <brk id="23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6.0"/>
    <col customWidth="1" hidden="1" min="2" max="2" width="11.29"/>
    <col customWidth="1" min="3" max="3" width="43.29"/>
    <col customWidth="1" min="4" max="4" width="42.43"/>
    <col customWidth="1" min="5" max="5" width="43.0"/>
    <col customWidth="1" min="6" max="6" width="43.43"/>
    <col customWidth="1" hidden="1" min="7" max="7" width="16.29"/>
    <col customWidth="1" min="8" max="8" width="33.71"/>
    <col customWidth="1" min="9" max="9" width="19.14"/>
    <col customWidth="1" min="10" max="17" width="17.29"/>
  </cols>
  <sheetData>
    <row r="1" ht="44.25" customHeight="1">
      <c r="A1" s="227" t="s">
        <v>906</v>
      </c>
      <c r="B1" s="25"/>
      <c r="C1" s="25"/>
      <c r="D1" s="25"/>
      <c r="E1" s="25"/>
      <c r="F1" s="25"/>
      <c r="G1" s="25"/>
      <c r="H1" s="84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</row>
    <row r="2" ht="42.75" customHeight="1">
      <c r="A2" s="86" t="s">
        <v>1205</v>
      </c>
      <c r="B2" s="25"/>
      <c r="C2" s="25"/>
      <c r="D2" s="25"/>
      <c r="E2" s="25"/>
      <c r="F2" s="25"/>
      <c r="G2" s="25"/>
      <c r="H2" s="84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</row>
    <row r="3">
      <c r="A3" s="87" t="s">
        <v>909</v>
      </c>
      <c r="B3" s="30" t="s">
        <v>910</v>
      </c>
      <c r="C3" s="87" t="s">
        <v>37</v>
      </c>
      <c r="D3" s="87" t="s">
        <v>52</v>
      </c>
      <c r="E3" s="87" t="s">
        <v>77</v>
      </c>
      <c r="F3" s="87" t="s">
        <v>60</v>
      </c>
      <c r="G3" s="225" t="s">
        <v>910</v>
      </c>
      <c r="H3" s="87" t="s">
        <v>295</v>
      </c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</row>
    <row r="4">
      <c r="A4" s="108" t="s">
        <v>38</v>
      </c>
      <c r="B4" s="33" t="s">
        <v>911</v>
      </c>
      <c r="C4" s="38" t="s">
        <v>1207</v>
      </c>
      <c r="D4" s="172" t="s">
        <v>427</v>
      </c>
      <c r="E4" s="228" t="s">
        <v>902</v>
      </c>
      <c r="F4" s="38" t="s">
        <v>1208</v>
      </c>
      <c r="G4" s="229" t="s">
        <v>914</v>
      </c>
      <c r="H4" s="94" t="s">
        <v>913</v>
      </c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</row>
    <row r="5">
      <c r="A5" s="108" t="s">
        <v>70</v>
      </c>
      <c r="B5" s="33" t="s">
        <v>915</v>
      </c>
      <c r="C5" s="172" t="s">
        <v>427</v>
      </c>
      <c r="D5" s="230" t="s">
        <v>425</v>
      </c>
      <c r="E5" s="228" t="s">
        <v>902</v>
      </c>
      <c r="F5" s="92" t="s">
        <v>903</v>
      </c>
      <c r="G5" s="231" t="s">
        <v>916</v>
      </c>
      <c r="H5" s="228" t="s">
        <v>904</v>
      </c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</row>
    <row r="6">
      <c r="A6" s="108" t="s">
        <v>88</v>
      </c>
      <c r="B6" s="33" t="s">
        <v>918</v>
      </c>
      <c r="C6" s="172" t="s">
        <v>423</v>
      </c>
      <c r="D6" s="172" t="s">
        <v>425</v>
      </c>
      <c r="E6" s="172" t="s">
        <v>427</v>
      </c>
      <c r="F6" s="92" t="s">
        <v>903</v>
      </c>
      <c r="G6" s="231" t="s">
        <v>922</v>
      </c>
      <c r="H6" s="172" t="s">
        <v>421</v>
      </c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</row>
    <row r="7">
      <c r="A7" s="108" t="s">
        <v>146</v>
      </c>
      <c r="B7" s="33" t="s">
        <v>923</v>
      </c>
      <c r="C7" s="172" t="s">
        <v>423</v>
      </c>
      <c r="D7" s="174" t="s">
        <v>1211</v>
      </c>
      <c r="E7" s="94" t="s">
        <v>913</v>
      </c>
      <c r="F7" s="92" t="s">
        <v>903</v>
      </c>
      <c r="G7" s="231" t="s">
        <v>927</v>
      </c>
      <c r="H7" s="172" t="s">
        <v>421</v>
      </c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</row>
    <row r="8" ht="35.25" customHeight="1">
      <c r="A8" s="108" t="s">
        <v>929</v>
      </c>
      <c r="B8" s="233" t="s">
        <v>930</v>
      </c>
      <c r="C8" s="25"/>
      <c r="D8" s="25"/>
      <c r="E8" s="25"/>
      <c r="F8" s="25"/>
      <c r="G8" s="25"/>
      <c r="H8" s="84"/>
      <c r="I8" s="132" t="s">
        <v>1013</v>
      </c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</row>
    <row r="9" ht="60.75" customHeight="1">
      <c r="A9" s="108" t="s">
        <v>186</v>
      </c>
      <c r="B9" s="33" t="s">
        <v>933</v>
      </c>
      <c r="C9" s="92" t="s">
        <v>905</v>
      </c>
      <c r="D9" s="89" t="s">
        <v>913</v>
      </c>
      <c r="E9" s="172" t="s">
        <v>710</v>
      </c>
      <c r="F9" s="172" t="s">
        <v>425</v>
      </c>
      <c r="G9" s="231" t="s">
        <v>937</v>
      </c>
      <c r="H9" s="109" t="s">
        <v>1213</v>
      </c>
      <c r="I9" s="93" t="s">
        <v>938</v>
      </c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</row>
    <row r="10" ht="45.0" hidden="1" customHeight="1">
      <c r="A10" s="108"/>
      <c r="B10" s="118" t="s">
        <v>939</v>
      </c>
      <c r="C10" s="47" t="s">
        <v>941</v>
      </c>
      <c r="D10" s="25"/>
      <c r="E10" s="25"/>
      <c r="F10" s="25"/>
      <c r="G10" s="25"/>
      <c r="H10" s="84"/>
      <c r="I10" s="93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</row>
    <row r="11">
      <c r="A11" s="108" t="s">
        <v>213</v>
      </c>
      <c r="B11" s="33" t="s">
        <v>944</v>
      </c>
      <c r="C11" s="92" t="s">
        <v>905</v>
      </c>
      <c r="D11" s="89" t="s">
        <v>913</v>
      </c>
      <c r="E11" s="172" t="s">
        <v>710</v>
      </c>
      <c r="F11" s="172" t="s">
        <v>421</v>
      </c>
      <c r="G11" s="231" t="s">
        <v>946</v>
      </c>
      <c r="H11" s="38" t="s">
        <v>1215</v>
      </c>
      <c r="I11" s="93" t="s">
        <v>947</v>
      </c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</row>
    <row r="12">
      <c r="A12" s="108" t="s">
        <v>227</v>
      </c>
      <c r="B12" s="33" t="s">
        <v>949</v>
      </c>
      <c r="C12" s="92" t="s">
        <v>905</v>
      </c>
      <c r="D12" s="89" t="s">
        <v>913</v>
      </c>
      <c r="E12" s="172" t="s">
        <v>710</v>
      </c>
      <c r="F12" s="228" t="s">
        <v>423</v>
      </c>
      <c r="G12" s="121"/>
      <c r="H12" s="94" t="s">
        <v>913</v>
      </c>
      <c r="I12" s="93" t="s">
        <v>950</v>
      </c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</row>
    <row r="13" ht="35.25" customHeight="1">
      <c r="A13" s="86" t="s">
        <v>1217</v>
      </c>
      <c r="B13" s="25"/>
      <c r="C13" s="25"/>
      <c r="D13" s="25"/>
      <c r="E13" s="25"/>
      <c r="F13" s="25"/>
      <c r="G13" s="25"/>
      <c r="H13" s="84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</row>
    <row r="14">
      <c r="A14" s="87" t="s">
        <v>909</v>
      </c>
      <c r="B14" s="30" t="s">
        <v>910</v>
      </c>
      <c r="C14" s="87" t="s">
        <v>37</v>
      </c>
      <c r="D14" s="87" t="s">
        <v>52</v>
      </c>
      <c r="E14" s="87" t="s">
        <v>77</v>
      </c>
      <c r="F14" s="87" t="s">
        <v>60</v>
      </c>
      <c r="G14" s="225" t="s">
        <v>910</v>
      </c>
      <c r="H14" s="87" t="s">
        <v>295</v>
      </c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</row>
    <row r="15" ht="59.25" customHeight="1">
      <c r="A15" s="108" t="s">
        <v>38</v>
      </c>
      <c r="B15" s="33" t="s">
        <v>911</v>
      </c>
      <c r="C15" s="172" t="s">
        <v>427</v>
      </c>
      <c r="D15" s="89" t="s">
        <v>913</v>
      </c>
      <c r="E15" s="38" t="s">
        <v>1219</v>
      </c>
      <c r="F15" s="89" t="s">
        <v>913</v>
      </c>
      <c r="G15" s="229" t="s">
        <v>914</v>
      </c>
      <c r="H15" s="228" t="s">
        <v>904</v>
      </c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</row>
    <row r="16" ht="52.5" customHeight="1">
      <c r="A16" s="108" t="s">
        <v>70</v>
      </c>
      <c r="B16" s="33" t="s">
        <v>915</v>
      </c>
      <c r="C16" s="92" t="s">
        <v>905</v>
      </c>
      <c r="D16" s="172" t="s">
        <v>427</v>
      </c>
      <c r="E16" s="38" t="s">
        <v>1219</v>
      </c>
      <c r="F16" s="172" t="s">
        <v>907</v>
      </c>
      <c r="G16" s="231" t="s">
        <v>916</v>
      </c>
      <c r="H16" s="172" t="s">
        <v>710</v>
      </c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</row>
    <row r="17">
      <c r="A17" s="108" t="s">
        <v>88</v>
      </c>
      <c r="B17" s="33" t="s">
        <v>918</v>
      </c>
      <c r="C17" s="92" t="s">
        <v>905</v>
      </c>
      <c r="D17" s="172" t="s">
        <v>425</v>
      </c>
      <c r="E17" s="172" t="s">
        <v>425</v>
      </c>
      <c r="F17" s="228" t="s">
        <v>907</v>
      </c>
      <c r="G17" s="231" t="s">
        <v>922</v>
      </c>
      <c r="H17" s="172" t="s">
        <v>710</v>
      </c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</row>
    <row r="18" ht="60.0" customHeight="1">
      <c r="A18" s="108" t="s">
        <v>146</v>
      </c>
      <c r="B18" s="33" t="s">
        <v>923</v>
      </c>
      <c r="C18" s="92" t="s">
        <v>905</v>
      </c>
      <c r="D18" s="172" t="s">
        <v>425</v>
      </c>
      <c r="E18" s="172" t="s">
        <v>427</v>
      </c>
      <c r="F18" s="38" t="s">
        <v>1221</v>
      </c>
      <c r="G18" s="231" t="s">
        <v>927</v>
      </c>
      <c r="H18" s="172" t="s">
        <v>710</v>
      </c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</row>
    <row r="19" ht="42.0" customHeight="1">
      <c r="A19" s="108" t="s">
        <v>929</v>
      </c>
      <c r="B19" s="42"/>
      <c r="C19" s="90" t="s">
        <v>930</v>
      </c>
      <c r="D19" s="25"/>
      <c r="E19" s="25"/>
      <c r="F19" s="25"/>
      <c r="G19" s="25"/>
      <c r="H19" s="84"/>
      <c r="I19" s="132" t="s">
        <v>1013</v>
      </c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</row>
    <row r="20">
      <c r="A20" s="108" t="s">
        <v>186</v>
      </c>
      <c r="B20" s="33" t="s">
        <v>933</v>
      </c>
      <c r="C20" s="172" t="s">
        <v>423</v>
      </c>
      <c r="D20" s="172" t="s">
        <v>423</v>
      </c>
      <c r="E20" s="172" t="s">
        <v>421</v>
      </c>
      <c r="F20" s="92" t="s">
        <v>903</v>
      </c>
      <c r="G20" s="231" t="s">
        <v>937</v>
      </c>
      <c r="H20" s="105" t="s">
        <v>1213</v>
      </c>
      <c r="I20" s="93" t="s">
        <v>938</v>
      </c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</row>
    <row r="21" hidden="1">
      <c r="A21" s="108"/>
      <c r="B21" s="118" t="s">
        <v>939</v>
      </c>
      <c r="C21" s="47" t="s">
        <v>941</v>
      </c>
      <c r="D21" s="25"/>
      <c r="E21" s="25"/>
      <c r="F21" s="25"/>
      <c r="G21" s="25"/>
      <c r="H21" s="84"/>
      <c r="I21" s="93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</row>
    <row r="22">
      <c r="A22" s="108" t="s">
        <v>213</v>
      </c>
      <c r="B22" s="33" t="s">
        <v>944</v>
      </c>
      <c r="C22" s="172" t="s">
        <v>421</v>
      </c>
      <c r="D22" s="172" t="s">
        <v>423</v>
      </c>
      <c r="E22" s="172" t="s">
        <v>421</v>
      </c>
      <c r="F22" s="92" t="s">
        <v>903</v>
      </c>
      <c r="G22" s="231" t="s">
        <v>946</v>
      </c>
      <c r="H22" s="94" t="s">
        <v>913</v>
      </c>
      <c r="I22" s="93" t="s">
        <v>947</v>
      </c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</row>
    <row r="23">
      <c r="A23" s="108" t="s">
        <v>227</v>
      </c>
      <c r="B23" s="33" t="s">
        <v>949</v>
      </c>
      <c r="C23" s="243" t="s">
        <v>1228</v>
      </c>
      <c r="D23" s="89" t="s">
        <v>913</v>
      </c>
      <c r="E23" s="38" t="s">
        <v>1229</v>
      </c>
      <c r="F23" s="92" t="s">
        <v>903</v>
      </c>
      <c r="G23" s="121"/>
      <c r="H23" s="94" t="s">
        <v>913</v>
      </c>
      <c r="I23" s="93" t="s">
        <v>950</v>
      </c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</row>
    <row r="24" ht="24.75" customHeight="1">
      <c r="A24" s="123"/>
      <c r="B24" s="123"/>
      <c r="C24" s="123"/>
      <c r="D24" s="123"/>
      <c r="E24" s="123"/>
      <c r="F24" s="123"/>
      <c r="G24" s="123"/>
      <c r="H24" s="123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</row>
    <row r="25" ht="39.75" customHeight="1">
      <c r="A25" s="125" t="s">
        <v>0</v>
      </c>
      <c r="B25" s="125"/>
      <c r="C25" s="125" t="s">
        <v>26</v>
      </c>
      <c r="D25" s="125" t="s">
        <v>6</v>
      </c>
      <c r="E25" s="125" t="s">
        <v>219</v>
      </c>
      <c r="F25" s="126" t="s">
        <v>8</v>
      </c>
      <c r="H25" s="125" t="s">
        <v>9</v>
      </c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</row>
    <row r="26" ht="39.75" customHeight="1">
      <c r="A26" s="245" t="s">
        <v>422</v>
      </c>
      <c r="B26" s="191"/>
      <c r="C26" s="191" t="s">
        <v>423</v>
      </c>
      <c r="D26" s="246" t="s">
        <v>223</v>
      </c>
      <c r="E26" s="193" t="s">
        <v>1231</v>
      </c>
      <c r="F26" s="201" t="s">
        <v>1232</v>
      </c>
      <c r="H26" s="194" t="s">
        <v>226</v>
      </c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</row>
    <row r="27" ht="39.75" customHeight="1">
      <c r="A27" s="247" t="s">
        <v>349</v>
      </c>
      <c r="B27" s="248"/>
      <c r="C27" s="191" t="s">
        <v>427</v>
      </c>
      <c r="D27" s="81" t="s">
        <v>27</v>
      </c>
      <c r="E27" s="193" t="s">
        <v>713</v>
      </c>
      <c r="F27" s="198"/>
      <c r="H27" s="194" t="s">
        <v>31</v>
      </c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</row>
    <row r="28" ht="30.75" customHeight="1">
      <c r="A28" s="245" t="s">
        <v>424</v>
      </c>
      <c r="B28" s="249"/>
      <c r="C28" s="191" t="s">
        <v>425</v>
      </c>
      <c r="D28" s="250" t="s">
        <v>27</v>
      </c>
      <c r="E28" s="193" t="s">
        <v>1234</v>
      </c>
      <c r="F28" s="198"/>
      <c r="H28" s="194" t="s">
        <v>31</v>
      </c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</row>
    <row r="29" ht="36.75" customHeight="1">
      <c r="A29" s="247" t="s">
        <v>12</v>
      </c>
      <c r="B29" s="248"/>
      <c r="C29" s="191" t="s">
        <v>13</v>
      </c>
      <c r="D29" s="81" t="s">
        <v>27</v>
      </c>
      <c r="E29" s="193" t="s">
        <v>716</v>
      </c>
      <c r="F29" s="198"/>
      <c r="H29" s="194" t="s">
        <v>31</v>
      </c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</row>
    <row r="30" ht="39.75" customHeight="1">
      <c r="A30" s="247" t="s">
        <v>420</v>
      </c>
      <c r="B30" s="248"/>
      <c r="C30" s="191" t="s">
        <v>421</v>
      </c>
      <c r="D30" s="236" t="s">
        <v>359</v>
      </c>
      <c r="E30" s="193" t="s">
        <v>1237</v>
      </c>
      <c r="F30" s="201" t="s">
        <v>1197</v>
      </c>
      <c r="H30" s="194" t="s">
        <v>226</v>
      </c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</row>
    <row r="31" ht="39.75" customHeight="1">
      <c r="A31" s="245" t="s">
        <v>326</v>
      </c>
      <c r="B31" s="251"/>
      <c r="C31" s="191" t="s">
        <v>327</v>
      </c>
      <c r="D31" s="252" t="s">
        <v>27</v>
      </c>
      <c r="E31" s="196" t="s">
        <v>1238</v>
      </c>
      <c r="F31" s="198"/>
      <c r="H31" s="194" t="s">
        <v>329</v>
      </c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</row>
    <row r="32" ht="15.75" customHeight="1">
      <c r="A32" s="85"/>
      <c r="B32" s="85"/>
      <c r="C32" s="85"/>
      <c r="D32" s="85"/>
      <c r="E32" s="85"/>
      <c r="F32" s="85"/>
      <c r="G32" s="85"/>
      <c r="H32" s="253">
        <v>18.0</v>
      </c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</row>
    <row r="33" ht="15.75" customHeight="1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</row>
    <row r="34" ht="15.75" customHeight="1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</row>
    <row r="35" ht="15.75" customHeight="1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</row>
    <row r="36" ht="15.75" customHeight="1">
      <c r="A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</row>
    <row r="37" ht="15.75" customHeight="1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</row>
    <row r="38" ht="15.75" customHeight="1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</row>
    <row r="39" ht="15.75" customHeight="1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</row>
    <row r="40" ht="15.75" customHeight="1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</row>
    <row r="41" ht="15.75" customHeight="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</row>
    <row r="42" ht="15.75" customHeight="1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</row>
    <row r="43" ht="15.75" customHeight="1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</row>
    <row r="44" ht="15.75" customHeight="1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</row>
    <row r="45" ht="15.75" customHeight="1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</row>
    <row r="46" ht="15.75" customHeight="1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</row>
    <row r="47" ht="15.75" customHeight="1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</row>
    <row r="48" ht="15.75" customHeight="1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</row>
    <row r="49" ht="15.75" customHeight="1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</row>
    <row r="50" ht="15.75" customHeight="1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</row>
    <row r="51" ht="15.75" customHeight="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</row>
    <row r="52" ht="15.75" customHeight="1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</row>
    <row r="53" ht="15.75" customHeight="1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</row>
    <row r="54" ht="15.75" customHeight="1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</row>
    <row r="55" ht="15.75" customHeight="1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</row>
    <row r="56" ht="15.75" customHeight="1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</row>
    <row r="57" ht="15.75" customHeight="1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</row>
    <row r="58" ht="15.75" customHeight="1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</row>
    <row r="59" ht="15.75" customHeight="1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</row>
    <row r="60" ht="15.75" customHeight="1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</row>
    <row r="61" ht="15.75" customHeight="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</row>
    <row r="62" ht="15.75" customHeight="1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</row>
    <row r="63" ht="15.75" customHeight="1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</row>
    <row r="64" ht="15.75" customHeight="1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</row>
    <row r="65" ht="15.75" customHeight="1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</row>
    <row r="66" ht="15.75" customHeight="1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</row>
    <row r="67" ht="15.75" customHeight="1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</row>
    <row r="68" ht="15.75" customHeight="1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</row>
    <row r="69" ht="15.75" customHeight="1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</row>
    <row r="70" ht="15.75" customHeight="1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</row>
    <row r="71" ht="15.75" customHeight="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</row>
    <row r="72" ht="15.75" customHeight="1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</row>
    <row r="73" ht="15.75" customHeight="1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</row>
    <row r="74" ht="15.75" customHeight="1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</row>
    <row r="75" ht="15.75" customHeight="1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</row>
    <row r="76" ht="15.75" customHeight="1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</row>
    <row r="77" ht="15.75" customHeight="1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</row>
    <row r="78" ht="15.75" customHeight="1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</row>
    <row r="79" ht="15.75" customHeight="1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</row>
    <row r="80" ht="15.75" customHeight="1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</row>
    <row r="81" ht="15.75" customHeight="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</row>
    <row r="82" ht="15.75" customHeight="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</row>
    <row r="83" ht="15.7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</row>
    <row r="84" ht="15.7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</row>
    <row r="85" ht="15.7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</row>
    <row r="86" ht="15.7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</row>
    <row r="87" ht="15.7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</row>
    <row r="88" ht="15.7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</row>
    <row r="89" ht="15.7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</row>
    <row r="90" ht="15.7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</row>
    <row r="91" ht="15.7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</row>
    <row r="92" ht="15.7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</row>
    <row r="93" ht="15.7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</row>
    <row r="94" ht="15.7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</row>
    <row r="95" ht="15.7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</row>
    <row r="96" ht="15.7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</row>
    <row r="97" ht="15.7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</row>
    <row r="98" ht="15.7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</row>
    <row r="99" ht="15.7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</row>
    <row r="100" ht="15.7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</row>
    <row r="101" ht="15.7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</row>
    <row r="102" ht="15.7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</row>
    <row r="103" ht="15.7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</row>
    <row r="104" ht="15.7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</row>
    <row r="105" ht="15.7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</row>
    <row r="106" ht="15.7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</row>
    <row r="107" ht="15.7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</row>
    <row r="108" ht="15.7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</row>
    <row r="109" ht="15.7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</row>
    <row r="110" ht="15.7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</row>
    <row r="111" ht="15.7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</row>
    <row r="112" ht="15.7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</row>
    <row r="113" ht="15.7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</row>
    <row r="114" ht="15.7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</row>
    <row r="115" ht="15.7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</row>
    <row r="116" ht="15.7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</row>
    <row r="117" ht="15.7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</row>
    <row r="118" ht="15.7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</row>
    <row r="119" ht="15.7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</row>
    <row r="120" ht="15.7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</row>
    <row r="121" ht="15.7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</row>
    <row r="122" ht="15.7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</row>
    <row r="123" ht="15.7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</row>
    <row r="124" ht="15.7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</row>
    <row r="125" ht="15.7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</row>
    <row r="126" ht="15.7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</row>
    <row r="127" ht="15.7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</row>
    <row r="128" ht="15.7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</row>
    <row r="129" ht="15.7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</row>
    <row r="130" ht="15.7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</row>
    <row r="131" ht="15.7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</row>
    <row r="132" ht="15.7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</row>
    <row r="133" ht="15.7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</row>
    <row r="134" ht="15.7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</row>
    <row r="135" ht="15.7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</row>
    <row r="136" ht="15.7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</row>
    <row r="137" ht="15.7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</row>
    <row r="138" ht="15.7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</row>
    <row r="139" ht="15.7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</row>
    <row r="140" ht="15.7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</row>
    <row r="141" ht="15.7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</row>
    <row r="142" ht="15.7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</row>
    <row r="143" ht="15.7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</row>
    <row r="144" ht="15.7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</row>
    <row r="145" ht="15.7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</row>
    <row r="146" ht="15.7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</row>
    <row r="147" ht="15.7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</row>
    <row r="148" ht="15.7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</row>
    <row r="149" ht="15.7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</row>
    <row r="150" ht="15.7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</row>
    <row r="151" ht="15.7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</row>
    <row r="152" ht="15.7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</row>
    <row r="153" ht="15.7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</row>
    <row r="154" ht="15.7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</row>
    <row r="155" ht="15.7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</row>
    <row r="156" ht="15.7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</row>
    <row r="157" ht="15.7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</row>
    <row r="158" ht="15.7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</row>
    <row r="159" ht="15.7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</row>
    <row r="160" ht="15.7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</row>
    <row r="161" ht="15.7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</row>
    <row r="162" ht="15.7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</row>
    <row r="163" ht="15.7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</row>
    <row r="164" ht="15.7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</row>
    <row r="165" ht="15.7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</row>
    <row r="166" ht="15.7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</row>
    <row r="167" ht="15.7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</row>
    <row r="168" ht="15.7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</row>
    <row r="169" ht="15.7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</row>
    <row r="170" ht="15.7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</row>
    <row r="171" ht="15.7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</row>
    <row r="172" ht="15.7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</row>
    <row r="173" ht="15.7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</row>
    <row r="174" ht="15.7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</row>
    <row r="175" ht="15.7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</row>
    <row r="176" ht="15.7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</row>
    <row r="177" ht="15.7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</row>
    <row r="178" ht="15.7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</row>
    <row r="179" ht="15.7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</row>
    <row r="180" ht="15.7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</row>
    <row r="181" ht="15.7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</row>
    <row r="182" ht="15.7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</row>
    <row r="183" ht="15.7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</row>
    <row r="184" ht="15.7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</row>
    <row r="185" ht="15.7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</row>
    <row r="186" ht="15.7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</row>
    <row r="187" ht="15.7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</row>
    <row r="188" ht="15.7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</row>
    <row r="189" ht="15.7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</row>
    <row r="190" ht="15.7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</row>
    <row r="191" ht="15.7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</row>
    <row r="192" ht="15.7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</row>
    <row r="193" ht="15.7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</row>
    <row r="194" ht="15.7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</row>
    <row r="195" ht="15.7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</row>
    <row r="196" ht="15.7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</row>
    <row r="197" ht="15.7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</row>
    <row r="198" ht="15.7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</row>
    <row r="199" ht="15.7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</row>
    <row r="200" ht="15.7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</row>
    <row r="201" ht="15.7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</row>
    <row r="202" ht="15.7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</row>
    <row r="203" ht="15.7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</row>
    <row r="204" ht="15.7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</row>
    <row r="205" ht="15.7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</row>
    <row r="206" ht="15.7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</row>
    <row r="207" ht="15.7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</row>
    <row r="208" ht="15.7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</row>
    <row r="209" ht="15.7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</row>
    <row r="210" ht="15.7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</row>
    <row r="211" ht="15.7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</row>
    <row r="212" ht="15.7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</row>
    <row r="213" ht="15.7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</row>
    <row r="214" ht="15.7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</row>
    <row r="215" ht="15.7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</row>
    <row r="216" ht="15.7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</row>
    <row r="217" ht="15.7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</row>
    <row r="218" ht="15.7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</row>
    <row r="219" ht="15.7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</row>
    <row r="220" ht="15.7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</row>
    <row r="221" ht="15.7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</row>
    <row r="222" ht="15.7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</row>
    <row r="223" ht="15.7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</row>
    <row r="224" ht="15.7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</row>
    <row r="225" ht="15.7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</row>
    <row r="226" ht="15.7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</row>
    <row r="227" ht="15.7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</row>
    <row r="228" ht="15.7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</row>
    <row r="229" ht="15.7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7">
    <mergeCell ref="A1:H1"/>
    <mergeCell ref="A2:H2"/>
    <mergeCell ref="B8:H8"/>
    <mergeCell ref="C10:H10"/>
    <mergeCell ref="A13:H13"/>
    <mergeCell ref="C19:H19"/>
    <mergeCell ref="C21:H21"/>
  </mergeCells>
  <conditionalFormatting sqref="D27 D29">
    <cfRule type="containsText" dxfId="0" priority="1" operator="containsText" text="&quot;&quot;">
      <formula>NOT(ISERROR(SEARCH((""""""),(D27))))</formula>
    </cfRule>
  </conditionalFormatting>
  <conditionalFormatting sqref="D27 D29">
    <cfRule type="containsText" dxfId="1" priority="2" operator="containsText" text="&quot;&quot;">
      <formula>NOT(ISERROR(SEARCH((""""""),(D27))))</formula>
    </cfRule>
  </conditionalFormatting>
  <conditionalFormatting sqref="D27 D29">
    <cfRule type="containsText" dxfId="2" priority="3" operator="containsText" text="&quot;&quot;">
      <formula>NOT(ISERROR(SEARCH((""""""),(D27))))</formula>
    </cfRule>
  </conditionalFormatting>
  <conditionalFormatting sqref="D30">
    <cfRule type="containsText" dxfId="0" priority="4" operator="containsText" text="&quot;&quot;">
      <formula>NOT(ISERROR(SEARCH((""""""),(D30))))</formula>
    </cfRule>
  </conditionalFormatting>
  <conditionalFormatting sqref="D30">
    <cfRule type="containsText" dxfId="1" priority="5" operator="containsText" text="&quot;&quot;">
      <formula>NOT(ISERROR(SEARCH((""""""),(D30))))</formula>
    </cfRule>
  </conditionalFormatting>
  <conditionalFormatting sqref="D30">
    <cfRule type="containsText" dxfId="2" priority="6" operator="containsText" text="&quot;&quot;">
      <formula>NOT(ISERROR(SEARCH((""""""),(D30))))</formula>
    </cfRule>
  </conditionalFormatting>
  <conditionalFormatting sqref="D31">
    <cfRule type="containsText" dxfId="0" priority="7" operator="containsText" text="&quot;&quot;">
      <formula>NOT(ISERROR(SEARCH((""""""),(D31))))</formula>
    </cfRule>
  </conditionalFormatting>
  <conditionalFormatting sqref="D31">
    <cfRule type="containsText" dxfId="1" priority="8" operator="containsText" text="&quot;&quot;">
      <formula>NOT(ISERROR(SEARCH((""""""),(D31))))</formula>
    </cfRule>
  </conditionalFormatting>
  <conditionalFormatting sqref="D31">
    <cfRule type="containsText" dxfId="2" priority="9" operator="containsText" text="&quot;&quot;">
      <formula>NOT(ISERROR(SEARCH((""""""),(D31))))</formula>
    </cfRule>
  </conditionalFormatting>
  <conditionalFormatting sqref="D26">
    <cfRule type="containsText" dxfId="0" priority="10" operator="containsText" text="&quot;&quot;">
      <formula>NOT(ISERROR(SEARCH((""""""),(D26))))</formula>
    </cfRule>
  </conditionalFormatting>
  <conditionalFormatting sqref="D26">
    <cfRule type="containsText" dxfId="1" priority="11" operator="containsText" text="&quot;&quot;">
      <formula>NOT(ISERROR(SEARCH((""""""),(D26))))</formula>
    </cfRule>
  </conditionalFormatting>
  <conditionalFormatting sqref="D26">
    <cfRule type="containsText" dxfId="2" priority="12" operator="containsText" text="&quot;&quot;">
      <formula>NOT(ISERROR(SEARCH((""""""),(D26))))</formula>
    </cfRule>
  </conditionalFormatting>
  <conditionalFormatting sqref="D28">
    <cfRule type="containsText" dxfId="0" priority="13" operator="containsText" text="&quot;&quot;">
      <formula>NOT(ISERROR(SEARCH((""""""),(D28))))</formula>
    </cfRule>
  </conditionalFormatting>
  <conditionalFormatting sqref="D28">
    <cfRule type="containsText" dxfId="1" priority="14" operator="containsText" text="&quot;&quot;">
      <formula>NOT(ISERROR(SEARCH((""""""),(D28))))</formula>
    </cfRule>
  </conditionalFormatting>
  <conditionalFormatting sqref="D28">
    <cfRule type="containsText" dxfId="2" priority="15" operator="containsText" text="&quot;&quot;">
      <formula>NOT(ISERROR(SEARCH((""""""),(D28))))</formula>
    </cfRule>
  </conditionalFormatting>
  <printOptions horizontalCentered="1"/>
  <pageMargins bottom="0.17" footer="0.0" header="0.0" left="0.17" right="0.17" top="0.17"/>
  <pageSetup orientation="landscape"/>
  <rowBreaks count="1" manualBreakCount="1">
    <brk id="23" man="1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2.43"/>
    <col customWidth="1" hidden="1" min="2" max="2" width="12.43"/>
    <col customWidth="1" min="3" max="3" width="35.14"/>
    <col customWidth="1" min="4" max="4" width="32.0"/>
    <col customWidth="1" min="5" max="5" width="41.29"/>
    <col customWidth="1" min="6" max="6" width="31.86"/>
    <col customWidth="1" hidden="1" min="7" max="7" width="13.71"/>
    <col customWidth="1" min="8" max="8" width="31.86"/>
    <col customWidth="1" min="9" max="9" width="19.14"/>
    <col customWidth="1" min="10" max="18" width="17.29"/>
  </cols>
  <sheetData>
    <row r="1" ht="48.0" customHeight="1">
      <c r="A1" s="232" t="s">
        <v>906</v>
      </c>
      <c r="B1" s="25"/>
      <c r="C1" s="25"/>
      <c r="D1" s="25"/>
      <c r="E1" s="25"/>
      <c r="F1" s="25"/>
      <c r="G1" s="25"/>
      <c r="H1" s="84"/>
      <c r="I1" s="146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</row>
    <row r="2" ht="32.25" customHeight="1">
      <c r="A2" s="86" t="s">
        <v>1212</v>
      </c>
      <c r="B2" s="25"/>
      <c r="C2" s="25"/>
      <c r="D2" s="25"/>
      <c r="E2" s="25"/>
      <c r="F2" s="25"/>
      <c r="G2" s="25"/>
      <c r="H2" s="84"/>
      <c r="I2" s="146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</row>
    <row r="3">
      <c r="A3" s="87" t="s">
        <v>909</v>
      </c>
      <c r="B3" s="225" t="s">
        <v>910</v>
      </c>
      <c r="C3" s="87" t="s">
        <v>37</v>
      </c>
      <c r="D3" s="87" t="s">
        <v>52</v>
      </c>
      <c r="E3" s="87" t="s">
        <v>77</v>
      </c>
      <c r="F3" s="87" t="s">
        <v>60</v>
      </c>
      <c r="G3" s="225" t="s">
        <v>910</v>
      </c>
      <c r="H3" s="87" t="s">
        <v>295</v>
      </c>
      <c r="I3" s="146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</row>
    <row r="4">
      <c r="A4" s="110" t="s">
        <v>38</v>
      </c>
      <c r="B4" s="33" t="s">
        <v>911</v>
      </c>
      <c r="C4" s="36" t="s">
        <v>1214</v>
      </c>
      <c r="D4" s="36" t="s">
        <v>1214</v>
      </c>
      <c r="E4" s="172" t="s">
        <v>429</v>
      </c>
      <c r="F4" s="228" t="s">
        <v>921</v>
      </c>
      <c r="G4" s="33" t="s">
        <v>914</v>
      </c>
      <c r="H4" s="94" t="s">
        <v>913</v>
      </c>
      <c r="I4" s="146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</row>
    <row r="5">
      <c r="A5" s="110" t="s">
        <v>70</v>
      </c>
      <c r="B5" s="33" t="s">
        <v>915</v>
      </c>
      <c r="C5" s="36" t="s">
        <v>1214</v>
      </c>
      <c r="D5" s="36" t="s">
        <v>1214</v>
      </c>
      <c r="E5" s="172" t="s">
        <v>439</v>
      </c>
      <c r="F5" s="228" t="s">
        <v>921</v>
      </c>
      <c r="G5" s="122" t="s">
        <v>916</v>
      </c>
      <c r="H5" s="172" t="s">
        <v>429</v>
      </c>
      <c r="I5" s="146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</row>
    <row r="6">
      <c r="A6" s="110" t="s">
        <v>88</v>
      </c>
      <c r="B6" s="33" t="s">
        <v>918</v>
      </c>
      <c r="C6" s="234" t="s">
        <v>1216</v>
      </c>
      <c r="D6" s="36" t="s">
        <v>1214</v>
      </c>
      <c r="E6" s="94" t="s">
        <v>913</v>
      </c>
      <c r="F6" s="228" t="s">
        <v>928</v>
      </c>
      <c r="G6" s="122" t="s">
        <v>922</v>
      </c>
      <c r="H6" s="172" t="s">
        <v>439</v>
      </c>
      <c r="I6" s="146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</row>
    <row r="7">
      <c r="A7" s="110" t="s">
        <v>146</v>
      </c>
      <c r="B7" s="33" t="s">
        <v>923</v>
      </c>
      <c r="C7" s="234" t="s">
        <v>1216</v>
      </c>
      <c r="D7" s="36" t="s">
        <v>1214</v>
      </c>
      <c r="E7" s="94" t="s">
        <v>913</v>
      </c>
      <c r="F7" s="38" t="s">
        <v>1218</v>
      </c>
      <c r="G7" s="122" t="s">
        <v>927</v>
      </c>
      <c r="H7" s="228" t="s">
        <v>443</v>
      </c>
      <c r="I7" s="146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</row>
    <row r="8">
      <c r="A8" s="110" t="s">
        <v>929</v>
      </c>
      <c r="B8" s="42"/>
      <c r="C8" s="90" t="s">
        <v>930</v>
      </c>
      <c r="D8" s="25"/>
      <c r="E8" s="25"/>
      <c r="F8" s="25"/>
      <c r="G8" s="25"/>
      <c r="H8" s="84"/>
      <c r="I8" s="91" t="s">
        <v>1013</v>
      </c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</row>
    <row r="9">
      <c r="A9" s="110" t="s">
        <v>186</v>
      </c>
      <c r="B9" s="33" t="s">
        <v>933</v>
      </c>
      <c r="C9" s="38" t="s">
        <v>1220</v>
      </c>
      <c r="D9" s="36" t="s">
        <v>1214</v>
      </c>
      <c r="E9" s="179" t="s">
        <v>830</v>
      </c>
      <c r="F9" s="228" t="s">
        <v>429</v>
      </c>
      <c r="G9" s="122" t="s">
        <v>937</v>
      </c>
      <c r="H9" s="94" t="s">
        <v>913</v>
      </c>
      <c r="I9" s="93" t="s">
        <v>938</v>
      </c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</row>
    <row r="10" hidden="1">
      <c r="A10" s="110"/>
      <c r="B10" s="118" t="s">
        <v>939</v>
      </c>
      <c r="C10" s="47" t="s">
        <v>941</v>
      </c>
      <c r="D10" s="25"/>
      <c r="E10" s="25"/>
      <c r="F10" s="25"/>
      <c r="G10" s="25"/>
      <c r="H10" s="84"/>
      <c r="I10" s="93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</row>
    <row r="11">
      <c r="A11" s="110" t="s">
        <v>213</v>
      </c>
      <c r="B11" s="33" t="s">
        <v>944</v>
      </c>
      <c r="C11" s="238" t="s">
        <v>1223</v>
      </c>
      <c r="D11" s="36" t="s">
        <v>1214</v>
      </c>
      <c r="E11" s="179" t="s">
        <v>830</v>
      </c>
      <c r="F11" s="94" t="s">
        <v>913</v>
      </c>
      <c r="G11" s="122" t="s">
        <v>946</v>
      </c>
      <c r="H11" s="94" t="s">
        <v>913</v>
      </c>
      <c r="I11" s="93" t="s">
        <v>947</v>
      </c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</row>
    <row r="12">
      <c r="A12" s="110" t="s">
        <v>227</v>
      </c>
      <c r="B12" s="33" t="s">
        <v>949</v>
      </c>
      <c r="C12" s="238" t="s">
        <v>1223</v>
      </c>
      <c r="D12" s="36" t="s">
        <v>1214</v>
      </c>
      <c r="E12" s="179" t="s">
        <v>830</v>
      </c>
      <c r="F12" s="94" t="s">
        <v>913</v>
      </c>
      <c r="G12" s="241"/>
      <c r="H12" s="94" t="s">
        <v>913</v>
      </c>
      <c r="I12" s="93" t="s">
        <v>950</v>
      </c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</row>
    <row r="13" ht="32.25" customHeight="1">
      <c r="A13" s="86" t="s">
        <v>1225</v>
      </c>
      <c r="B13" s="25"/>
      <c r="C13" s="25"/>
      <c r="D13" s="25"/>
      <c r="E13" s="25"/>
      <c r="F13" s="25"/>
      <c r="G13" s="25"/>
      <c r="H13" s="84"/>
      <c r="I13" s="146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</row>
    <row r="14">
      <c r="A14" s="87" t="s">
        <v>909</v>
      </c>
      <c r="B14" s="30" t="s">
        <v>910</v>
      </c>
      <c r="C14" s="87" t="s">
        <v>37</v>
      </c>
      <c r="D14" s="87" t="s">
        <v>52</v>
      </c>
      <c r="E14" s="87" t="s">
        <v>77</v>
      </c>
      <c r="F14" s="87" t="s">
        <v>60</v>
      </c>
      <c r="G14" s="30" t="s">
        <v>910</v>
      </c>
      <c r="H14" s="87" t="s">
        <v>295</v>
      </c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6"/>
    </row>
    <row r="15">
      <c r="A15" s="110" t="s">
        <v>38</v>
      </c>
      <c r="B15" s="33" t="s">
        <v>911</v>
      </c>
      <c r="C15" s="234" t="s">
        <v>1227</v>
      </c>
      <c r="D15" s="36" t="s">
        <v>1214</v>
      </c>
      <c r="E15" s="94" t="s">
        <v>913</v>
      </c>
      <c r="F15" s="94" t="s">
        <v>913</v>
      </c>
      <c r="G15" s="33" t="s">
        <v>914</v>
      </c>
      <c r="H15" s="228" t="s">
        <v>940</v>
      </c>
      <c r="I15" s="146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</row>
    <row r="16">
      <c r="A16" s="110" t="s">
        <v>70</v>
      </c>
      <c r="B16" s="33" t="s">
        <v>915</v>
      </c>
      <c r="C16" s="234" t="s">
        <v>1230</v>
      </c>
      <c r="D16" s="36" t="s">
        <v>1214</v>
      </c>
      <c r="E16" s="172" t="s">
        <v>429</v>
      </c>
      <c r="F16" s="94" t="s">
        <v>913</v>
      </c>
      <c r="G16" s="122" t="s">
        <v>916</v>
      </c>
      <c r="H16" s="228" t="s">
        <v>940</v>
      </c>
      <c r="I16" s="146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</row>
    <row r="17" ht="40.5" customHeight="1">
      <c r="A17" s="110" t="s">
        <v>88</v>
      </c>
      <c r="B17" s="33" t="s">
        <v>918</v>
      </c>
      <c r="C17" s="36" t="s">
        <v>1214</v>
      </c>
      <c r="D17" s="36" t="s">
        <v>1214</v>
      </c>
      <c r="E17" s="172" t="s">
        <v>439</v>
      </c>
      <c r="F17" s="228" t="s">
        <v>942</v>
      </c>
      <c r="G17" s="122" t="s">
        <v>922</v>
      </c>
      <c r="H17" s="228" t="s">
        <v>943</v>
      </c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</row>
    <row r="18" ht="40.5" customHeight="1">
      <c r="A18" s="110" t="s">
        <v>146</v>
      </c>
      <c r="B18" s="33" t="s">
        <v>923</v>
      </c>
      <c r="C18" s="36" t="s">
        <v>1214</v>
      </c>
      <c r="D18" s="36" t="s">
        <v>1214</v>
      </c>
      <c r="E18" s="94" t="s">
        <v>913</v>
      </c>
      <c r="F18" s="228" t="s">
        <v>928</v>
      </c>
      <c r="G18" s="122" t="s">
        <v>927</v>
      </c>
      <c r="H18" s="228" t="s">
        <v>948</v>
      </c>
      <c r="I18" s="168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</row>
    <row r="19">
      <c r="A19" s="110" t="s">
        <v>929</v>
      </c>
      <c r="B19" s="42"/>
      <c r="C19" s="90" t="s">
        <v>930</v>
      </c>
      <c r="D19" s="25"/>
      <c r="E19" s="25"/>
      <c r="F19" s="25"/>
      <c r="G19" s="25"/>
      <c r="H19" s="84"/>
      <c r="I19" s="91" t="s">
        <v>1013</v>
      </c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</row>
    <row r="20">
      <c r="A20" s="110" t="s">
        <v>186</v>
      </c>
      <c r="B20" s="33" t="s">
        <v>933</v>
      </c>
      <c r="C20" s="38" t="s">
        <v>1220</v>
      </c>
      <c r="D20" s="36" t="s">
        <v>1214</v>
      </c>
      <c r="E20" s="179" t="s">
        <v>830</v>
      </c>
      <c r="F20" s="228" t="s">
        <v>429</v>
      </c>
      <c r="G20" s="122" t="s">
        <v>937</v>
      </c>
      <c r="H20" s="94" t="s">
        <v>913</v>
      </c>
      <c r="I20" s="93" t="s">
        <v>938</v>
      </c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</row>
    <row r="21" hidden="1">
      <c r="A21" s="110"/>
      <c r="B21" s="46" t="s">
        <v>939</v>
      </c>
      <c r="C21" s="47" t="s">
        <v>941</v>
      </c>
      <c r="D21" s="25"/>
      <c r="E21" s="25"/>
      <c r="F21" s="25"/>
      <c r="G21" s="25"/>
      <c r="H21" s="84"/>
      <c r="I21" s="93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</row>
    <row r="22">
      <c r="A22" s="110" t="s">
        <v>213</v>
      </c>
      <c r="B22" s="33" t="s">
        <v>944</v>
      </c>
      <c r="C22" s="238" t="s">
        <v>1223</v>
      </c>
      <c r="D22" s="36" t="s">
        <v>1214</v>
      </c>
      <c r="E22" s="179" t="s">
        <v>830</v>
      </c>
      <c r="F22" s="94" t="s">
        <v>913</v>
      </c>
      <c r="G22" s="122" t="s">
        <v>946</v>
      </c>
      <c r="H22" s="94" t="s">
        <v>913</v>
      </c>
      <c r="I22" s="93" t="s">
        <v>947</v>
      </c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</row>
    <row r="23" ht="15.75" customHeight="1">
      <c r="A23" s="110" t="s">
        <v>227</v>
      </c>
      <c r="B23" s="33" t="s">
        <v>949</v>
      </c>
      <c r="C23" s="238" t="s">
        <v>1223</v>
      </c>
      <c r="D23" s="36" t="s">
        <v>1214</v>
      </c>
      <c r="E23" s="179" t="s">
        <v>830</v>
      </c>
      <c r="F23" s="94" t="s">
        <v>913</v>
      </c>
      <c r="G23" s="241"/>
      <c r="H23" s="94" t="s">
        <v>913</v>
      </c>
      <c r="I23" s="93" t="s">
        <v>950</v>
      </c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</row>
    <row r="24" ht="32.25" customHeight="1">
      <c r="A24" s="86" t="s">
        <v>1233</v>
      </c>
      <c r="B24" s="25"/>
      <c r="C24" s="25"/>
      <c r="D24" s="25"/>
      <c r="E24" s="25"/>
      <c r="F24" s="25"/>
      <c r="G24" s="25"/>
      <c r="H24" s="84"/>
      <c r="I24" s="146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</row>
    <row r="25" ht="15.75" customHeight="1">
      <c r="A25" s="87" t="s">
        <v>909</v>
      </c>
      <c r="B25" s="30" t="s">
        <v>910</v>
      </c>
      <c r="C25" s="87" t="s">
        <v>37</v>
      </c>
      <c r="D25" s="87" t="s">
        <v>52</v>
      </c>
      <c r="E25" s="87" t="s">
        <v>77</v>
      </c>
      <c r="F25" s="87" t="s">
        <v>60</v>
      </c>
      <c r="G25" s="30" t="s">
        <v>910</v>
      </c>
      <c r="H25" s="87" t="s">
        <v>295</v>
      </c>
      <c r="I25" s="146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</row>
    <row r="26">
      <c r="A26" s="110" t="s">
        <v>38</v>
      </c>
      <c r="B26" s="33" t="s">
        <v>911</v>
      </c>
      <c r="C26" s="36" t="s">
        <v>1214</v>
      </c>
      <c r="D26" s="36" t="s">
        <v>1214</v>
      </c>
      <c r="E26" s="172" t="s">
        <v>439</v>
      </c>
      <c r="F26" s="94" t="s">
        <v>913</v>
      </c>
      <c r="G26" s="33" t="s">
        <v>914</v>
      </c>
      <c r="H26" s="228" t="s">
        <v>952</v>
      </c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</row>
    <row r="27">
      <c r="A27" s="110" t="s">
        <v>70</v>
      </c>
      <c r="B27" s="33" t="s">
        <v>915</v>
      </c>
      <c r="C27" s="36" t="s">
        <v>1214</v>
      </c>
      <c r="D27" s="36" t="s">
        <v>1214</v>
      </c>
      <c r="E27" s="172" t="s">
        <v>443</v>
      </c>
      <c r="F27" s="94" t="s">
        <v>913</v>
      </c>
      <c r="G27" s="122" t="s">
        <v>916</v>
      </c>
      <c r="H27" s="228" t="s">
        <v>954</v>
      </c>
      <c r="I27" s="146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</row>
    <row r="28">
      <c r="A28" s="110" t="s">
        <v>88</v>
      </c>
      <c r="B28" s="33" t="s">
        <v>918</v>
      </c>
      <c r="C28" s="36" t="s">
        <v>1214</v>
      </c>
      <c r="D28" s="98" t="s">
        <v>1235</v>
      </c>
      <c r="E28" s="172" t="s">
        <v>429</v>
      </c>
      <c r="F28" s="94" t="s">
        <v>913</v>
      </c>
      <c r="G28" s="122" t="s">
        <v>922</v>
      </c>
      <c r="H28" s="228" t="s">
        <v>954</v>
      </c>
      <c r="I28" s="168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</row>
    <row r="29" ht="70.5" customHeight="1">
      <c r="A29" s="110" t="s">
        <v>146</v>
      </c>
      <c r="B29" s="33" t="s">
        <v>923</v>
      </c>
      <c r="C29" s="36" t="s">
        <v>1214</v>
      </c>
      <c r="D29" s="36" t="s">
        <v>1236</v>
      </c>
      <c r="E29" s="94" t="s">
        <v>913</v>
      </c>
      <c r="F29" s="38" t="s">
        <v>1218</v>
      </c>
      <c r="G29" s="122" t="s">
        <v>927</v>
      </c>
      <c r="H29" s="228" t="s">
        <v>955</v>
      </c>
      <c r="I29" s="168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</row>
    <row r="30">
      <c r="A30" s="110" t="s">
        <v>929</v>
      </c>
      <c r="B30" s="42"/>
      <c r="C30" s="90" t="s">
        <v>930</v>
      </c>
      <c r="D30" s="25"/>
      <c r="E30" s="25"/>
      <c r="F30" s="25"/>
      <c r="G30" s="25"/>
      <c r="H30" s="84"/>
      <c r="I30" s="146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</row>
    <row r="31" ht="15.75" customHeight="1">
      <c r="A31" s="110" t="s">
        <v>186</v>
      </c>
      <c r="B31" s="33" t="s">
        <v>933</v>
      </c>
      <c r="C31" s="38" t="s">
        <v>1220</v>
      </c>
      <c r="D31" s="36" t="s">
        <v>1236</v>
      </c>
      <c r="E31" s="179" t="s">
        <v>830</v>
      </c>
      <c r="F31" s="94" t="s">
        <v>913</v>
      </c>
      <c r="G31" s="122" t="s">
        <v>937</v>
      </c>
      <c r="H31" s="94" t="s">
        <v>913</v>
      </c>
      <c r="I31" s="146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</row>
    <row r="32" ht="15.75" hidden="1" customHeight="1">
      <c r="A32" s="110"/>
      <c r="B32" s="46" t="s">
        <v>939</v>
      </c>
      <c r="C32" s="47" t="s">
        <v>941</v>
      </c>
      <c r="D32" s="25"/>
      <c r="E32" s="25"/>
      <c r="F32" s="25"/>
      <c r="G32" s="25"/>
      <c r="H32" s="84"/>
      <c r="I32" s="146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</row>
    <row r="33" ht="15.75" customHeight="1">
      <c r="A33" s="110" t="s">
        <v>213</v>
      </c>
      <c r="B33" s="33" t="s">
        <v>944</v>
      </c>
      <c r="C33" s="238" t="s">
        <v>1223</v>
      </c>
      <c r="D33" s="36" t="s">
        <v>1214</v>
      </c>
      <c r="E33" s="179" t="s">
        <v>830</v>
      </c>
      <c r="F33" s="228" t="s">
        <v>439</v>
      </c>
      <c r="G33" s="122" t="s">
        <v>946</v>
      </c>
      <c r="H33" s="94" t="s">
        <v>913</v>
      </c>
      <c r="I33" s="146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</row>
    <row r="34" ht="15.75" customHeight="1">
      <c r="A34" s="110" t="s">
        <v>227</v>
      </c>
      <c r="B34" s="33" t="s">
        <v>949</v>
      </c>
      <c r="C34" s="238" t="s">
        <v>1223</v>
      </c>
      <c r="D34" s="36" t="s">
        <v>1214</v>
      </c>
      <c r="E34" s="179" t="s">
        <v>830</v>
      </c>
      <c r="F34" s="228" t="s">
        <v>429</v>
      </c>
      <c r="G34" s="241"/>
      <c r="H34" s="94" t="s">
        <v>913</v>
      </c>
      <c r="I34" s="146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</row>
    <row r="35" ht="12.75" customHeight="1">
      <c r="A35" s="123"/>
      <c r="B35" s="123"/>
      <c r="C35" s="123"/>
      <c r="D35" s="123"/>
      <c r="E35" s="255"/>
      <c r="F35" s="123"/>
      <c r="G35" s="256"/>
      <c r="H35" s="123"/>
      <c r="I35" s="146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</row>
    <row r="36" ht="39.75" customHeight="1">
      <c r="A36" s="125" t="s">
        <v>0</v>
      </c>
      <c r="B36" s="125"/>
      <c r="C36" s="125" t="s">
        <v>26</v>
      </c>
      <c r="D36" s="125" t="s">
        <v>6</v>
      </c>
      <c r="E36" s="125" t="s">
        <v>219</v>
      </c>
      <c r="F36" s="126" t="s">
        <v>8</v>
      </c>
      <c r="G36" s="258"/>
      <c r="H36" s="125" t="s">
        <v>9</v>
      </c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</row>
    <row r="37" ht="33.0" customHeight="1">
      <c r="A37" s="259" t="s">
        <v>374</v>
      </c>
      <c r="B37" s="259"/>
      <c r="C37" s="259" t="s">
        <v>375</v>
      </c>
      <c r="D37" s="260" t="s">
        <v>359</v>
      </c>
      <c r="E37" s="128" t="s">
        <v>1240</v>
      </c>
      <c r="F37" s="261"/>
      <c r="G37" s="258"/>
      <c r="H37" s="165" t="s">
        <v>329</v>
      </c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</row>
    <row r="38" ht="27.0" customHeight="1">
      <c r="A38" s="259" t="s">
        <v>428</v>
      </c>
      <c r="B38" s="259"/>
      <c r="C38" s="259" t="s">
        <v>429</v>
      </c>
      <c r="D38" s="260" t="s">
        <v>359</v>
      </c>
      <c r="E38" s="128" t="s">
        <v>717</v>
      </c>
      <c r="F38" s="261"/>
      <c r="G38" s="258"/>
      <c r="H38" s="165" t="s">
        <v>31</v>
      </c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</row>
    <row r="39" ht="25.5" customHeight="1">
      <c r="A39" s="265" t="s">
        <v>438</v>
      </c>
      <c r="B39" s="265"/>
      <c r="C39" s="265" t="s">
        <v>439</v>
      </c>
      <c r="D39" s="266" t="s">
        <v>27</v>
      </c>
      <c r="E39" s="200" t="s">
        <v>720</v>
      </c>
      <c r="F39" s="202"/>
      <c r="G39" s="258"/>
      <c r="H39" s="194" t="s">
        <v>31</v>
      </c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</row>
    <row r="40">
      <c r="A40" s="265" t="s">
        <v>442</v>
      </c>
      <c r="B40" s="269"/>
      <c r="C40" s="269" t="s">
        <v>443</v>
      </c>
      <c r="D40" s="270" t="s">
        <v>27</v>
      </c>
      <c r="E40" s="200" t="s">
        <v>1244</v>
      </c>
      <c r="F40" s="200"/>
      <c r="G40" s="258"/>
      <c r="H40" s="194" t="s">
        <v>31</v>
      </c>
      <c r="I40" s="146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</row>
    <row r="41" ht="24.75" customHeight="1">
      <c r="A41" s="259" t="s">
        <v>433</v>
      </c>
      <c r="B41" s="259"/>
      <c r="C41" s="259" t="s">
        <v>434</v>
      </c>
      <c r="D41" s="260" t="s">
        <v>359</v>
      </c>
      <c r="E41" s="128" t="s">
        <v>435</v>
      </c>
      <c r="F41" s="261"/>
      <c r="G41" s="258"/>
      <c r="H41" s="165" t="s">
        <v>381</v>
      </c>
      <c r="I41" s="146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</row>
    <row r="42">
      <c r="G42" s="258"/>
    </row>
    <row r="43" ht="15.75" customHeight="1">
      <c r="A43" s="85"/>
      <c r="B43" s="85"/>
      <c r="C43" s="85"/>
      <c r="D43" s="85"/>
      <c r="E43" s="85"/>
      <c r="F43" s="85"/>
      <c r="G43" s="271"/>
      <c r="H43" s="85"/>
      <c r="I43" s="146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</row>
    <row r="44" ht="15.75" customHeight="1">
      <c r="A44" s="85"/>
      <c r="B44" s="103"/>
      <c r="C44" s="103"/>
      <c r="D44" s="142"/>
      <c r="E44" s="85"/>
      <c r="F44" s="85"/>
      <c r="G44" s="271"/>
      <c r="H44" s="85"/>
      <c r="I44" s="146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</row>
    <row r="45" ht="15.75" customHeight="1">
      <c r="A45" s="85"/>
      <c r="B45" s="103"/>
      <c r="C45" s="103"/>
      <c r="E45" s="85"/>
      <c r="F45" s="85"/>
      <c r="G45" s="271"/>
      <c r="H45" s="85"/>
      <c r="I45" s="146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</row>
    <row r="46" ht="15.75" customHeight="1">
      <c r="A46" s="85"/>
      <c r="B46" s="103"/>
      <c r="C46" s="103"/>
      <c r="E46" s="85"/>
      <c r="F46" s="85"/>
      <c r="G46" s="271"/>
      <c r="H46" s="85"/>
      <c r="I46" s="146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</row>
    <row r="47" ht="15.75" customHeight="1">
      <c r="A47" s="85"/>
      <c r="B47" s="85"/>
      <c r="C47" s="85"/>
      <c r="D47" s="85"/>
      <c r="E47" s="85"/>
      <c r="F47" s="85"/>
      <c r="G47" s="271"/>
      <c r="H47" s="85"/>
      <c r="I47" s="146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</row>
    <row r="48" ht="15.75" customHeight="1">
      <c r="A48" s="85"/>
      <c r="B48" s="85"/>
      <c r="C48" s="85"/>
      <c r="D48" s="85"/>
      <c r="E48" s="85"/>
      <c r="F48" s="85"/>
      <c r="G48" s="271"/>
      <c r="H48" s="85"/>
      <c r="I48" s="146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</row>
    <row r="49" ht="15.75" customHeight="1">
      <c r="A49" s="85"/>
      <c r="B49" s="85"/>
      <c r="C49" s="85"/>
      <c r="D49" s="85"/>
      <c r="E49" s="85"/>
      <c r="F49" s="85"/>
      <c r="G49" s="271"/>
      <c r="H49" s="85"/>
      <c r="I49" s="146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</row>
    <row r="50" ht="15.75" customHeight="1">
      <c r="A50" s="85"/>
      <c r="B50" s="85"/>
      <c r="C50" s="85"/>
      <c r="D50" s="85"/>
      <c r="E50" s="85"/>
      <c r="F50" s="85"/>
      <c r="G50" s="271"/>
      <c r="H50" s="85"/>
      <c r="I50" s="146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</row>
    <row r="51" ht="15.75" customHeight="1">
      <c r="A51" s="85"/>
      <c r="B51" s="85"/>
      <c r="C51" s="85"/>
      <c r="D51" s="85"/>
      <c r="E51" s="85"/>
      <c r="F51" s="85"/>
      <c r="G51" s="271"/>
      <c r="H51" s="85"/>
      <c r="I51" s="146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</row>
    <row r="52" ht="15.75" customHeight="1">
      <c r="A52" s="85"/>
      <c r="B52" s="85"/>
      <c r="C52" s="85"/>
      <c r="D52" s="85"/>
      <c r="E52" s="85"/>
      <c r="F52" s="85"/>
      <c r="G52" s="271"/>
      <c r="H52" s="85"/>
      <c r="I52" s="146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</row>
    <row r="53" ht="15.75" customHeight="1">
      <c r="A53" s="85"/>
      <c r="B53" s="85"/>
      <c r="C53" s="85"/>
      <c r="D53" s="85"/>
      <c r="E53" s="85"/>
      <c r="F53" s="85"/>
      <c r="G53" s="271"/>
      <c r="H53" s="85"/>
      <c r="I53" s="146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</row>
    <row r="54" ht="15.75" customHeight="1">
      <c r="A54" s="85"/>
      <c r="B54" s="85"/>
      <c r="C54" s="85"/>
      <c r="D54" s="85"/>
      <c r="E54" s="85"/>
      <c r="F54" s="85"/>
      <c r="G54" s="271"/>
      <c r="H54" s="85"/>
      <c r="I54" s="146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</row>
    <row r="55" ht="15.75" customHeight="1">
      <c r="A55" s="85"/>
      <c r="B55" s="85"/>
      <c r="C55" s="85"/>
      <c r="D55" s="85"/>
      <c r="E55" s="85"/>
      <c r="F55" s="85"/>
      <c r="G55" s="271"/>
      <c r="H55" s="85"/>
      <c r="I55" s="146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</row>
    <row r="56" ht="15.75" customHeight="1">
      <c r="A56" s="85"/>
      <c r="B56" s="85"/>
      <c r="C56" s="85"/>
      <c r="D56" s="85"/>
      <c r="E56" s="85"/>
      <c r="F56" s="85"/>
      <c r="G56" s="271"/>
      <c r="H56" s="85"/>
      <c r="I56" s="146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</row>
    <row r="57" ht="15.75" customHeight="1">
      <c r="A57" s="85"/>
      <c r="B57" s="85"/>
      <c r="C57" s="85"/>
      <c r="D57" s="85"/>
      <c r="E57" s="85"/>
      <c r="F57" s="85"/>
      <c r="G57" s="271"/>
      <c r="H57" s="85"/>
      <c r="I57" s="146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</row>
    <row r="58" ht="15.75" customHeight="1">
      <c r="A58" s="85"/>
      <c r="B58" s="85"/>
      <c r="C58" s="85"/>
      <c r="D58" s="85"/>
      <c r="E58" s="85"/>
      <c r="F58" s="85"/>
      <c r="G58" s="271"/>
      <c r="H58" s="85"/>
      <c r="I58" s="146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</row>
    <row r="59" ht="15.75" customHeight="1">
      <c r="A59" s="85"/>
      <c r="B59" s="85"/>
      <c r="C59" s="85"/>
      <c r="D59" s="85"/>
      <c r="E59" s="85"/>
      <c r="F59" s="85"/>
      <c r="G59" s="271"/>
      <c r="H59" s="85"/>
      <c r="I59" s="146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</row>
    <row r="60" ht="15.75" customHeight="1">
      <c r="A60" s="85"/>
      <c r="B60" s="85"/>
      <c r="C60" s="85"/>
      <c r="D60" s="85"/>
      <c r="E60" s="85"/>
      <c r="F60" s="85"/>
      <c r="G60" s="271"/>
      <c r="H60" s="85"/>
      <c r="I60" s="146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 ht="15.75" customHeight="1">
      <c r="A61" s="85"/>
      <c r="B61" s="85"/>
      <c r="C61" s="85"/>
      <c r="D61" s="85"/>
      <c r="E61" s="85"/>
      <c r="F61" s="85"/>
      <c r="G61" s="271"/>
      <c r="H61" s="85"/>
      <c r="I61" s="146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 ht="15.75" customHeight="1">
      <c r="A62" s="85"/>
      <c r="B62" s="85"/>
      <c r="C62" s="85"/>
      <c r="D62" s="85"/>
      <c r="E62" s="85"/>
      <c r="F62" s="85"/>
      <c r="G62" s="271"/>
      <c r="H62" s="85"/>
      <c r="I62" s="146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 ht="15.75" customHeight="1">
      <c r="A63" s="85"/>
      <c r="B63" s="85"/>
      <c r="C63" s="85"/>
      <c r="D63" s="85"/>
      <c r="E63" s="85"/>
      <c r="F63" s="85"/>
      <c r="G63" s="271"/>
      <c r="H63" s="85"/>
      <c r="I63" s="146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 ht="15.75" customHeight="1">
      <c r="A64" s="85"/>
      <c r="B64" s="85"/>
      <c r="C64" s="85"/>
      <c r="D64" s="85"/>
      <c r="E64" s="85"/>
      <c r="F64" s="85"/>
      <c r="G64" s="271"/>
      <c r="H64" s="85"/>
      <c r="I64" s="146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 ht="15.75" customHeight="1">
      <c r="A65" s="85"/>
      <c r="B65" s="85"/>
      <c r="C65" s="85"/>
      <c r="D65" s="85"/>
      <c r="E65" s="85"/>
      <c r="F65" s="85"/>
      <c r="G65" s="271"/>
      <c r="H65" s="85"/>
      <c r="I65" s="146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 ht="15.75" customHeight="1">
      <c r="A66" s="85"/>
      <c r="B66" s="85"/>
      <c r="C66" s="85"/>
      <c r="D66" s="85"/>
      <c r="E66" s="85"/>
      <c r="F66" s="85"/>
      <c r="G66" s="271"/>
      <c r="H66" s="85"/>
      <c r="I66" s="146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 ht="15.75" customHeight="1">
      <c r="A67" s="85"/>
      <c r="B67" s="85"/>
      <c r="C67" s="85"/>
      <c r="D67" s="85"/>
      <c r="E67" s="85"/>
      <c r="F67" s="85"/>
      <c r="G67" s="271"/>
      <c r="H67" s="85"/>
      <c r="I67" s="146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 ht="15.75" customHeight="1">
      <c r="A68" s="85"/>
      <c r="B68" s="85"/>
      <c r="C68" s="85"/>
      <c r="D68" s="85"/>
      <c r="E68" s="85"/>
      <c r="F68" s="85"/>
      <c r="G68" s="271"/>
      <c r="H68" s="85"/>
      <c r="I68" s="146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 ht="15.75" customHeight="1">
      <c r="A69" s="85"/>
      <c r="B69" s="85"/>
      <c r="C69" s="85"/>
      <c r="D69" s="85"/>
      <c r="E69" s="85"/>
      <c r="F69" s="85"/>
      <c r="G69" s="271"/>
      <c r="H69" s="85"/>
      <c r="I69" s="146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 ht="15.75" customHeight="1">
      <c r="A70" s="85"/>
      <c r="B70" s="85"/>
      <c r="C70" s="85"/>
      <c r="D70" s="85"/>
      <c r="E70" s="85"/>
      <c r="F70" s="85"/>
      <c r="G70" s="271"/>
      <c r="H70" s="85"/>
      <c r="I70" s="146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 ht="15.75" customHeight="1">
      <c r="A71" s="85"/>
      <c r="B71" s="85"/>
      <c r="C71" s="85"/>
      <c r="D71" s="85"/>
      <c r="E71" s="85"/>
      <c r="F71" s="85"/>
      <c r="G71" s="271"/>
      <c r="H71" s="85"/>
      <c r="I71" s="146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 ht="15.75" customHeight="1">
      <c r="A72" s="85"/>
      <c r="B72" s="85"/>
      <c r="C72" s="85"/>
      <c r="D72" s="85"/>
      <c r="E72" s="85"/>
      <c r="F72" s="85"/>
      <c r="G72" s="271"/>
      <c r="H72" s="85"/>
      <c r="I72" s="146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 ht="15.75" customHeight="1">
      <c r="A73" s="85"/>
      <c r="B73" s="85"/>
      <c r="C73" s="85"/>
      <c r="D73" s="85"/>
      <c r="E73" s="85"/>
      <c r="F73" s="85"/>
      <c r="G73" s="271"/>
      <c r="H73" s="85"/>
      <c r="I73" s="146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 ht="15.75" customHeight="1">
      <c r="A74" s="85"/>
      <c r="B74" s="85"/>
      <c r="C74" s="85"/>
      <c r="D74" s="85"/>
      <c r="E74" s="85"/>
      <c r="F74" s="85"/>
      <c r="G74" s="271"/>
      <c r="H74" s="85"/>
      <c r="I74" s="146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 ht="15.75" customHeight="1">
      <c r="A75" s="85"/>
      <c r="B75" s="85"/>
      <c r="C75" s="85"/>
      <c r="D75" s="85"/>
      <c r="E75" s="85"/>
      <c r="F75" s="85"/>
      <c r="G75" s="271"/>
      <c r="H75" s="85"/>
      <c r="I75" s="146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 ht="15.75" customHeight="1">
      <c r="A76" s="85"/>
      <c r="B76" s="85"/>
      <c r="C76" s="85"/>
      <c r="D76" s="85"/>
      <c r="E76" s="85"/>
      <c r="F76" s="85"/>
      <c r="G76" s="271"/>
      <c r="H76" s="85"/>
      <c r="I76" s="146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 ht="15.75" customHeight="1">
      <c r="A77" s="85"/>
      <c r="B77" s="85"/>
      <c r="C77" s="85"/>
      <c r="D77" s="85"/>
      <c r="E77" s="85"/>
      <c r="F77" s="85"/>
      <c r="G77" s="271"/>
      <c r="H77" s="85"/>
      <c r="I77" s="146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 ht="15.75" customHeight="1">
      <c r="A78" s="85"/>
      <c r="B78" s="85"/>
      <c r="C78" s="85"/>
      <c r="D78" s="85"/>
      <c r="E78" s="85"/>
      <c r="F78" s="85"/>
      <c r="G78" s="271"/>
      <c r="H78" s="85"/>
      <c r="I78" s="146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</row>
    <row r="79" ht="15.75" customHeight="1">
      <c r="A79" s="85"/>
      <c r="B79" s="85"/>
      <c r="C79" s="85"/>
      <c r="D79" s="85"/>
      <c r="E79" s="85"/>
      <c r="F79" s="85"/>
      <c r="G79" s="271"/>
      <c r="H79" s="85"/>
      <c r="I79" s="146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 ht="15.75" customHeight="1">
      <c r="A80" s="85"/>
      <c r="B80" s="85"/>
      <c r="C80" s="85"/>
      <c r="D80" s="85"/>
      <c r="E80" s="85"/>
      <c r="F80" s="85"/>
      <c r="G80" s="271"/>
      <c r="H80" s="85"/>
      <c r="I80" s="146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 ht="15.75" customHeight="1">
      <c r="A81" s="85"/>
      <c r="B81" s="85"/>
      <c r="C81" s="85"/>
      <c r="D81" s="85"/>
      <c r="E81" s="85"/>
      <c r="F81" s="85"/>
      <c r="G81" s="271"/>
      <c r="H81" s="85"/>
      <c r="I81" s="146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 ht="15.75" customHeight="1">
      <c r="A82" s="85"/>
      <c r="B82" s="85"/>
      <c r="C82" s="85"/>
      <c r="D82" s="85"/>
      <c r="E82" s="85"/>
      <c r="F82" s="85"/>
      <c r="G82" s="271"/>
      <c r="H82" s="85"/>
      <c r="I82" s="146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 ht="15.75" customHeight="1">
      <c r="A83" s="85"/>
      <c r="B83" s="85"/>
      <c r="C83" s="85"/>
      <c r="D83" s="85"/>
      <c r="E83" s="85"/>
      <c r="F83" s="85"/>
      <c r="G83" s="271"/>
      <c r="H83" s="85"/>
      <c r="I83" s="146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 ht="15.75" customHeight="1">
      <c r="A84" s="85"/>
      <c r="B84" s="85"/>
      <c r="C84" s="85"/>
      <c r="D84" s="85"/>
      <c r="E84" s="85"/>
      <c r="F84" s="85"/>
      <c r="G84" s="271"/>
      <c r="H84" s="85"/>
      <c r="I84" s="146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 ht="15.75" customHeight="1">
      <c r="A85" s="85"/>
      <c r="B85" s="85"/>
      <c r="C85" s="85"/>
      <c r="D85" s="85"/>
      <c r="E85" s="85"/>
      <c r="F85" s="85"/>
      <c r="G85" s="271"/>
      <c r="H85" s="85"/>
      <c r="I85" s="146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 ht="15.75" customHeight="1">
      <c r="A86" s="85"/>
      <c r="B86" s="85"/>
      <c r="C86" s="85"/>
      <c r="D86" s="85"/>
      <c r="E86" s="85"/>
      <c r="F86" s="85"/>
      <c r="G86" s="271"/>
      <c r="H86" s="85"/>
      <c r="I86" s="146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 ht="15.75" customHeight="1">
      <c r="A87" s="85"/>
      <c r="B87" s="85"/>
      <c r="C87" s="85"/>
      <c r="D87" s="85"/>
      <c r="E87" s="85"/>
      <c r="F87" s="85"/>
      <c r="G87" s="271"/>
      <c r="H87" s="85"/>
      <c r="I87" s="146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 ht="15.75" customHeight="1">
      <c r="A88" s="85"/>
      <c r="B88" s="85"/>
      <c r="C88" s="85"/>
      <c r="D88" s="85"/>
      <c r="E88" s="85"/>
      <c r="F88" s="85"/>
      <c r="G88" s="271"/>
      <c r="H88" s="85"/>
      <c r="I88" s="146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 ht="15.75" customHeight="1">
      <c r="A89" s="85"/>
      <c r="B89" s="85"/>
      <c r="C89" s="85"/>
      <c r="D89" s="85"/>
      <c r="E89" s="85"/>
      <c r="F89" s="85"/>
      <c r="G89" s="271"/>
      <c r="H89" s="85"/>
      <c r="I89" s="146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 ht="15.75" customHeight="1">
      <c r="A90" s="85"/>
      <c r="B90" s="85"/>
      <c r="C90" s="85"/>
      <c r="D90" s="85"/>
      <c r="E90" s="85"/>
      <c r="F90" s="85"/>
      <c r="G90" s="271"/>
      <c r="H90" s="85"/>
      <c r="I90" s="146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 ht="15.75" customHeight="1">
      <c r="A91" s="85"/>
      <c r="B91" s="85"/>
      <c r="C91" s="85"/>
      <c r="D91" s="85"/>
      <c r="E91" s="85"/>
      <c r="F91" s="85"/>
      <c r="G91" s="271"/>
      <c r="H91" s="85"/>
      <c r="I91" s="146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 ht="15.75" customHeight="1">
      <c r="A92" s="85"/>
      <c r="B92" s="85"/>
      <c r="C92" s="85"/>
      <c r="D92" s="85"/>
      <c r="E92" s="85"/>
      <c r="F92" s="85"/>
      <c r="G92" s="271"/>
      <c r="H92" s="85"/>
      <c r="I92" s="146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 ht="15.75" customHeight="1">
      <c r="A93" s="85"/>
      <c r="B93" s="85"/>
      <c r="C93" s="85"/>
      <c r="D93" s="85"/>
      <c r="E93" s="85"/>
      <c r="F93" s="85"/>
      <c r="G93" s="271"/>
      <c r="H93" s="85"/>
      <c r="I93" s="146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 ht="15.75" customHeight="1">
      <c r="A94" s="85"/>
      <c r="B94" s="85"/>
      <c r="C94" s="85"/>
      <c r="D94" s="85"/>
      <c r="E94" s="85"/>
      <c r="F94" s="85"/>
      <c r="G94" s="271"/>
      <c r="H94" s="85"/>
      <c r="I94" s="146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 ht="15.75" customHeight="1">
      <c r="A95" s="85"/>
      <c r="B95" s="85"/>
      <c r="C95" s="85"/>
      <c r="D95" s="85"/>
      <c r="E95" s="85"/>
      <c r="F95" s="85"/>
      <c r="G95" s="271"/>
      <c r="H95" s="85"/>
      <c r="I95" s="146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 ht="15.75" customHeight="1">
      <c r="A96" s="85"/>
      <c r="B96" s="85"/>
      <c r="C96" s="85"/>
      <c r="D96" s="85"/>
      <c r="E96" s="85"/>
      <c r="F96" s="85"/>
      <c r="G96" s="271"/>
      <c r="H96" s="85"/>
      <c r="I96" s="146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 ht="15.75" customHeight="1">
      <c r="A97" s="85"/>
      <c r="B97" s="85"/>
      <c r="C97" s="85"/>
      <c r="D97" s="85"/>
      <c r="E97" s="85"/>
      <c r="F97" s="85"/>
      <c r="G97" s="271"/>
      <c r="H97" s="85"/>
      <c r="I97" s="146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 ht="15.75" customHeight="1">
      <c r="A98" s="85"/>
      <c r="B98" s="85"/>
      <c r="C98" s="85"/>
      <c r="D98" s="85"/>
      <c r="E98" s="85"/>
      <c r="F98" s="85"/>
      <c r="G98" s="271"/>
      <c r="H98" s="85"/>
      <c r="I98" s="146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 ht="15.75" customHeight="1">
      <c r="A99" s="85"/>
      <c r="B99" s="85"/>
      <c r="C99" s="85"/>
      <c r="D99" s="85"/>
      <c r="E99" s="85"/>
      <c r="F99" s="85"/>
      <c r="G99" s="271"/>
      <c r="H99" s="85"/>
      <c r="I99" s="146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 ht="15.75" customHeight="1">
      <c r="A100" s="85"/>
      <c r="B100" s="85"/>
      <c r="C100" s="85"/>
      <c r="D100" s="85"/>
      <c r="E100" s="85"/>
      <c r="F100" s="85"/>
      <c r="G100" s="271"/>
      <c r="H100" s="85"/>
      <c r="I100" s="146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 ht="15.75" customHeight="1">
      <c r="A101" s="85"/>
      <c r="B101" s="85"/>
      <c r="C101" s="85"/>
      <c r="D101" s="85"/>
      <c r="E101" s="85"/>
      <c r="F101" s="85"/>
      <c r="G101" s="271"/>
      <c r="H101" s="85"/>
      <c r="I101" s="146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 ht="15.75" customHeight="1">
      <c r="A102" s="85"/>
      <c r="B102" s="85"/>
      <c r="C102" s="85"/>
      <c r="D102" s="85"/>
      <c r="E102" s="85"/>
      <c r="F102" s="85"/>
      <c r="G102" s="271"/>
      <c r="H102" s="85"/>
      <c r="I102" s="146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ht="15.75" customHeight="1">
      <c r="A103" s="85"/>
      <c r="B103" s="85"/>
      <c r="C103" s="85"/>
      <c r="D103" s="85"/>
      <c r="E103" s="85"/>
      <c r="F103" s="85"/>
      <c r="G103" s="271"/>
      <c r="H103" s="85"/>
      <c r="I103" s="146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 ht="15.75" customHeight="1">
      <c r="A104" s="85"/>
      <c r="B104" s="85"/>
      <c r="C104" s="85"/>
      <c r="D104" s="85"/>
      <c r="E104" s="85"/>
      <c r="F104" s="85"/>
      <c r="G104" s="271"/>
      <c r="H104" s="85"/>
      <c r="I104" s="146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 ht="15.75" customHeight="1">
      <c r="A105" s="85"/>
      <c r="B105" s="85"/>
      <c r="C105" s="85"/>
      <c r="D105" s="85"/>
      <c r="E105" s="85"/>
      <c r="F105" s="85"/>
      <c r="G105" s="271"/>
      <c r="H105" s="85"/>
      <c r="I105" s="146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 ht="15.75" customHeight="1">
      <c r="A106" s="85"/>
      <c r="B106" s="85"/>
      <c r="C106" s="85"/>
      <c r="D106" s="85"/>
      <c r="E106" s="85"/>
      <c r="F106" s="85"/>
      <c r="G106" s="271"/>
      <c r="H106" s="85"/>
      <c r="I106" s="146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 ht="15.75" customHeight="1">
      <c r="A107" s="85"/>
      <c r="B107" s="85"/>
      <c r="C107" s="85"/>
      <c r="D107" s="85"/>
      <c r="E107" s="85"/>
      <c r="F107" s="85"/>
      <c r="G107" s="271"/>
      <c r="H107" s="85"/>
      <c r="I107" s="146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 ht="15.75" customHeight="1">
      <c r="A108" s="85"/>
      <c r="B108" s="85"/>
      <c r="C108" s="85"/>
      <c r="D108" s="85"/>
      <c r="E108" s="85"/>
      <c r="F108" s="85"/>
      <c r="G108" s="271"/>
      <c r="H108" s="85"/>
      <c r="I108" s="146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 ht="15.75" customHeight="1">
      <c r="A109" s="85"/>
      <c r="B109" s="85"/>
      <c r="C109" s="85"/>
      <c r="D109" s="85"/>
      <c r="E109" s="85"/>
      <c r="F109" s="85"/>
      <c r="G109" s="271"/>
      <c r="H109" s="85"/>
      <c r="I109" s="146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</row>
    <row r="110" ht="15.75" customHeight="1">
      <c r="A110" s="85"/>
      <c r="B110" s="85"/>
      <c r="C110" s="85"/>
      <c r="D110" s="85"/>
      <c r="E110" s="85"/>
      <c r="F110" s="85"/>
      <c r="G110" s="271"/>
      <c r="H110" s="85"/>
      <c r="I110" s="146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</row>
    <row r="111" ht="15.75" customHeight="1">
      <c r="A111" s="85"/>
      <c r="B111" s="85"/>
      <c r="C111" s="85"/>
      <c r="D111" s="85"/>
      <c r="E111" s="85"/>
      <c r="F111" s="85"/>
      <c r="G111" s="271"/>
      <c r="H111" s="85"/>
      <c r="I111" s="146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</row>
    <row r="112" ht="15.75" customHeight="1">
      <c r="A112" s="85"/>
      <c r="B112" s="85"/>
      <c r="C112" s="85"/>
      <c r="D112" s="85"/>
      <c r="E112" s="85"/>
      <c r="F112" s="85"/>
      <c r="G112" s="271"/>
      <c r="H112" s="85"/>
      <c r="I112" s="146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</row>
    <row r="113" ht="15.75" customHeight="1">
      <c r="A113" s="85"/>
      <c r="B113" s="85"/>
      <c r="C113" s="85"/>
      <c r="D113" s="85"/>
      <c r="E113" s="85"/>
      <c r="F113" s="85"/>
      <c r="G113" s="271"/>
      <c r="H113" s="85"/>
      <c r="I113" s="146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</row>
    <row r="114" ht="15.75" customHeight="1">
      <c r="A114" s="85"/>
      <c r="B114" s="85"/>
      <c r="C114" s="85"/>
      <c r="D114" s="85"/>
      <c r="E114" s="85"/>
      <c r="F114" s="85"/>
      <c r="G114" s="271"/>
      <c r="H114" s="85"/>
      <c r="I114" s="146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</row>
    <row r="115" ht="15.75" customHeight="1">
      <c r="A115" s="85"/>
      <c r="B115" s="85"/>
      <c r="C115" s="85"/>
      <c r="D115" s="85"/>
      <c r="E115" s="85"/>
      <c r="F115" s="85"/>
      <c r="G115" s="271"/>
      <c r="H115" s="85"/>
      <c r="I115" s="146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</row>
    <row r="116" ht="15.75" customHeight="1">
      <c r="A116" s="85"/>
      <c r="B116" s="85"/>
      <c r="C116" s="85"/>
      <c r="D116" s="85"/>
      <c r="E116" s="85"/>
      <c r="F116" s="85"/>
      <c r="G116" s="271"/>
      <c r="H116" s="85"/>
      <c r="I116" s="146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</row>
    <row r="117" ht="15.75" customHeight="1">
      <c r="A117" s="85"/>
      <c r="B117" s="85"/>
      <c r="C117" s="85"/>
      <c r="D117" s="85"/>
      <c r="E117" s="85"/>
      <c r="F117" s="85"/>
      <c r="G117" s="271"/>
      <c r="H117" s="85"/>
      <c r="I117" s="146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</row>
    <row r="118" ht="15.75" customHeight="1">
      <c r="A118" s="85"/>
      <c r="B118" s="85"/>
      <c r="C118" s="85"/>
      <c r="D118" s="85"/>
      <c r="E118" s="85"/>
      <c r="F118" s="85"/>
      <c r="G118" s="271"/>
      <c r="H118" s="85"/>
      <c r="I118" s="146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</row>
    <row r="119" ht="15.75" customHeight="1">
      <c r="A119" s="85"/>
      <c r="B119" s="85"/>
      <c r="C119" s="85"/>
      <c r="D119" s="85"/>
      <c r="E119" s="85"/>
      <c r="F119" s="85"/>
      <c r="G119" s="271"/>
      <c r="H119" s="85"/>
      <c r="I119" s="146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</row>
    <row r="120" ht="15.75" customHeight="1">
      <c r="A120" s="85"/>
      <c r="B120" s="85"/>
      <c r="C120" s="85"/>
      <c r="D120" s="85"/>
      <c r="E120" s="85"/>
      <c r="F120" s="85"/>
      <c r="G120" s="271"/>
      <c r="H120" s="85"/>
      <c r="I120" s="146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</row>
    <row r="121" ht="15.75" customHeight="1">
      <c r="A121" s="85"/>
      <c r="B121" s="85"/>
      <c r="C121" s="85"/>
      <c r="D121" s="85"/>
      <c r="E121" s="85"/>
      <c r="F121" s="85"/>
      <c r="G121" s="271"/>
      <c r="H121" s="85"/>
      <c r="I121" s="146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</row>
    <row r="122" ht="15.75" customHeight="1">
      <c r="A122" s="85"/>
      <c r="B122" s="85"/>
      <c r="C122" s="85"/>
      <c r="D122" s="85"/>
      <c r="E122" s="85"/>
      <c r="F122" s="85"/>
      <c r="G122" s="271"/>
      <c r="H122" s="85"/>
      <c r="I122" s="146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</row>
    <row r="123" ht="15.75" customHeight="1">
      <c r="A123" s="85"/>
      <c r="B123" s="85"/>
      <c r="C123" s="85"/>
      <c r="D123" s="85"/>
      <c r="E123" s="85"/>
      <c r="F123" s="85"/>
      <c r="G123" s="271"/>
      <c r="H123" s="85"/>
      <c r="I123" s="146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</row>
    <row r="124" ht="15.75" customHeight="1">
      <c r="A124" s="85"/>
      <c r="B124" s="85"/>
      <c r="C124" s="85"/>
      <c r="D124" s="85"/>
      <c r="E124" s="85"/>
      <c r="F124" s="85"/>
      <c r="G124" s="271"/>
      <c r="H124" s="85"/>
      <c r="I124" s="146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</row>
    <row r="125" ht="15.75" customHeight="1">
      <c r="A125" s="85"/>
      <c r="B125" s="85"/>
      <c r="C125" s="85"/>
      <c r="D125" s="85"/>
      <c r="E125" s="85"/>
      <c r="F125" s="85"/>
      <c r="G125" s="271"/>
      <c r="H125" s="85"/>
      <c r="I125" s="146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</row>
    <row r="126" ht="15.75" customHeight="1">
      <c r="A126" s="85"/>
      <c r="B126" s="85"/>
      <c r="C126" s="85"/>
      <c r="D126" s="85"/>
      <c r="E126" s="85"/>
      <c r="F126" s="85"/>
      <c r="G126" s="271"/>
      <c r="H126" s="85"/>
      <c r="I126" s="146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</row>
    <row r="127" ht="15.75" customHeight="1">
      <c r="A127" s="85"/>
      <c r="B127" s="85"/>
      <c r="C127" s="85"/>
      <c r="D127" s="85"/>
      <c r="E127" s="85"/>
      <c r="F127" s="85"/>
      <c r="G127" s="271"/>
      <c r="H127" s="85"/>
      <c r="I127" s="146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</row>
    <row r="128" ht="15.75" customHeight="1">
      <c r="A128" s="85"/>
      <c r="B128" s="85"/>
      <c r="C128" s="85"/>
      <c r="D128" s="85"/>
      <c r="E128" s="85"/>
      <c r="F128" s="85"/>
      <c r="G128" s="271"/>
      <c r="H128" s="85"/>
      <c r="I128" s="146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</row>
    <row r="129" ht="15.75" customHeight="1">
      <c r="A129" s="85"/>
      <c r="B129" s="85"/>
      <c r="C129" s="85"/>
      <c r="D129" s="85"/>
      <c r="E129" s="85"/>
      <c r="F129" s="85"/>
      <c r="G129" s="271"/>
      <c r="H129" s="85"/>
      <c r="I129" s="146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</row>
    <row r="130" ht="15.75" customHeight="1">
      <c r="A130" s="85"/>
      <c r="B130" s="85"/>
      <c r="C130" s="85"/>
      <c r="D130" s="85"/>
      <c r="E130" s="85"/>
      <c r="F130" s="85"/>
      <c r="G130" s="271"/>
      <c r="H130" s="85"/>
      <c r="I130" s="146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</row>
    <row r="131" ht="15.75" customHeight="1">
      <c r="A131" s="85"/>
      <c r="B131" s="85"/>
      <c r="C131" s="85"/>
      <c r="D131" s="85"/>
      <c r="E131" s="85"/>
      <c r="F131" s="85"/>
      <c r="G131" s="271"/>
      <c r="H131" s="85"/>
      <c r="I131" s="146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</row>
    <row r="132" ht="15.75" customHeight="1">
      <c r="A132" s="85"/>
      <c r="B132" s="85"/>
      <c r="C132" s="85"/>
      <c r="D132" s="85"/>
      <c r="E132" s="85"/>
      <c r="F132" s="85"/>
      <c r="G132" s="271"/>
      <c r="H132" s="85"/>
      <c r="I132" s="146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</row>
    <row r="133" ht="15.75" customHeight="1">
      <c r="A133" s="85"/>
      <c r="B133" s="85"/>
      <c r="C133" s="85"/>
      <c r="D133" s="85"/>
      <c r="E133" s="85"/>
      <c r="F133" s="85"/>
      <c r="G133" s="271"/>
      <c r="H133" s="85"/>
      <c r="I133" s="146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</row>
    <row r="134" ht="15.75" customHeight="1">
      <c r="A134" s="85"/>
      <c r="B134" s="85"/>
      <c r="C134" s="85"/>
      <c r="D134" s="85"/>
      <c r="E134" s="85"/>
      <c r="F134" s="85"/>
      <c r="G134" s="271"/>
      <c r="H134" s="85"/>
      <c r="I134" s="146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</row>
    <row r="135" ht="15.75" customHeight="1">
      <c r="A135" s="85"/>
      <c r="B135" s="85"/>
      <c r="C135" s="85"/>
      <c r="D135" s="85"/>
      <c r="E135" s="85"/>
      <c r="F135" s="85"/>
      <c r="G135" s="271"/>
      <c r="H135" s="85"/>
      <c r="I135" s="146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</row>
    <row r="136" ht="15.75" customHeight="1">
      <c r="A136" s="85"/>
      <c r="B136" s="85"/>
      <c r="C136" s="85"/>
      <c r="D136" s="85"/>
      <c r="E136" s="85"/>
      <c r="F136" s="85"/>
      <c r="G136" s="271"/>
      <c r="H136" s="85"/>
      <c r="I136" s="146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</row>
    <row r="137" ht="15.75" customHeight="1">
      <c r="A137" s="85"/>
      <c r="B137" s="85"/>
      <c r="C137" s="85"/>
      <c r="D137" s="85"/>
      <c r="E137" s="85"/>
      <c r="F137" s="85"/>
      <c r="G137" s="271"/>
      <c r="H137" s="85"/>
      <c r="I137" s="146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</row>
    <row r="138" ht="15.75" customHeight="1">
      <c r="A138" s="85"/>
      <c r="B138" s="85"/>
      <c r="C138" s="85"/>
      <c r="D138" s="85"/>
      <c r="E138" s="85"/>
      <c r="F138" s="85"/>
      <c r="G138" s="271"/>
      <c r="H138" s="85"/>
      <c r="I138" s="146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</row>
    <row r="139" ht="15.75" customHeight="1">
      <c r="A139" s="85"/>
      <c r="B139" s="85"/>
      <c r="C139" s="85"/>
      <c r="D139" s="85"/>
      <c r="E139" s="85"/>
      <c r="F139" s="85"/>
      <c r="G139" s="271"/>
      <c r="H139" s="85"/>
      <c r="I139" s="146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</row>
    <row r="140" ht="15.75" customHeight="1">
      <c r="A140" s="85"/>
      <c r="B140" s="85"/>
      <c r="C140" s="85"/>
      <c r="D140" s="85"/>
      <c r="E140" s="85"/>
      <c r="F140" s="85"/>
      <c r="G140" s="271"/>
      <c r="H140" s="85"/>
      <c r="I140" s="146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</row>
    <row r="141" ht="15.75" customHeight="1">
      <c r="A141" s="85"/>
      <c r="B141" s="85"/>
      <c r="C141" s="85"/>
      <c r="D141" s="85"/>
      <c r="E141" s="85"/>
      <c r="F141" s="85"/>
      <c r="G141" s="271"/>
      <c r="H141" s="85"/>
      <c r="I141" s="146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</row>
    <row r="142" ht="15.75" customHeight="1">
      <c r="A142" s="85"/>
      <c r="B142" s="85"/>
      <c r="C142" s="85"/>
      <c r="D142" s="85"/>
      <c r="E142" s="85"/>
      <c r="F142" s="85"/>
      <c r="G142" s="271"/>
      <c r="H142" s="85"/>
      <c r="I142" s="146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</row>
    <row r="143" ht="15.75" customHeight="1">
      <c r="A143" s="85"/>
      <c r="B143" s="85"/>
      <c r="C143" s="85"/>
      <c r="D143" s="85"/>
      <c r="E143" s="85"/>
      <c r="F143" s="85"/>
      <c r="G143" s="271"/>
      <c r="H143" s="85"/>
      <c r="I143" s="146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</row>
    <row r="144" ht="15.75" customHeight="1">
      <c r="A144" s="85"/>
      <c r="B144" s="85"/>
      <c r="C144" s="85"/>
      <c r="D144" s="85"/>
      <c r="E144" s="85"/>
      <c r="F144" s="85"/>
      <c r="G144" s="271"/>
      <c r="H144" s="85"/>
      <c r="I144" s="146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</row>
    <row r="145" ht="15.75" customHeight="1">
      <c r="A145" s="85"/>
      <c r="B145" s="85"/>
      <c r="C145" s="85"/>
      <c r="D145" s="85"/>
      <c r="E145" s="85"/>
      <c r="F145" s="85"/>
      <c r="G145" s="271"/>
      <c r="H145" s="85"/>
      <c r="I145" s="146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</row>
    <row r="146" ht="15.75" customHeight="1">
      <c r="A146" s="85"/>
      <c r="B146" s="85"/>
      <c r="C146" s="85"/>
      <c r="D146" s="85"/>
      <c r="E146" s="85"/>
      <c r="F146" s="85"/>
      <c r="G146" s="271"/>
      <c r="H146" s="85"/>
      <c r="I146" s="146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</row>
    <row r="147" ht="15.75" customHeight="1">
      <c r="A147" s="85"/>
      <c r="B147" s="85"/>
      <c r="C147" s="85"/>
      <c r="D147" s="85"/>
      <c r="E147" s="85"/>
      <c r="F147" s="85"/>
      <c r="G147" s="271"/>
      <c r="H147" s="85"/>
      <c r="I147" s="146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</row>
    <row r="148" ht="15.75" customHeight="1">
      <c r="A148" s="85"/>
      <c r="B148" s="85"/>
      <c r="C148" s="85"/>
      <c r="D148" s="85"/>
      <c r="E148" s="85"/>
      <c r="F148" s="85"/>
      <c r="G148" s="271"/>
      <c r="H148" s="85"/>
      <c r="I148" s="146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</row>
    <row r="149" ht="15.75" customHeight="1">
      <c r="A149" s="85"/>
      <c r="B149" s="85"/>
      <c r="C149" s="85"/>
      <c r="D149" s="85"/>
      <c r="E149" s="85"/>
      <c r="F149" s="85"/>
      <c r="G149" s="271"/>
      <c r="H149" s="85"/>
      <c r="I149" s="146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</row>
    <row r="150" ht="15.75" customHeight="1">
      <c r="A150" s="85"/>
      <c r="B150" s="85"/>
      <c r="C150" s="85"/>
      <c r="D150" s="85"/>
      <c r="E150" s="85"/>
      <c r="F150" s="85"/>
      <c r="G150" s="271"/>
      <c r="H150" s="85"/>
      <c r="I150" s="146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</row>
    <row r="151" ht="15.75" customHeight="1">
      <c r="A151" s="85"/>
      <c r="B151" s="85"/>
      <c r="C151" s="85"/>
      <c r="D151" s="85"/>
      <c r="E151" s="85"/>
      <c r="F151" s="85"/>
      <c r="G151" s="271"/>
      <c r="H151" s="85"/>
      <c r="I151" s="146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</row>
    <row r="152" ht="15.75" customHeight="1">
      <c r="A152" s="85"/>
      <c r="B152" s="85"/>
      <c r="C152" s="85"/>
      <c r="D152" s="85"/>
      <c r="E152" s="85"/>
      <c r="F152" s="85"/>
      <c r="G152" s="271"/>
      <c r="H152" s="85"/>
      <c r="I152" s="146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</row>
    <row r="153" ht="15.75" customHeight="1">
      <c r="A153" s="85"/>
      <c r="B153" s="85"/>
      <c r="C153" s="85"/>
      <c r="D153" s="85"/>
      <c r="E153" s="85"/>
      <c r="F153" s="85"/>
      <c r="G153" s="271"/>
      <c r="H153" s="85"/>
      <c r="I153" s="146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</row>
    <row r="154" ht="15.75" customHeight="1">
      <c r="A154" s="85"/>
      <c r="B154" s="85"/>
      <c r="C154" s="85"/>
      <c r="D154" s="85"/>
      <c r="E154" s="85"/>
      <c r="F154" s="85"/>
      <c r="G154" s="271"/>
      <c r="H154" s="85"/>
      <c r="I154" s="146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</row>
    <row r="155" ht="15.75" customHeight="1">
      <c r="A155" s="85"/>
      <c r="B155" s="85"/>
      <c r="C155" s="85"/>
      <c r="D155" s="85"/>
      <c r="E155" s="85"/>
      <c r="F155" s="85"/>
      <c r="G155" s="271"/>
      <c r="H155" s="85"/>
      <c r="I155" s="146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</row>
    <row r="156" ht="15.75" customHeight="1">
      <c r="A156" s="85"/>
      <c r="B156" s="85"/>
      <c r="C156" s="85"/>
      <c r="D156" s="85"/>
      <c r="E156" s="85"/>
      <c r="F156" s="85"/>
      <c r="G156" s="271"/>
      <c r="H156" s="85"/>
      <c r="I156" s="146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</row>
    <row r="157" ht="15.75" customHeight="1">
      <c r="A157" s="85"/>
      <c r="B157" s="85"/>
      <c r="C157" s="85"/>
      <c r="D157" s="85"/>
      <c r="E157" s="85"/>
      <c r="F157" s="85"/>
      <c r="G157" s="271"/>
      <c r="H157" s="85"/>
      <c r="I157" s="146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</row>
    <row r="158" ht="15.75" customHeight="1">
      <c r="A158" s="85"/>
      <c r="B158" s="85"/>
      <c r="C158" s="85"/>
      <c r="D158" s="85"/>
      <c r="E158" s="85"/>
      <c r="F158" s="85"/>
      <c r="G158" s="271"/>
      <c r="H158" s="85"/>
      <c r="I158" s="146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</row>
    <row r="159" ht="15.75" customHeight="1">
      <c r="A159" s="85"/>
      <c r="B159" s="85"/>
      <c r="C159" s="85"/>
      <c r="D159" s="85"/>
      <c r="E159" s="85"/>
      <c r="F159" s="85"/>
      <c r="G159" s="271"/>
      <c r="H159" s="85"/>
      <c r="I159" s="146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</row>
    <row r="160" ht="15.75" customHeight="1">
      <c r="A160" s="85"/>
      <c r="B160" s="85"/>
      <c r="C160" s="85"/>
      <c r="D160" s="85"/>
      <c r="E160" s="85"/>
      <c r="F160" s="85"/>
      <c r="G160" s="271"/>
      <c r="H160" s="85"/>
      <c r="I160" s="146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</row>
    <row r="161" ht="15.75" customHeight="1">
      <c r="A161" s="85"/>
      <c r="B161" s="85"/>
      <c r="C161" s="85"/>
      <c r="D161" s="85"/>
      <c r="E161" s="85"/>
      <c r="F161" s="85"/>
      <c r="G161" s="271"/>
      <c r="H161" s="85"/>
      <c r="I161" s="146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</row>
    <row r="162" ht="15.75" customHeight="1">
      <c r="A162" s="85"/>
      <c r="B162" s="85"/>
      <c r="C162" s="85"/>
      <c r="D162" s="85"/>
      <c r="E162" s="85"/>
      <c r="F162" s="85"/>
      <c r="G162" s="271"/>
      <c r="H162" s="85"/>
      <c r="I162" s="146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</row>
    <row r="163" ht="15.75" customHeight="1">
      <c r="A163" s="85"/>
      <c r="B163" s="85"/>
      <c r="C163" s="85"/>
      <c r="D163" s="85"/>
      <c r="E163" s="85"/>
      <c r="F163" s="85"/>
      <c r="G163" s="271"/>
      <c r="H163" s="85"/>
      <c r="I163" s="146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</row>
    <row r="164" ht="15.75" customHeight="1">
      <c r="A164" s="85"/>
      <c r="B164" s="85"/>
      <c r="C164" s="85"/>
      <c r="D164" s="85"/>
      <c r="E164" s="85"/>
      <c r="F164" s="85"/>
      <c r="G164" s="271"/>
      <c r="H164" s="85"/>
      <c r="I164" s="146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</row>
    <row r="165" ht="15.75" customHeight="1">
      <c r="A165" s="85"/>
      <c r="B165" s="85"/>
      <c r="C165" s="85"/>
      <c r="D165" s="85"/>
      <c r="E165" s="85"/>
      <c r="F165" s="85"/>
      <c r="G165" s="271"/>
      <c r="H165" s="85"/>
      <c r="I165" s="146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</row>
    <row r="166" ht="15.75" customHeight="1">
      <c r="A166" s="85"/>
      <c r="B166" s="85"/>
      <c r="C166" s="85"/>
      <c r="D166" s="85"/>
      <c r="E166" s="85"/>
      <c r="F166" s="85"/>
      <c r="G166" s="271"/>
      <c r="H166" s="85"/>
      <c r="I166" s="146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</row>
    <row r="167" ht="15.75" customHeight="1">
      <c r="A167" s="85"/>
      <c r="B167" s="85"/>
      <c r="C167" s="85"/>
      <c r="D167" s="85"/>
      <c r="E167" s="85"/>
      <c r="F167" s="85"/>
      <c r="G167" s="271"/>
      <c r="H167" s="85"/>
      <c r="I167" s="146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</row>
    <row r="168" ht="15.75" customHeight="1">
      <c r="A168" s="85"/>
      <c r="B168" s="85"/>
      <c r="C168" s="85"/>
      <c r="D168" s="85"/>
      <c r="E168" s="85"/>
      <c r="F168" s="85"/>
      <c r="G168" s="271"/>
      <c r="H168" s="85"/>
      <c r="I168" s="146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</row>
    <row r="169" ht="15.75" customHeight="1">
      <c r="A169" s="85"/>
      <c r="B169" s="85"/>
      <c r="C169" s="85"/>
      <c r="D169" s="85"/>
      <c r="E169" s="85"/>
      <c r="F169" s="85"/>
      <c r="G169" s="271"/>
      <c r="H169" s="85"/>
      <c r="I169" s="146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</row>
    <row r="170" ht="15.75" customHeight="1">
      <c r="A170" s="85"/>
      <c r="B170" s="85"/>
      <c r="C170" s="85"/>
      <c r="D170" s="85"/>
      <c r="E170" s="85"/>
      <c r="F170" s="85"/>
      <c r="G170" s="271"/>
      <c r="H170" s="85"/>
      <c r="I170" s="146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</row>
    <row r="171" ht="15.75" customHeight="1">
      <c r="A171" s="85"/>
      <c r="B171" s="85"/>
      <c r="C171" s="85"/>
      <c r="D171" s="85"/>
      <c r="E171" s="85"/>
      <c r="F171" s="85"/>
      <c r="G171" s="271"/>
      <c r="H171" s="85"/>
      <c r="I171" s="146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</row>
    <row r="172" ht="15.75" customHeight="1">
      <c r="A172" s="85"/>
      <c r="B172" s="85"/>
      <c r="C172" s="85"/>
      <c r="D172" s="85"/>
      <c r="E172" s="85"/>
      <c r="F172" s="85"/>
      <c r="G172" s="271"/>
      <c r="H172" s="85"/>
      <c r="I172" s="146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</row>
    <row r="173" ht="15.75" customHeight="1">
      <c r="A173" s="85"/>
      <c r="B173" s="85"/>
      <c r="C173" s="85"/>
      <c r="D173" s="85"/>
      <c r="E173" s="85"/>
      <c r="F173" s="85"/>
      <c r="G173" s="271"/>
      <c r="H173" s="85"/>
      <c r="I173" s="146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</row>
    <row r="174" ht="15.75" customHeight="1">
      <c r="A174" s="85"/>
      <c r="B174" s="85"/>
      <c r="C174" s="85"/>
      <c r="D174" s="85"/>
      <c r="E174" s="85"/>
      <c r="F174" s="85"/>
      <c r="G174" s="271"/>
      <c r="H174" s="85"/>
      <c r="I174" s="146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</row>
    <row r="175" ht="15.75" customHeight="1">
      <c r="A175" s="85"/>
      <c r="B175" s="85"/>
      <c r="C175" s="85"/>
      <c r="D175" s="85"/>
      <c r="E175" s="85"/>
      <c r="F175" s="85"/>
      <c r="G175" s="271"/>
      <c r="H175" s="85"/>
      <c r="I175" s="146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</row>
    <row r="176" ht="15.75" customHeight="1">
      <c r="A176" s="85"/>
      <c r="B176" s="85"/>
      <c r="C176" s="85"/>
      <c r="D176" s="85"/>
      <c r="E176" s="85"/>
      <c r="F176" s="85"/>
      <c r="G176" s="271"/>
      <c r="H176" s="85"/>
      <c r="I176" s="146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</row>
    <row r="177" ht="15.75" customHeight="1">
      <c r="A177" s="85"/>
      <c r="B177" s="85"/>
      <c r="C177" s="85"/>
      <c r="D177" s="85"/>
      <c r="E177" s="85"/>
      <c r="F177" s="85"/>
      <c r="G177" s="271"/>
      <c r="H177" s="85"/>
      <c r="I177" s="146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</row>
    <row r="178" ht="15.75" customHeight="1">
      <c r="A178" s="85"/>
      <c r="B178" s="85"/>
      <c r="C178" s="85"/>
      <c r="D178" s="85"/>
      <c r="E178" s="85"/>
      <c r="F178" s="85"/>
      <c r="G178" s="271"/>
      <c r="H178" s="85"/>
      <c r="I178" s="146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</row>
    <row r="179" ht="15.75" customHeight="1">
      <c r="A179" s="85"/>
      <c r="B179" s="85"/>
      <c r="C179" s="85"/>
      <c r="D179" s="85"/>
      <c r="E179" s="85"/>
      <c r="F179" s="85"/>
      <c r="G179" s="271"/>
      <c r="H179" s="85"/>
      <c r="I179" s="146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</row>
    <row r="180" ht="15.75" customHeight="1">
      <c r="A180" s="85"/>
      <c r="B180" s="85"/>
      <c r="C180" s="85"/>
      <c r="D180" s="85"/>
      <c r="E180" s="85"/>
      <c r="F180" s="85"/>
      <c r="G180" s="271"/>
      <c r="H180" s="85"/>
      <c r="I180" s="146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</row>
    <row r="181" ht="15.75" customHeight="1">
      <c r="A181" s="85"/>
      <c r="B181" s="85"/>
      <c r="C181" s="85"/>
      <c r="D181" s="85"/>
      <c r="E181" s="85"/>
      <c r="F181" s="85"/>
      <c r="G181" s="271"/>
      <c r="H181" s="85"/>
      <c r="I181" s="146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</row>
    <row r="182" ht="15.75" customHeight="1">
      <c r="A182" s="85"/>
      <c r="B182" s="85"/>
      <c r="C182" s="85"/>
      <c r="D182" s="85"/>
      <c r="E182" s="85"/>
      <c r="F182" s="85"/>
      <c r="G182" s="271"/>
      <c r="H182" s="85"/>
      <c r="I182" s="146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</row>
    <row r="183" ht="15.75" customHeight="1">
      <c r="A183" s="85"/>
      <c r="B183" s="85"/>
      <c r="C183" s="85"/>
      <c r="D183" s="85"/>
      <c r="E183" s="85"/>
      <c r="F183" s="85"/>
      <c r="G183" s="271"/>
      <c r="H183" s="85"/>
      <c r="I183" s="146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</row>
    <row r="184" ht="15.75" customHeight="1">
      <c r="A184" s="85"/>
      <c r="B184" s="85"/>
      <c r="C184" s="85"/>
      <c r="D184" s="85"/>
      <c r="E184" s="85"/>
      <c r="F184" s="85"/>
      <c r="G184" s="271"/>
      <c r="H184" s="85"/>
      <c r="I184" s="146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</row>
    <row r="185" ht="15.75" customHeight="1">
      <c r="A185" s="85"/>
      <c r="B185" s="85"/>
      <c r="C185" s="85"/>
      <c r="D185" s="85"/>
      <c r="E185" s="85"/>
      <c r="F185" s="85"/>
      <c r="G185" s="271"/>
      <c r="H185" s="85"/>
      <c r="I185" s="146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</row>
    <row r="186" ht="15.75" customHeight="1">
      <c r="A186" s="85"/>
      <c r="B186" s="85"/>
      <c r="C186" s="85"/>
      <c r="D186" s="85"/>
      <c r="E186" s="85"/>
      <c r="F186" s="85"/>
      <c r="G186" s="271"/>
      <c r="H186" s="85"/>
      <c r="I186" s="146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</row>
    <row r="187" ht="15.75" customHeight="1">
      <c r="A187" s="85"/>
      <c r="B187" s="85"/>
      <c r="C187" s="85"/>
      <c r="D187" s="85"/>
      <c r="E187" s="85"/>
      <c r="F187" s="85"/>
      <c r="G187" s="271"/>
      <c r="H187" s="85"/>
      <c r="I187" s="146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</row>
    <row r="188" ht="15.75" customHeight="1">
      <c r="A188" s="85"/>
      <c r="B188" s="85"/>
      <c r="C188" s="85"/>
      <c r="D188" s="85"/>
      <c r="E188" s="85"/>
      <c r="F188" s="85"/>
      <c r="G188" s="271"/>
      <c r="H188" s="85"/>
      <c r="I188" s="146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</row>
    <row r="189" ht="15.75" customHeight="1">
      <c r="A189" s="85"/>
      <c r="B189" s="85"/>
      <c r="C189" s="85"/>
      <c r="D189" s="85"/>
      <c r="E189" s="85"/>
      <c r="F189" s="85"/>
      <c r="G189" s="271"/>
      <c r="H189" s="85"/>
      <c r="I189" s="146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</row>
    <row r="190" ht="15.75" customHeight="1">
      <c r="A190" s="85"/>
      <c r="B190" s="85"/>
      <c r="C190" s="85"/>
      <c r="D190" s="85"/>
      <c r="E190" s="85"/>
      <c r="F190" s="85"/>
      <c r="G190" s="271"/>
      <c r="H190" s="85"/>
      <c r="I190" s="146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</row>
    <row r="191" ht="15.75" customHeight="1">
      <c r="A191" s="85"/>
      <c r="B191" s="85"/>
      <c r="C191" s="85"/>
      <c r="D191" s="85"/>
      <c r="E191" s="85"/>
      <c r="F191" s="85"/>
      <c r="G191" s="271"/>
      <c r="H191" s="85"/>
      <c r="I191" s="146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</row>
    <row r="192" ht="15.75" customHeight="1">
      <c r="A192" s="85"/>
      <c r="B192" s="85"/>
      <c r="C192" s="85"/>
      <c r="D192" s="85"/>
      <c r="E192" s="85"/>
      <c r="F192" s="85"/>
      <c r="G192" s="271"/>
      <c r="H192" s="85"/>
      <c r="I192" s="146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</row>
    <row r="193" ht="15.75" customHeight="1">
      <c r="A193" s="85"/>
      <c r="B193" s="85"/>
      <c r="C193" s="85"/>
      <c r="D193" s="85"/>
      <c r="E193" s="85"/>
      <c r="F193" s="85"/>
      <c r="G193" s="271"/>
      <c r="H193" s="85"/>
      <c r="I193" s="146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</row>
    <row r="194" ht="15.75" customHeight="1">
      <c r="A194" s="85"/>
      <c r="B194" s="85"/>
      <c r="C194" s="85"/>
      <c r="D194" s="85"/>
      <c r="E194" s="85"/>
      <c r="F194" s="85"/>
      <c r="G194" s="271"/>
      <c r="H194" s="85"/>
      <c r="I194" s="146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</row>
    <row r="195" ht="15.75" customHeight="1">
      <c r="A195" s="85"/>
      <c r="B195" s="85"/>
      <c r="C195" s="85"/>
      <c r="D195" s="85"/>
      <c r="E195" s="85"/>
      <c r="F195" s="85"/>
      <c r="G195" s="271"/>
      <c r="H195" s="85"/>
      <c r="I195" s="146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</row>
    <row r="196" ht="15.75" customHeight="1">
      <c r="A196" s="85"/>
      <c r="B196" s="85"/>
      <c r="C196" s="85"/>
      <c r="D196" s="85"/>
      <c r="E196" s="85"/>
      <c r="F196" s="85"/>
      <c r="G196" s="271"/>
      <c r="H196" s="85"/>
      <c r="I196" s="146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</row>
    <row r="197" ht="15.75" customHeight="1">
      <c r="A197" s="85"/>
      <c r="B197" s="85"/>
      <c r="C197" s="85"/>
      <c r="D197" s="85"/>
      <c r="E197" s="85"/>
      <c r="F197" s="85"/>
      <c r="G197" s="271"/>
      <c r="H197" s="85"/>
      <c r="I197" s="146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</row>
    <row r="198" ht="15.75" customHeight="1">
      <c r="A198" s="85"/>
      <c r="B198" s="85"/>
      <c r="C198" s="85"/>
      <c r="D198" s="85"/>
      <c r="E198" s="85"/>
      <c r="F198" s="85"/>
      <c r="G198" s="271"/>
      <c r="H198" s="85"/>
      <c r="I198" s="146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</row>
    <row r="199" ht="15.75" customHeight="1">
      <c r="A199" s="85"/>
      <c r="B199" s="85"/>
      <c r="C199" s="85"/>
      <c r="D199" s="85"/>
      <c r="E199" s="85"/>
      <c r="F199" s="85"/>
      <c r="G199" s="271"/>
      <c r="H199" s="85"/>
      <c r="I199" s="146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</row>
    <row r="200" ht="15.75" customHeight="1">
      <c r="A200" s="85"/>
      <c r="B200" s="85"/>
      <c r="C200" s="85"/>
      <c r="D200" s="85"/>
      <c r="E200" s="85"/>
      <c r="F200" s="85"/>
      <c r="G200" s="271"/>
      <c r="H200" s="85"/>
      <c r="I200" s="146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</row>
    <row r="201" ht="15.75" customHeight="1">
      <c r="A201" s="85"/>
      <c r="B201" s="85"/>
      <c r="C201" s="85"/>
      <c r="D201" s="85"/>
      <c r="E201" s="85"/>
      <c r="F201" s="85"/>
      <c r="G201" s="271"/>
      <c r="H201" s="85"/>
      <c r="I201" s="146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</row>
    <row r="202" ht="15.75" customHeight="1">
      <c r="A202" s="85"/>
      <c r="B202" s="85"/>
      <c r="C202" s="85"/>
      <c r="D202" s="85"/>
      <c r="E202" s="85"/>
      <c r="F202" s="85"/>
      <c r="G202" s="271"/>
      <c r="H202" s="85"/>
      <c r="I202" s="146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</row>
    <row r="203" ht="15.75" customHeight="1">
      <c r="A203" s="85"/>
      <c r="B203" s="85"/>
      <c r="C203" s="85"/>
      <c r="D203" s="85"/>
      <c r="E203" s="85"/>
      <c r="F203" s="85"/>
      <c r="G203" s="271"/>
      <c r="H203" s="85"/>
      <c r="I203" s="146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</row>
    <row r="204" ht="15.75" customHeight="1">
      <c r="A204" s="85"/>
      <c r="B204" s="85"/>
      <c r="C204" s="85"/>
      <c r="D204" s="85"/>
      <c r="E204" s="85"/>
      <c r="F204" s="85"/>
      <c r="G204" s="271"/>
      <c r="H204" s="85"/>
      <c r="I204" s="146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</row>
    <row r="205" ht="15.75" customHeight="1">
      <c r="A205" s="85"/>
      <c r="B205" s="85"/>
      <c r="C205" s="85"/>
      <c r="D205" s="85"/>
      <c r="E205" s="85"/>
      <c r="F205" s="85"/>
      <c r="G205" s="271"/>
      <c r="H205" s="85"/>
      <c r="I205" s="146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</row>
    <row r="206" ht="15.75" customHeight="1">
      <c r="A206" s="85"/>
      <c r="B206" s="85"/>
      <c r="C206" s="85"/>
      <c r="D206" s="85"/>
      <c r="E206" s="85"/>
      <c r="F206" s="85"/>
      <c r="G206" s="271"/>
      <c r="H206" s="85"/>
      <c r="I206" s="146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</row>
    <row r="207" ht="15.75" customHeight="1">
      <c r="A207" s="85"/>
      <c r="B207" s="85"/>
      <c r="C207" s="85"/>
      <c r="D207" s="85"/>
      <c r="E207" s="85"/>
      <c r="F207" s="85"/>
      <c r="G207" s="271"/>
      <c r="H207" s="85"/>
      <c r="I207" s="146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</row>
    <row r="208" ht="15.75" customHeight="1">
      <c r="A208" s="85"/>
      <c r="B208" s="85"/>
      <c r="C208" s="85"/>
      <c r="D208" s="85"/>
      <c r="E208" s="85"/>
      <c r="F208" s="85"/>
      <c r="G208" s="271"/>
      <c r="H208" s="85"/>
      <c r="I208" s="146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</row>
    <row r="209" ht="15.75" customHeight="1">
      <c r="A209" s="85"/>
      <c r="B209" s="85"/>
      <c r="C209" s="85"/>
      <c r="D209" s="85"/>
      <c r="E209" s="85"/>
      <c r="F209" s="85"/>
      <c r="G209" s="271"/>
      <c r="H209" s="85"/>
      <c r="I209" s="146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</row>
    <row r="210" ht="15.75" customHeight="1">
      <c r="A210" s="85"/>
      <c r="B210" s="85"/>
      <c r="C210" s="85"/>
      <c r="D210" s="85"/>
      <c r="E210" s="85"/>
      <c r="F210" s="85"/>
      <c r="G210" s="271"/>
      <c r="H210" s="85"/>
      <c r="I210" s="146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</row>
    <row r="211" ht="15.75" customHeight="1">
      <c r="A211" s="85"/>
      <c r="B211" s="85"/>
      <c r="C211" s="85"/>
      <c r="D211" s="85"/>
      <c r="E211" s="85"/>
      <c r="F211" s="85"/>
      <c r="G211" s="271"/>
      <c r="H211" s="85"/>
      <c r="I211" s="146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</row>
    <row r="212" ht="15.75" customHeight="1">
      <c r="A212" s="85"/>
      <c r="B212" s="85"/>
      <c r="C212" s="85"/>
      <c r="D212" s="85"/>
      <c r="E212" s="85"/>
      <c r="F212" s="85"/>
      <c r="G212" s="271"/>
      <c r="H212" s="85"/>
      <c r="I212" s="146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</row>
    <row r="213" ht="15.75" customHeight="1">
      <c r="A213" s="85"/>
      <c r="B213" s="85"/>
      <c r="C213" s="85"/>
      <c r="D213" s="85"/>
      <c r="E213" s="85"/>
      <c r="F213" s="85"/>
      <c r="G213" s="271"/>
      <c r="H213" s="85"/>
      <c r="I213" s="146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</row>
    <row r="214" ht="15.75" customHeight="1">
      <c r="A214" s="85"/>
      <c r="B214" s="85"/>
      <c r="C214" s="85"/>
      <c r="D214" s="85"/>
      <c r="E214" s="85"/>
      <c r="F214" s="85"/>
      <c r="G214" s="271"/>
      <c r="H214" s="85"/>
      <c r="I214" s="146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</row>
    <row r="215" ht="15.75" customHeight="1">
      <c r="A215" s="85"/>
      <c r="B215" s="85"/>
      <c r="C215" s="85"/>
      <c r="D215" s="85"/>
      <c r="E215" s="85"/>
      <c r="F215" s="85"/>
      <c r="G215" s="271"/>
      <c r="H215" s="85"/>
      <c r="I215" s="146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</row>
    <row r="216" ht="15.75" customHeight="1">
      <c r="A216" s="85"/>
      <c r="B216" s="85"/>
      <c r="C216" s="85"/>
      <c r="D216" s="85"/>
      <c r="E216" s="85"/>
      <c r="F216" s="85"/>
      <c r="G216" s="271"/>
      <c r="H216" s="85"/>
      <c r="I216" s="146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</row>
    <row r="217" ht="15.75" customHeight="1">
      <c r="A217" s="85"/>
      <c r="B217" s="85"/>
      <c r="C217" s="85"/>
      <c r="D217" s="85"/>
      <c r="E217" s="85"/>
      <c r="F217" s="85"/>
      <c r="G217" s="271"/>
      <c r="H217" s="85"/>
      <c r="I217" s="146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</row>
    <row r="218" ht="15.75" customHeight="1">
      <c r="A218" s="85"/>
      <c r="B218" s="85"/>
      <c r="C218" s="85"/>
      <c r="D218" s="85"/>
      <c r="E218" s="85"/>
      <c r="F218" s="85"/>
      <c r="G218" s="271"/>
      <c r="H218" s="85"/>
      <c r="I218" s="146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</row>
    <row r="219" ht="15.75" customHeight="1">
      <c r="A219" s="85"/>
      <c r="B219" s="85"/>
      <c r="C219" s="85"/>
      <c r="D219" s="85"/>
      <c r="E219" s="85"/>
      <c r="F219" s="85"/>
      <c r="G219" s="271"/>
      <c r="H219" s="85"/>
      <c r="I219" s="146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</row>
    <row r="220" ht="15.75" customHeight="1">
      <c r="A220" s="85"/>
      <c r="B220" s="85"/>
      <c r="C220" s="85"/>
      <c r="D220" s="85"/>
      <c r="E220" s="85"/>
      <c r="F220" s="85"/>
      <c r="G220" s="271"/>
      <c r="H220" s="85"/>
      <c r="I220" s="146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</row>
    <row r="221" ht="15.75" customHeight="1">
      <c r="A221" s="85"/>
      <c r="B221" s="85"/>
      <c r="C221" s="85"/>
      <c r="D221" s="85"/>
      <c r="E221" s="85"/>
      <c r="F221" s="85"/>
      <c r="G221" s="271"/>
      <c r="H221" s="85"/>
      <c r="I221" s="146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</row>
    <row r="222" ht="15.75" customHeight="1">
      <c r="A222" s="85"/>
      <c r="B222" s="85"/>
      <c r="C222" s="85"/>
      <c r="D222" s="85"/>
      <c r="E222" s="85"/>
      <c r="F222" s="85"/>
      <c r="G222" s="271"/>
      <c r="H222" s="85"/>
      <c r="I222" s="146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</row>
    <row r="223" ht="15.75" customHeight="1">
      <c r="A223" s="85"/>
      <c r="B223" s="85"/>
      <c r="C223" s="85"/>
      <c r="D223" s="85"/>
      <c r="E223" s="85"/>
      <c r="F223" s="85"/>
      <c r="G223" s="271"/>
      <c r="H223" s="85"/>
      <c r="I223" s="146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</row>
    <row r="224" ht="15.75" customHeight="1">
      <c r="A224" s="85"/>
      <c r="B224" s="85"/>
      <c r="C224" s="85"/>
      <c r="D224" s="85"/>
      <c r="E224" s="85"/>
      <c r="F224" s="85"/>
      <c r="G224" s="271"/>
      <c r="H224" s="85"/>
      <c r="I224" s="146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</row>
    <row r="225" ht="15.75" customHeight="1">
      <c r="A225" s="85"/>
      <c r="B225" s="85"/>
      <c r="C225" s="85"/>
      <c r="D225" s="85"/>
      <c r="E225" s="85"/>
      <c r="F225" s="85"/>
      <c r="G225" s="271"/>
      <c r="H225" s="85"/>
      <c r="I225" s="146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</row>
    <row r="226" ht="15.75" customHeight="1">
      <c r="A226" s="85"/>
      <c r="B226" s="85"/>
      <c r="C226" s="85"/>
      <c r="D226" s="85"/>
      <c r="E226" s="85"/>
      <c r="F226" s="85"/>
      <c r="G226" s="271"/>
      <c r="H226" s="85"/>
      <c r="I226" s="146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</row>
    <row r="227" ht="15.75" customHeight="1">
      <c r="A227" s="85"/>
      <c r="B227" s="85"/>
      <c r="C227" s="85"/>
      <c r="D227" s="85"/>
      <c r="E227" s="85"/>
      <c r="F227" s="85"/>
      <c r="G227" s="271"/>
      <c r="H227" s="85"/>
      <c r="I227" s="146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</row>
    <row r="228" ht="15.75" customHeight="1">
      <c r="A228" s="85"/>
      <c r="B228" s="85"/>
      <c r="C228" s="85"/>
      <c r="D228" s="85"/>
      <c r="E228" s="85"/>
      <c r="F228" s="85"/>
      <c r="G228" s="271"/>
      <c r="H228" s="85"/>
      <c r="I228" s="146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</row>
    <row r="229" ht="15.75" customHeight="1">
      <c r="A229" s="85"/>
      <c r="B229" s="85"/>
      <c r="C229" s="85"/>
      <c r="D229" s="85"/>
      <c r="E229" s="85"/>
      <c r="F229" s="85"/>
      <c r="G229" s="271"/>
      <c r="H229" s="85"/>
      <c r="I229" s="146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</row>
    <row r="230" ht="15.75" customHeight="1">
      <c r="A230" s="85"/>
      <c r="B230" s="85"/>
      <c r="C230" s="85"/>
      <c r="D230" s="85"/>
      <c r="E230" s="85"/>
      <c r="F230" s="85"/>
      <c r="G230" s="271"/>
      <c r="H230" s="85"/>
      <c r="I230" s="146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</row>
    <row r="231" ht="15.75" customHeight="1">
      <c r="A231" s="85"/>
      <c r="B231" s="85"/>
      <c r="C231" s="85"/>
      <c r="D231" s="85"/>
      <c r="E231" s="85"/>
      <c r="F231" s="85"/>
      <c r="G231" s="271"/>
      <c r="H231" s="85"/>
      <c r="I231" s="146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</row>
    <row r="232" ht="15.75" customHeight="1">
      <c r="A232" s="85"/>
      <c r="B232" s="85"/>
      <c r="C232" s="85"/>
      <c r="D232" s="85"/>
      <c r="E232" s="85"/>
      <c r="F232" s="85"/>
      <c r="G232" s="271"/>
      <c r="H232" s="85"/>
      <c r="I232" s="146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</row>
    <row r="233" ht="15.75" customHeight="1">
      <c r="A233" s="85"/>
      <c r="B233" s="85"/>
      <c r="C233" s="85"/>
      <c r="D233" s="85"/>
      <c r="E233" s="85"/>
      <c r="F233" s="85"/>
      <c r="G233" s="271"/>
      <c r="H233" s="85"/>
      <c r="I233" s="146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</row>
    <row r="234" ht="15.75" customHeight="1">
      <c r="A234" s="85"/>
      <c r="B234" s="85"/>
      <c r="C234" s="85"/>
      <c r="D234" s="85"/>
      <c r="E234" s="85"/>
      <c r="F234" s="85"/>
      <c r="G234" s="271"/>
      <c r="H234" s="85"/>
      <c r="I234" s="146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</row>
    <row r="235" ht="15.75" customHeight="1">
      <c r="A235" s="85"/>
      <c r="B235" s="85"/>
      <c r="C235" s="85"/>
      <c r="D235" s="85"/>
      <c r="E235" s="85"/>
      <c r="F235" s="85"/>
      <c r="G235" s="271"/>
      <c r="H235" s="85"/>
      <c r="I235" s="146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</row>
    <row r="236" ht="15.75" customHeight="1">
      <c r="A236" s="85"/>
      <c r="B236" s="85"/>
      <c r="C236" s="85"/>
      <c r="D236" s="85"/>
      <c r="E236" s="85"/>
      <c r="F236" s="85"/>
      <c r="G236" s="271"/>
      <c r="H236" s="85"/>
      <c r="I236" s="146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</row>
    <row r="237" ht="15.75" customHeight="1">
      <c r="G237" s="258"/>
      <c r="I237" s="168"/>
    </row>
    <row r="238" ht="15.75" customHeight="1">
      <c r="G238" s="258"/>
      <c r="I238" s="168"/>
    </row>
    <row r="239" ht="15.75" customHeight="1">
      <c r="G239" s="258"/>
      <c r="I239" s="168"/>
    </row>
    <row r="240" ht="15.75" customHeight="1">
      <c r="G240" s="258"/>
      <c r="I240" s="168"/>
    </row>
    <row r="241" ht="15.75" customHeight="1">
      <c r="G241" s="258"/>
    </row>
    <row r="242" ht="15.75" customHeight="1">
      <c r="G242" s="258"/>
    </row>
    <row r="243" ht="15.75" customHeight="1">
      <c r="G243" s="258"/>
    </row>
    <row r="244" ht="15.75" customHeight="1">
      <c r="G244" s="258"/>
    </row>
    <row r="245" ht="15.75" customHeight="1">
      <c r="G245" s="258"/>
    </row>
    <row r="246" ht="15.75" customHeight="1">
      <c r="G246" s="258"/>
    </row>
    <row r="247" ht="15.75" customHeight="1">
      <c r="G247" s="258"/>
    </row>
    <row r="248" ht="15.75" customHeight="1">
      <c r="G248" s="258"/>
    </row>
    <row r="249" ht="15.75" customHeight="1">
      <c r="G249" s="258"/>
    </row>
    <row r="250" ht="15.75" customHeight="1">
      <c r="G250" s="258"/>
    </row>
    <row r="251" ht="15.75" customHeight="1">
      <c r="G251" s="258"/>
    </row>
    <row r="252" ht="15.75" customHeight="1">
      <c r="G252" s="258"/>
    </row>
    <row r="253" ht="15.75" customHeight="1">
      <c r="G253" s="258"/>
    </row>
    <row r="254" ht="15.75" customHeight="1">
      <c r="G254" s="258"/>
    </row>
    <row r="255" ht="15.75" customHeight="1">
      <c r="G255" s="258"/>
    </row>
    <row r="256" ht="15.75" customHeight="1">
      <c r="G256" s="258"/>
    </row>
    <row r="257" ht="15.75" customHeight="1">
      <c r="G257" s="258"/>
    </row>
    <row r="258" ht="15.75" customHeight="1">
      <c r="G258" s="258"/>
    </row>
    <row r="259" ht="15.75" customHeight="1">
      <c r="G259" s="258"/>
    </row>
    <row r="260" ht="15.75" customHeight="1">
      <c r="G260" s="258"/>
    </row>
    <row r="261" ht="15.75" customHeight="1">
      <c r="G261" s="258"/>
    </row>
    <row r="262" ht="15.75" customHeight="1">
      <c r="G262" s="258"/>
    </row>
    <row r="263" ht="15.75" customHeight="1">
      <c r="G263" s="258"/>
    </row>
    <row r="264" ht="15.75" customHeight="1">
      <c r="G264" s="258"/>
    </row>
    <row r="265" ht="15.75" customHeight="1">
      <c r="G265" s="258"/>
    </row>
    <row r="266" ht="15.75" customHeight="1">
      <c r="G266" s="258"/>
    </row>
    <row r="267" ht="15.75" customHeight="1">
      <c r="G267" s="258"/>
    </row>
    <row r="268" ht="15.75" customHeight="1">
      <c r="G268" s="258"/>
    </row>
    <row r="269" ht="15.75" customHeight="1">
      <c r="G269" s="258"/>
    </row>
    <row r="270" ht="15.75" customHeight="1">
      <c r="G270" s="258"/>
    </row>
    <row r="271" ht="15.75" customHeight="1">
      <c r="G271" s="258"/>
    </row>
    <row r="272" ht="15.75" customHeight="1">
      <c r="G272" s="258"/>
    </row>
    <row r="273" ht="15.75" customHeight="1">
      <c r="G273" s="258"/>
    </row>
    <row r="274" ht="15.75" customHeight="1">
      <c r="G274" s="258"/>
    </row>
    <row r="275" ht="15.75" customHeight="1">
      <c r="G275" s="258"/>
    </row>
    <row r="276" ht="15.75" customHeight="1">
      <c r="G276" s="258"/>
    </row>
    <row r="277" ht="15.75" customHeight="1">
      <c r="G277" s="258"/>
    </row>
    <row r="278" ht="15.75" customHeight="1">
      <c r="G278" s="258"/>
    </row>
    <row r="279" ht="15.75" customHeight="1">
      <c r="G279" s="258"/>
    </row>
    <row r="280" ht="15.75" customHeight="1">
      <c r="G280" s="258"/>
    </row>
    <row r="281" ht="15.75" customHeight="1">
      <c r="G281" s="258"/>
    </row>
    <row r="282" ht="15.75" customHeight="1">
      <c r="G282" s="258"/>
    </row>
    <row r="283" ht="15.75" customHeight="1">
      <c r="G283" s="258"/>
    </row>
    <row r="284" ht="15.75" customHeight="1">
      <c r="G284" s="258"/>
    </row>
    <row r="285" ht="15.75" customHeight="1">
      <c r="G285" s="258"/>
    </row>
    <row r="286" ht="15.75" customHeight="1">
      <c r="G286" s="258"/>
    </row>
    <row r="287" ht="15.75" customHeight="1">
      <c r="G287" s="258"/>
    </row>
    <row r="288" ht="15.75" customHeight="1">
      <c r="G288" s="258"/>
    </row>
    <row r="289" ht="15.75" customHeight="1">
      <c r="G289" s="258"/>
    </row>
    <row r="290" ht="15.75" customHeight="1">
      <c r="G290" s="258"/>
    </row>
    <row r="291" ht="15.75" customHeight="1">
      <c r="G291" s="258"/>
    </row>
    <row r="292" ht="15.75" customHeight="1">
      <c r="G292" s="258"/>
    </row>
    <row r="293" ht="15.75" customHeight="1">
      <c r="G293" s="258"/>
    </row>
    <row r="294" ht="15.75" customHeight="1">
      <c r="G294" s="258"/>
    </row>
    <row r="295" ht="15.75" customHeight="1">
      <c r="G295" s="258"/>
    </row>
    <row r="296" ht="15.75" customHeight="1">
      <c r="G296" s="258"/>
    </row>
    <row r="297" ht="15.75" customHeight="1">
      <c r="G297" s="258"/>
    </row>
    <row r="298" ht="15.75" customHeight="1">
      <c r="G298" s="258"/>
    </row>
    <row r="299" ht="15.75" customHeight="1">
      <c r="G299" s="258"/>
    </row>
    <row r="300" ht="15.75" customHeight="1">
      <c r="G300" s="258"/>
    </row>
    <row r="301" ht="15.75" customHeight="1">
      <c r="G301" s="258"/>
    </row>
    <row r="302" ht="15.75" customHeight="1">
      <c r="G302" s="258"/>
    </row>
    <row r="303" ht="15.75" customHeight="1">
      <c r="G303" s="258"/>
    </row>
    <row r="304" ht="15.75" customHeight="1">
      <c r="G304" s="258"/>
    </row>
    <row r="305" ht="15.75" customHeight="1">
      <c r="G305" s="258"/>
    </row>
    <row r="306" ht="15.75" customHeight="1">
      <c r="G306" s="258"/>
    </row>
    <row r="307" ht="15.75" customHeight="1">
      <c r="G307" s="258"/>
    </row>
    <row r="308" ht="15.75" customHeight="1">
      <c r="G308" s="258"/>
    </row>
    <row r="309" ht="15.75" customHeight="1">
      <c r="G309" s="258"/>
    </row>
    <row r="310" ht="15.75" customHeight="1">
      <c r="G310" s="258"/>
    </row>
    <row r="311" ht="15.75" customHeight="1">
      <c r="G311" s="258"/>
    </row>
    <row r="312" ht="15.75" customHeight="1">
      <c r="G312" s="258"/>
    </row>
    <row r="313" ht="15.75" customHeight="1">
      <c r="G313" s="258"/>
    </row>
    <row r="314" ht="15.75" customHeight="1">
      <c r="G314" s="258"/>
    </row>
    <row r="315" ht="15.75" customHeight="1">
      <c r="G315" s="258"/>
    </row>
    <row r="316" ht="15.75" customHeight="1">
      <c r="G316" s="258"/>
    </row>
    <row r="317" ht="15.75" customHeight="1">
      <c r="G317" s="258"/>
    </row>
    <row r="318" ht="15.75" customHeight="1">
      <c r="G318" s="258"/>
    </row>
    <row r="319" ht="15.75" customHeight="1">
      <c r="G319" s="258"/>
    </row>
    <row r="320" ht="15.75" customHeight="1">
      <c r="G320" s="258"/>
    </row>
    <row r="321" ht="15.75" customHeight="1">
      <c r="G321" s="258"/>
    </row>
    <row r="322" ht="15.75" customHeight="1">
      <c r="G322" s="258"/>
    </row>
    <row r="323" ht="15.75" customHeight="1">
      <c r="G323" s="258"/>
    </row>
    <row r="324" ht="15.75" customHeight="1">
      <c r="G324" s="258"/>
    </row>
    <row r="325" ht="15.75" customHeight="1">
      <c r="G325" s="258"/>
    </row>
    <row r="326" ht="15.75" customHeight="1">
      <c r="G326" s="258"/>
    </row>
    <row r="327" ht="15.75" customHeight="1">
      <c r="G327" s="258"/>
    </row>
    <row r="328" ht="15.75" customHeight="1">
      <c r="G328" s="258"/>
    </row>
    <row r="329" ht="15.75" customHeight="1">
      <c r="G329" s="258"/>
    </row>
    <row r="330" ht="15.75" customHeight="1">
      <c r="G330" s="258"/>
    </row>
    <row r="331" ht="15.75" customHeight="1">
      <c r="G331" s="258"/>
    </row>
    <row r="332" ht="15.75" customHeight="1">
      <c r="G332" s="258"/>
    </row>
    <row r="333" ht="15.75" customHeight="1">
      <c r="G333" s="258"/>
    </row>
    <row r="334" ht="15.75" customHeight="1">
      <c r="G334" s="258"/>
    </row>
    <row r="335" ht="15.75" customHeight="1">
      <c r="G335" s="258"/>
    </row>
    <row r="336" ht="15.75" customHeight="1">
      <c r="G336" s="258"/>
    </row>
    <row r="337" ht="15.75" customHeight="1">
      <c r="G337" s="258"/>
    </row>
    <row r="338" ht="15.75" customHeight="1">
      <c r="G338" s="258"/>
    </row>
    <row r="339" ht="15.75" customHeight="1">
      <c r="G339" s="258"/>
    </row>
    <row r="340" ht="15.75" customHeight="1">
      <c r="G340" s="258"/>
    </row>
    <row r="341" ht="15.75" customHeight="1">
      <c r="G341" s="258"/>
    </row>
    <row r="342" ht="15.75" customHeight="1">
      <c r="G342" s="258"/>
    </row>
    <row r="343" ht="15.75" customHeight="1">
      <c r="G343" s="258"/>
    </row>
    <row r="344" ht="15.75" customHeight="1">
      <c r="G344" s="258"/>
    </row>
    <row r="345" ht="15.75" customHeight="1">
      <c r="G345" s="258"/>
    </row>
    <row r="346" ht="15.75" customHeight="1">
      <c r="G346" s="258"/>
    </row>
    <row r="347" ht="15.75" customHeight="1">
      <c r="G347" s="258"/>
    </row>
    <row r="348" ht="15.75" customHeight="1">
      <c r="G348" s="258"/>
    </row>
    <row r="349" ht="15.75" customHeight="1">
      <c r="G349" s="258"/>
    </row>
    <row r="350" ht="15.75" customHeight="1">
      <c r="G350" s="258"/>
    </row>
    <row r="351" ht="15.75" customHeight="1">
      <c r="G351" s="258"/>
    </row>
    <row r="352" ht="15.75" customHeight="1">
      <c r="G352" s="258"/>
    </row>
    <row r="353" ht="15.75" customHeight="1">
      <c r="G353" s="258"/>
    </row>
    <row r="354" ht="15.75" customHeight="1">
      <c r="G354" s="258"/>
    </row>
    <row r="355" ht="15.75" customHeight="1">
      <c r="G355" s="258"/>
    </row>
    <row r="356" ht="15.75" customHeight="1">
      <c r="G356" s="258"/>
    </row>
    <row r="357" ht="15.75" customHeight="1">
      <c r="G357" s="258"/>
    </row>
    <row r="358" ht="15.75" customHeight="1">
      <c r="G358" s="258"/>
    </row>
    <row r="359" ht="15.75" customHeight="1">
      <c r="G359" s="258"/>
    </row>
    <row r="360" ht="15.75" customHeight="1">
      <c r="G360" s="258"/>
    </row>
    <row r="361" ht="15.75" customHeight="1">
      <c r="G361" s="258"/>
    </row>
    <row r="362" ht="15.75" customHeight="1">
      <c r="G362" s="258"/>
    </row>
    <row r="363" ht="15.75" customHeight="1">
      <c r="G363" s="258"/>
    </row>
    <row r="364" ht="15.75" customHeight="1">
      <c r="G364" s="258"/>
    </row>
    <row r="365" ht="15.75" customHeight="1">
      <c r="G365" s="258"/>
    </row>
    <row r="366" ht="15.75" customHeight="1">
      <c r="G366" s="258"/>
    </row>
    <row r="367" ht="15.75" customHeight="1">
      <c r="G367" s="258"/>
    </row>
    <row r="368" ht="15.75" customHeight="1">
      <c r="G368" s="258"/>
    </row>
    <row r="369" ht="15.75" customHeight="1">
      <c r="G369" s="258"/>
    </row>
    <row r="370" ht="15.75" customHeight="1">
      <c r="G370" s="258"/>
    </row>
    <row r="371" ht="15.75" customHeight="1">
      <c r="G371" s="258"/>
    </row>
    <row r="372" ht="15.75" customHeight="1">
      <c r="G372" s="258"/>
    </row>
    <row r="373" ht="15.75" customHeight="1">
      <c r="G373" s="258"/>
    </row>
    <row r="374" ht="15.75" customHeight="1">
      <c r="G374" s="258"/>
    </row>
    <row r="375" ht="15.75" customHeight="1">
      <c r="G375" s="258"/>
    </row>
    <row r="376" ht="15.75" customHeight="1">
      <c r="G376" s="258"/>
    </row>
    <row r="377" ht="15.75" customHeight="1">
      <c r="G377" s="258"/>
    </row>
    <row r="378" ht="15.75" customHeight="1">
      <c r="G378" s="258"/>
    </row>
    <row r="379" ht="15.75" customHeight="1">
      <c r="G379" s="258"/>
    </row>
    <row r="380" ht="15.75" customHeight="1">
      <c r="G380" s="258"/>
    </row>
    <row r="381" ht="15.75" customHeight="1">
      <c r="G381" s="258"/>
    </row>
    <row r="382" ht="15.75" customHeight="1">
      <c r="G382" s="258"/>
    </row>
    <row r="383" ht="15.75" customHeight="1">
      <c r="G383" s="258"/>
    </row>
    <row r="384" ht="15.75" customHeight="1">
      <c r="G384" s="258"/>
    </row>
    <row r="385" ht="15.75" customHeight="1">
      <c r="G385" s="258"/>
    </row>
    <row r="386" ht="15.75" customHeight="1">
      <c r="G386" s="258"/>
    </row>
    <row r="387" ht="15.75" customHeight="1">
      <c r="G387" s="258"/>
    </row>
    <row r="388" ht="15.75" customHeight="1">
      <c r="G388" s="258"/>
    </row>
    <row r="389" ht="15.75" customHeight="1">
      <c r="G389" s="258"/>
    </row>
    <row r="390" ht="15.75" customHeight="1">
      <c r="G390" s="258"/>
    </row>
    <row r="391" ht="15.75" customHeight="1">
      <c r="G391" s="258"/>
    </row>
    <row r="392" ht="15.75" customHeight="1">
      <c r="G392" s="258"/>
    </row>
    <row r="393" ht="15.75" customHeight="1">
      <c r="G393" s="258"/>
    </row>
    <row r="394" ht="15.75" customHeight="1">
      <c r="G394" s="258"/>
    </row>
    <row r="395" ht="15.75" customHeight="1">
      <c r="G395" s="258"/>
    </row>
    <row r="396" ht="15.75" customHeight="1">
      <c r="G396" s="258"/>
    </row>
    <row r="397" ht="15.75" customHeight="1">
      <c r="G397" s="258"/>
    </row>
    <row r="398" ht="15.75" customHeight="1">
      <c r="G398" s="258"/>
    </row>
    <row r="399" ht="15.75" customHeight="1">
      <c r="G399" s="258"/>
    </row>
    <row r="400" ht="15.75" customHeight="1">
      <c r="G400" s="258"/>
    </row>
    <row r="401" ht="15.75" customHeight="1">
      <c r="G401" s="258"/>
    </row>
    <row r="402" ht="15.75" customHeight="1">
      <c r="G402" s="258"/>
    </row>
    <row r="403" ht="15.75" customHeight="1">
      <c r="G403" s="258"/>
    </row>
    <row r="404" ht="15.75" customHeight="1">
      <c r="G404" s="258"/>
    </row>
    <row r="405" ht="15.75" customHeight="1">
      <c r="G405" s="258"/>
    </row>
    <row r="406" ht="15.75" customHeight="1">
      <c r="G406" s="258"/>
    </row>
    <row r="407" ht="15.75" customHeight="1">
      <c r="G407" s="258"/>
    </row>
    <row r="408" ht="15.75" customHeight="1">
      <c r="G408" s="258"/>
    </row>
    <row r="409" ht="15.75" customHeight="1">
      <c r="G409" s="258"/>
    </row>
    <row r="410" ht="15.75" customHeight="1">
      <c r="G410" s="258"/>
    </row>
    <row r="411" ht="15.75" customHeight="1">
      <c r="G411" s="258"/>
    </row>
    <row r="412" ht="15.75" customHeight="1">
      <c r="G412" s="258"/>
    </row>
    <row r="413" ht="15.75" customHeight="1">
      <c r="G413" s="258"/>
    </row>
    <row r="414" ht="15.75" customHeight="1">
      <c r="G414" s="258"/>
    </row>
    <row r="415" ht="15.75" customHeight="1">
      <c r="G415" s="258"/>
    </row>
    <row r="416" ht="15.75" customHeight="1">
      <c r="G416" s="258"/>
    </row>
    <row r="417" ht="15.75" customHeight="1">
      <c r="G417" s="258"/>
    </row>
    <row r="418" ht="15.75" customHeight="1">
      <c r="G418" s="258"/>
    </row>
    <row r="419" ht="15.75" customHeight="1">
      <c r="G419" s="258"/>
    </row>
    <row r="420" ht="15.75" customHeight="1">
      <c r="G420" s="258"/>
    </row>
    <row r="421" ht="15.75" customHeight="1">
      <c r="G421" s="258"/>
    </row>
    <row r="422" ht="15.75" customHeight="1">
      <c r="G422" s="258"/>
    </row>
    <row r="423" ht="15.75" customHeight="1">
      <c r="G423" s="258"/>
    </row>
    <row r="424" ht="15.75" customHeight="1">
      <c r="G424" s="258"/>
    </row>
    <row r="425" ht="15.75" customHeight="1">
      <c r="G425" s="258"/>
    </row>
    <row r="426" ht="15.75" customHeight="1">
      <c r="G426" s="258"/>
    </row>
    <row r="427" ht="15.75" customHeight="1">
      <c r="G427" s="258"/>
    </row>
    <row r="428" ht="15.75" customHeight="1">
      <c r="G428" s="258"/>
    </row>
    <row r="429" ht="15.75" customHeight="1">
      <c r="G429" s="258"/>
    </row>
    <row r="430" ht="15.75" customHeight="1">
      <c r="G430" s="258"/>
    </row>
    <row r="431" ht="15.75" customHeight="1">
      <c r="G431" s="258"/>
    </row>
    <row r="432" ht="15.75" customHeight="1">
      <c r="G432" s="258"/>
    </row>
    <row r="433" ht="15.75" customHeight="1">
      <c r="G433" s="258"/>
    </row>
    <row r="434" ht="15.75" customHeight="1">
      <c r="G434" s="258"/>
    </row>
    <row r="435" ht="15.75" customHeight="1">
      <c r="G435" s="258"/>
    </row>
    <row r="436" ht="15.75" customHeight="1">
      <c r="G436" s="258"/>
    </row>
    <row r="437" ht="15.75" customHeight="1">
      <c r="G437" s="258"/>
    </row>
    <row r="438" ht="15.75" customHeight="1">
      <c r="G438" s="258"/>
    </row>
    <row r="439" ht="15.75" customHeight="1">
      <c r="G439" s="258"/>
    </row>
    <row r="440" ht="15.75" customHeight="1">
      <c r="G440" s="258"/>
    </row>
    <row r="441" ht="15.75" customHeight="1">
      <c r="G441" s="258"/>
    </row>
    <row r="442" ht="15.75" customHeight="1">
      <c r="G442" s="258"/>
    </row>
    <row r="443" ht="15.75" customHeight="1">
      <c r="G443" s="258"/>
    </row>
    <row r="444" ht="15.75" customHeight="1">
      <c r="G444" s="258"/>
    </row>
    <row r="445" ht="15.75" customHeight="1">
      <c r="G445" s="258"/>
    </row>
    <row r="446" ht="15.75" customHeight="1">
      <c r="G446" s="258"/>
    </row>
    <row r="447" ht="15.75" customHeight="1">
      <c r="G447" s="258"/>
    </row>
    <row r="448" ht="15.75" customHeight="1">
      <c r="G448" s="258"/>
    </row>
    <row r="449" ht="15.75" customHeight="1">
      <c r="G449" s="258"/>
    </row>
    <row r="450" ht="15.75" customHeight="1">
      <c r="G450" s="258"/>
    </row>
    <row r="451" ht="15.75" customHeight="1">
      <c r="G451" s="258"/>
    </row>
    <row r="452" ht="15.75" customHeight="1">
      <c r="G452" s="258"/>
    </row>
    <row r="453" ht="15.75" customHeight="1">
      <c r="G453" s="258"/>
    </row>
    <row r="454" ht="15.75" customHeight="1">
      <c r="G454" s="258"/>
    </row>
    <row r="455" ht="15.75" customHeight="1">
      <c r="G455" s="258"/>
    </row>
    <row r="456" ht="15.75" customHeight="1">
      <c r="G456" s="258"/>
    </row>
    <row r="457" ht="15.75" customHeight="1">
      <c r="G457" s="258"/>
    </row>
    <row r="458" ht="15.75" customHeight="1">
      <c r="G458" s="258"/>
    </row>
    <row r="459" ht="15.75" customHeight="1">
      <c r="G459" s="258"/>
    </row>
    <row r="460" ht="15.75" customHeight="1">
      <c r="G460" s="258"/>
    </row>
    <row r="461" ht="15.75" customHeight="1">
      <c r="G461" s="258"/>
    </row>
    <row r="462" ht="15.75" customHeight="1">
      <c r="G462" s="258"/>
    </row>
    <row r="463" ht="15.75" customHeight="1">
      <c r="G463" s="258"/>
    </row>
    <row r="464" ht="15.75" customHeight="1">
      <c r="G464" s="258"/>
    </row>
    <row r="465" ht="15.75" customHeight="1">
      <c r="G465" s="258"/>
    </row>
    <row r="466" ht="15.75" customHeight="1">
      <c r="G466" s="258"/>
    </row>
    <row r="467" ht="15.75" customHeight="1">
      <c r="G467" s="258"/>
    </row>
    <row r="468" ht="15.75" customHeight="1">
      <c r="G468" s="258"/>
    </row>
    <row r="469" ht="15.75" customHeight="1">
      <c r="G469" s="258"/>
    </row>
    <row r="470" ht="15.75" customHeight="1">
      <c r="G470" s="258"/>
    </row>
    <row r="471" ht="15.75" customHeight="1">
      <c r="G471" s="258"/>
    </row>
    <row r="472" ht="15.75" customHeight="1">
      <c r="G472" s="258"/>
    </row>
    <row r="473" ht="15.75" customHeight="1">
      <c r="G473" s="258"/>
    </row>
    <row r="474" ht="15.75" customHeight="1">
      <c r="G474" s="258"/>
    </row>
    <row r="475" ht="15.75" customHeight="1">
      <c r="G475" s="258"/>
    </row>
    <row r="476" ht="15.75" customHeight="1">
      <c r="G476" s="258"/>
    </row>
    <row r="477" ht="15.75" customHeight="1">
      <c r="G477" s="258"/>
    </row>
    <row r="478" ht="15.75" customHeight="1">
      <c r="G478" s="258"/>
    </row>
    <row r="479" ht="15.75" customHeight="1">
      <c r="G479" s="258"/>
    </row>
    <row r="480" ht="15.75" customHeight="1">
      <c r="G480" s="258"/>
    </row>
    <row r="481" ht="15.75" customHeight="1">
      <c r="G481" s="258"/>
    </row>
    <row r="482" ht="15.75" customHeight="1">
      <c r="G482" s="258"/>
    </row>
    <row r="483" ht="15.75" customHeight="1">
      <c r="G483" s="258"/>
    </row>
    <row r="484" ht="15.75" customHeight="1">
      <c r="G484" s="258"/>
    </row>
    <row r="485" ht="15.75" customHeight="1">
      <c r="G485" s="258"/>
    </row>
    <row r="486" ht="15.75" customHeight="1">
      <c r="G486" s="258"/>
    </row>
    <row r="487" ht="15.75" customHeight="1">
      <c r="G487" s="258"/>
    </row>
    <row r="488" ht="15.75" customHeight="1">
      <c r="G488" s="258"/>
    </row>
    <row r="489" ht="15.75" customHeight="1">
      <c r="G489" s="258"/>
    </row>
    <row r="490" ht="15.75" customHeight="1">
      <c r="G490" s="258"/>
    </row>
    <row r="491" ht="15.75" customHeight="1">
      <c r="G491" s="258"/>
    </row>
    <row r="492" ht="15.75" customHeight="1">
      <c r="G492" s="258"/>
    </row>
    <row r="493" ht="15.75" customHeight="1">
      <c r="G493" s="258"/>
    </row>
    <row r="494" ht="15.75" customHeight="1">
      <c r="G494" s="258"/>
    </row>
    <row r="495" ht="15.75" customHeight="1">
      <c r="G495" s="258"/>
    </row>
    <row r="496" ht="15.75" customHeight="1">
      <c r="G496" s="258"/>
    </row>
    <row r="497" ht="15.75" customHeight="1">
      <c r="G497" s="258"/>
    </row>
    <row r="498" ht="15.75" customHeight="1">
      <c r="G498" s="258"/>
    </row>
    <row r="499" ht="15.75" customHeight="1">
      <c r="G499" s="258"/>
    </row>
    <row r="500" ht="15.75" customHeight="1">
      <c r="G500" s="258"/>
    </row>
    <row r="501" ht="15.75" customHeight="1">
      <c r="G501" s="258"/>
    </row>
    <row r="502" ht="15.75" customHeight="1">
      <c r="G502" s="258"/>
    </row>
    <row r="503" ht="15.75" customHeight="1">
      <c r="G503" s="258"/>
    </row>
    <row r="504" ht="15.75" customHeight="1">
      <c r="G504" s="258"/>
    </row>
    <row r="505" ht="15.75" customHeight="1">
      <c r="G505" s="258"/>
    </row>
    <row r="506" ht="15.75" customHeight="1">
      <c r="G506" s="258"/>
    </row>
    <row r="507" ht="15.75" customHeight="1">
      <c r="G507" s="258"/>
    </row>
    <row r="508" ht="15.75" customHeight="1">
      <c r="G508" s="258"/>
    </row>
    <row r="509" ht="15.75" customHeight="1">
      <c r="G509" s="258"/>
    </row>
    <row r="510" ht="15.75" customHeight="1">
      <c r="G510" s="258"/>
    </row>
    <row r="511" ht="15.75" customHeight="1">
      <c r="G511" s="258"/>
    </row>
    <row r="512" ht="15.75" customHeight="1">
      <c r="G512" s="258"/>
    </row>
    <row r="513" ht="15.75" customHeight="1">
      <c r="G513" s="258"/>
    </row>
    <row r="514" ht="15.75" customHeight="1">
      <c r="G514" s="258"/>
    </row>
    <row r="515" ht="15.75" customHeight="1">
      <c r="G515" s="258"/>
    </row>
    <row r="516" ht="15.75" customHeight="1">
      <c r="G516" s="258"/>
    </row>
    <row r="517" ht="15.75" customHeight="1">
      <c r="G517" s="258"/>
    </row>
    <row r="518" ht="15.75" customHeight="1">
      <c r="G518" s="258"/>
    </row>
    <row r="519" ht="15.75" customHeight="1">
      <c r="G519" s="258"/>
    </row>
    <row r="520" ht="15.75" customHeight="1">
      <c r="G520" s="258"/>
    </row>
    <row r="521" ht="15.75" customHeight="1">
      <c r="G521" s="258"/>
    </row>
    <row r="522" ht="15.75" customHeight="1">
      <c r="G522" s="258"/>
    </row>
    <row r="523" ht="15.75" customHeight="1">
      <c r="G523" s="258"/>
    </row>
    <row r="524" ht="15.75" customHeight="1">
      <c r="G524" s="258"/>
    </row>
    <row r="525" ht="15.75" customHeight="1">
      <c r="G525" s="258"/>
    </row>
    <row r="526" ht="15.75" customHeight="1">
      <c r="G526" s="258"/>
    </row>
    <row r="527" ht="15.75" customHeight="1">
      <c r="G527" s="258"/>
    </row>
    <row r="528" ht="15.75" customHeight="1">
      <c r="G528" s="258"/>
    </row>
    <row r="529" ht="15.75" customHeight="1">
      <c r="G529" s="258"/>
    </row>
    <row r="530" ht="15.75" customHeight="1">
      <c r="G530" s="258"/>
    </row>
    <row r="531" ht="15.75" customHeight="1">
      <c r="G531" s="258"/>
    </row>
    <row r="532" ht="15.75" customHeight="1">
      <c r="G532" s="258"/>
    </row>
    <row r="533" ht="15.75" customHeight="1">
      <c r="G533" s="258"/>
    </row>
    <row r="534" ht="15.75" customHeight="1">
      <c r="G534" s="258"/>
    </row>
    <row r="535" ht="15.75" customHeight="1">
      <c r="G535" s="258"/>
    </row>
    <row r="536" ht="15.75" customHeight="1">
      <c r="G536" s="258"/>
    </row>
    <row r="537" ht="15.75" customHeight="1">
      <c r="G537" s="258"/>
    </row>
    <row r="538" ht="15.75" customHeight="1">
      <c r="G538" s="258"/>
    </row>
    <row r="539" ht="15.75" customHeight="1">
      <c r="G539" s="258"/>
    </row>
    <row r="540" ht="15.75" customHeight="1">
      <c r="G540" s="258"/>
    </row>
    <row r="541" ht="15.75" customHeight="1">
      <c r="G541" s="258"/>
    </row>
    <row r="542" ht="15.75" customHeight="1">
      <c r="G542" s="258"/>
    </row>
    <row r="543" ht="15.75" customHeight="1">
      <c r="G543" s="258"/>
    </row>
    <row r="544" ht="15.75" customHeight="1">
      <c r="G544" s="258"/>
    </row>
    <row r="545" ht="15.75" customHeight="1">
      <c r="G545" s="258"/>
    </row>
    <row r="546" ht="15.75" customHeight="1">
      <c r="G546" s="258"/>
    </row>
    <row r="547" ht="15.75" customHeight="1">
      <c r="G547" s="258"/>
    </row>
    <row r="548" ht="15.75" customHeight="1">
      <c r="G548" s="258"/>
    </row>
    <row r="549" ht="15.75" customHeight="1">
      <c r="G549" s="258"/>
    </row>
    <row r="550" ht="15.75" customHeight="1">
      <c r="G550" s="258"/>
    </row>
    <row r="551" ht="15.75" customHeight="1">
      <c r="G551" s="258"/>
    </row>
    <row r="552" ht="15.75" customHeight="1">
      <c r="G552" s="258"/>
    </row>
    <row r="553" ht="15.75" customHeight="1">
      <c r="G553" s="258"/>
    </row>
    <row r="554" ht="15.75" customHeight="1">
      <c r="G554" s="258"/>
    </row>
    <row r="555" ht="15.75" customHeight="1">
      <c r="G555" s="258"/>
    </row>
    <row r="556" ht="15.75" customHeight="1">
      <c r="G556" s="258"/>
    </row>
    <row r="557" ht="15.75" customHeight="1">
      <c r="G557" s="258"/>
    </row>
    <row r="558" ht="15.75" customHeight="1">
      <c r="G558" s="258"/>
    </row>
    <row r="559" ht="15.75" customHeight="1">
      <c r="G559" s="258"/>
    </row>
    <row r="560" ht="15.75" customHeight="1">
      <c r="G560" s="258"/>
    </row>
    <row r="561" ht="15.75" customHeight="1">
      <c r="G561" s="258"/>
    </row>
    <row r="562" ht="15.75" customHeight="1">
      <c r="G562" s="258"/>
    </row>
    <row r="563" ht="15.75" customHeight="1">
      <c r="G563" s="258"/>
    </row>
    <row r="564" ht="15.75" customHeight="1">
      <c r="G564" s="258"/>
    </row>
    <row r="565" ht="15.75" customHeight="1">
      <c r="G565" s="258"/>
    </row>
    <row r="566" ht="15.75" customHeight="1">
      <c r="G566" s="258"/>
    </row>
    <row r="567" ht="15.75" customHeight="1">
      <c r="G567" s="258"/>
    </row>
    <row r="568" ht="15.75" customHeight="1">
      <c r="G568" s="258"/>
    </row>
    <row r="569" ht="15.75" customHeight="1">
      <c r="G569" s="258"/>
    </row>
    <row r="570" ht="15.75" customHeight="1">
      <c r="G570" s="258"/>
    </row>
    <row r="571" ht="15.75" customHeight="1">
      <c r="G571" s="258"/>
    </row>
    <row r="572" ht="15.75" customHeight="1">
      <c r="G572" s="258"/>
    </row>
    <row r="573" ht="15.75" customHeight="1">
      <c r="G573" s="258"/>
    </row>
    <row r="574" ht="15.75" customHeight="1">
      <c r="G574" s="258"/>
    </row>
    <row r="575" ht="15.75" customHeight="1">
      <c r="G575" s="258"/>
    </row>
    <row r="576" ht="15.75" customHeight="1">
      <c r="G576" s="258"/>
    </row>
    <row r="577" ht="15.75" customHeight="1">
      <c r="G577" s="258"/>
    </row>
    <row r="578" ht="15.75" customHeight="1">
      <c r="G578" s="258"/>
    </row>
    <row r="579" ht="15.75" customHeight="1">
      <c r="G579" s="258"/>
    </row>
    <row r="580" ht="15.75" customHeight="1">
      <c r="G580" s="258"/>
    </row>
    <row r="581" ht="15.75" customHeight="1">
      <c r="G581" s="258"/>
    </row>
    <row r="582" ht="15.75" customHeight="1">
      <c r="G582" s="258"/>
    </row>
    <row r="583" ht="15.75" customHeight="1">
      <c r="G583" s="258"/>
    </row>
    <row r="584" ht="15.75" customHeight="1">
      <c r="G584" s="258"/>
    </row>
    <row r="585" ht="15.75" customHeight="1">
      <c r="G585" s="258"/>
    </row>
    <row r="586" ht="15.75" customHeight="1">
      <c r="G586" s="258"/>
    </row>
    <row r="587" ht="15.75" customHeight="1">
      <c r="G587" s="258"/>
    </row>
    <row r="588" ht="15.75" customHeight="1">
      <c r="G588" s="258"/>
    </row>
    <row r="589" ht="15.75" customHeight="1">
      <c r="G589" s="258"/>
    </row>
    <row r="590" ht="15.75" customHeight="1">
      <c r="G590" s="258"/>
    </row>
    <row r="591" ht="15.75" customHeight="1">
      <c r="G591" s="258"/>
    </row>
    <row r="592" ht="15.75" customHeight="1">
      <c r="G592" s="258"/>
    </row>
    <row r="593" ht="15.75" customHeight="1">
      <c r="G593" s="258"/>
    </row>
    <row r="594" ht="15.75" customHeight="1">
      <c r="G594" s="258"/>
    </row>
    <row r="595" ht="15.75" customHeight="1">
      <c r="G595" s="258"/>
    </row>
    <row r="596" ht="15.75" customHeight="1">
      <c r="G596" s="258"/>
    </row>
    <row r="597" ht="15.75" customHeight="1">
      <c r="G597" s="258"/>
    </row>
    <row r="598" ht="15.75" customHeight="1">
      <c r="G598" s="258"/>
    </row>
    <row r="599" ht="15.75" customHeight="1">
      <c r="G599" s="258"/>
    </row>
    <row r="600" ht="15.75" customHeight="1">
      <c r="G600" s="258"/>
    </row>
    <row r="601" ht="15.75" customHeight="1">
      <c r="G601" s="258"/>
    </row>
    <row r="602" ht="15.75" customHeight="1">
      <c r="G602" s="258"/>
    </row>
    <row r="603" ht="15.75" customHeight="1">
      <c r="G603" s="258"/>
    </row>
    <row r="604" ht="15.75" customHeight="1">
      <c r="G604" s="258"/>
    </row>
    <row r="605" ht="15.75" customHeight="1">
      <c r="G605" s="258"/>
    </row>
    <row r="606" ht="15.75" customHeight="1">
      <c r="G606" s="258"/>
    </row>
    <row r="607" ht="15.75" customHeight="1">
      <c r="G607" s="258"/>
    </row>
    <row r="608" ht="15.75" customHeight="1">
      <c r="G608" s="258"/>
    </row>
    <row r="609" ht="15.75" customHeight="1">
      <c r="G609" s="258"/>
    </row>
    <row r="610" ht="15.75" customHeight="1">
      <c r="G610" s="258"/>
    </row>
    <row r="611" ht="15.75" customHeight="1">
      <c r="G611" s="258"/>
    </row>
    <row r="612" ht="15.75" customHeight="1">
      <c r="G612" s="258"/>
    </row>
    <row r="613" ht="15.75" customHeight="1">
      <c r="G613" s="258"/>
    </row>
    <row r="614" ht="15.75" customHeight="1">
      <c r="G614" s="258"/>
    </row>
    <row r="615" ht="15.75" customHeight="1">
      <c r="G615" s="258"/>
    </row>
    <row r="616" ht="15.75" customHeight="1">
      <c r="G616" s="258"/>
    </row>
    <row r="617" ht="15.75" customHeight="1">
      <c r="G617" s="258"/>
    </row>
    <row r="618" ht="15.75" customHeight="1">
      <c r="G618" s="258"/>
    </row>
    <row r="619" ht="15.75" customHeight="1">
      <c r="G619" s="258"/>
    </row>
    <row r="620" ht="15.75" customHeight="1">
      <c r="G620" s="258"/>
    </row>
    <row r="621" ht="15.75" customHeight="1">
      <c r="G621" s="258"/>
    </row>
    <row r="622" ht="15.75" customHeight="1">
      <c r="G622" s="258"/>
    </row>
    <row r="623" ht="15.75" customHeight="1">
      <c r="G623" s="258"/>
    </row>
    <row r="624" ht="15.75" customHeight="1">
      <c r="G624" s="258"/>
    </row>
    <row r="625" ht="15.75" customHeight="1">
      <c r="G625" s="258"/>
    </row>
    <row r="626" ht="15.75" customHeight="1">
      <c r="G626" s="258"/>
    </row>
    <row r="627" ht="15.75" customHeight="1">
      <c r="G627" s="258"/>
    </row>
    <row r="628" ht="15.75" customHeight="1">
      <c r="G628" s="258"/>
    </row>
    <row r="629" ht="15.75" customHeight="1">
      <c r="G629" s="258"/>
    </row>
    <row r="630" ht="15.75" customHeight="1">
      <c r="G630" s="258"/>
    </row>
    <row r="631" ht="15.75" customHeight="1">
      <c r="G631" s="258"/>
    </row>
    <row r="632" ht="15.75" customHeight="1">
      <c r="G632" s="258"/>
    </row>
    <row r="633" ht="15.75" customHeight="1">
      <c r="G633" s="258"/>
    </row>
    <row r="634" ht="15.75" customHeight="1">
      <c r="G634" s="258"/>
    </row>
    <row r="635" ht="15.75" customHeight="1">
      <c r="G635" s="258"/>
    </row>
    <row r="636" ht="15.75" customHeight="1">
      <c r="G636" s="258"/>
    </row>
    <row r="637" ht="15.75" customHeight="1">
      <c r="G637" s="258"/>
    </row>
    <row r="638" ht="15.75" customHeight="1">
      <c r="G638" s="258"/>
    </row>
    <row r="639" ht="15.75" customHeight="1">
      <c r="G639" s="258"/>
    </row>
    <row r="640" ht="15.75" customHeight="1">
      <c r="G640" s="258"/>
    </row>
    <row r="641" ht="15.75" customHeight="1">
      <c r="G641" s="258"/>
    </row>
    <row r="642" ht="15.75" customHeight="1">
      <c r="G642" s="258"/>
    </row>
    <row r="643" ht="15.75" customHeight="1">
      <c r="G643" s="258"/>
    </row>
    <row r="644" ht="15.75" customHeight="1">
      <c r="G644" s="258"/>
    </row>
    <row r="645" ht="15.75" customHeight="1">
      <c r="G645" s="258"/>
    </row>
    <row r="646" ht="15.75" customHeight="1">
      <c r="G646" s="258"/>
    </row>
    <row r="647" ht="15.75" customHeight="1">
      <c r="G647" s="258"/>
    </row>
    <row r="648" ht="15.75" customHeight="1">
      <c r="G648" s="258"/>
    </row>
    <row r="649" ht="15.75" customHeight="1">
      <c r="G649" s="258"/>
    </row>
    <row r="650" ht="15.75" customHeight="1">
      <c r="G650" s="258"/>
    </row>
    <row r="651" ht="15.75" customHeight="1">
      <c r="G651" s="258"/>
    </row>
    <row r="652" ht="15.75" customHeight="1">
      <c r="G652" s="258"/>
    </row>
    <row r="653" ht="15.75" customHeight="1">
      <c r="G653" s="258"/>
    </row>
    <row r="654" ht="15.75" customHeight="1">
      <c r="G654" s="258"/>
    </row>
    <row r="655" ht="15.75" customHeight="1">
      <c r="G655" s="258"/>
    </row>
    <row r="656" ht="15.75" customHeight="1">
      <c r="G656" s="258"/>
    </row>
    <row r="657" ht="15.75" customHeight="1">
      <c r="G657" s="258"/>
    </row>
    <row r="658" ht="15.75" customHeight="1">
      <c r="G658" s="258"/>
    </row>
    <row r="659" ht="15.75" customHeight="1">
      <c r="G659" s="258"/>
    </row>
    <row r="660" ht="15.75" customHeight="1">
      <c r="G660" s="258"/>
    </row>
    <row r="661" ht="15.75" customHeight="1">
      <c r="G661" s="258"/>
    </row>
    <row r="662" ht="15.75" customHeight="1">
      <c r="G662" s="258"/>
    </row>
    <row r="663" ht="15.75" customHeight="1">
      <c r="G663" s="258"/>
    </row>
    <row r="664" ht="15.75" customHeight="1">
      <c r="G664" s="258"/>
    </row>
    <row r="665" ht="15.75" customHeight="1">
      <c r="G665" s="258"/>
    </row>
    <row r="666" ht="15.75" customHeight="1">
      <c r="G666" s="258"/>
    </row>
    <row r="667" ht="15.75" customHeight="1">
      <c r="G667" s="258"/>
    </row>
    <row r="668" ht="15.75" customHeight="1">
      <c r="G668" s="258"/>
    </row>
    <row r="669" ht="15.75" customHeight="1">
      <c r="G669" s="258"/>
    </row>
    <row r="670" ht="15.75" customHeight="1">
      <c r="G670" s="258"/>
    </row>
    <row r="671" ht="15.75" customHeight="1">
      <c r="G671" s="258"/>
    </row>
    <row r="672" ht="15.75" customHeight="1">
      <c r="G672" s="258"/>
    </row>
    <row r="673" ht="15.75" customHeight="1">
      <c r="G673" s="258"/>
    </row>
    <row r="674" ht="15.75" customHeight="1">
      <c r="G674" s="258"/>
    </row>
    <row r="675" ht="15.75" customHeight="1">
      <c r="G675" s="258"/>
    </row>
    <row r="676" ht="15.75" customHeight="1">
      <c r="G676" s="258"/>
    </row>
    <row r="677" ht="15.75" customHeight="1">
      <c r="G677" s="258"/>
    </row>
    <row r="678" ht="15.75" customHeight="1">
      <c r="G678" s="258"/>
    </row>
    <row r="679" ht="15.75" customHeight="1">
      <c r="G679" s="258"/>
    </row>
    <row r="680" ht="15.75" customHeight="1">
      <c r="G680" s="258"/>
    </row>
    <row r="681" ht="15.75" customHeight="1">
      <c r="G681" s="258"/>
    </row>
    <row r="682" ht="15.75" customHeight="1">
      <c r="G682" s="258"/>
    </row>
    <row r="683" ht="15.75" customHeight="1">
      <c r="G683" s="258"/>
    </row>
    <row r="684" ht="15.75" customHeight="1">
      <c r="G684" s="258"/>
    </row>
    <row r="685" ht="15.75" customHeight="1">
      <c r="G685" s="258"/>
    </row>
    <row r="686" ht="15.75" customHeight="1">
      <c r="G686" s="258"/>
    </row>
    <row r="687" ht="15.75" customHeight="1">
      <c r="G687" s="258"/>
    </row>
    <row r="688" ht="15.75" customHeight="1">
      <c r="G688" s="258"/>
    </row>
    <row r="689" ht="15.75" customHeight="1">
      <c r="G689" s="258"/>
    </row>
    <row r="690" ht="15.75" customHeight="1">
      <c r="G690" s="258"/>
    </row>
    <row r="691" ht="15.75" customHeight="1">
      <c r="G691" s="258"/>
    </row>
    <row r="692" ht="15.75" customHeight="1">
      <c r="G692" s="258"/>
    </row>
    <row r="693" ht="15.75" customHeight="1">
      <c r="G693" s="258"/>
    </row>
    <row r="694" ht="15.75" customHeight="1">
      <c r="G694" s="258"/>
    </row>
    <row r="695" ht="15.75" customHeight="1">
      <c r="G695" s="258"/>
    </row>
    <row r="696" ht="15.75" customHeight="1">
      <c r="G696" s="258"/>
    </row>
    <row r="697" ht="15.75" customHeight="1">
      <c r="G697" s="258"/>
    </row>
    <row r="698" ht="15.75" customHeight="1">
      <c r="G698" s="258"/>
    </row>
    <row r="699" ht="15.75" customHeight="1">
      <c r="G699" s="258"/>
    </row>
    <row r="700" ht="15.75" customHeight="1">
      <c r="G700" s="258"/>
    </row>
    <row r="701" ht="15.75" customHeight="1">
      <c r="G701" s="258"/>
    </row>
    <row r="702" ht="15.75" customHeight="1">
      <c r="G702" s="258"/>
    </row>
    <row r="703" ht="15.75" customHeight="1">
      <c r="G703" s="258"/>
    </row>
    <row r="704" ht="15.75" customHeight="1">
      <c r="G704" s="258"/>
    </row>
    <row r="705" ht="15.75" customHeight="1">
      <c r="G705" s="258"/>
    </row>
    <row r="706" ht="15.75" customHeight="1">
      <c r="G706" s="258"/>
    </row>
    <row r="707" ht="15.75" customHeight="1">
      <c r="G707" s="258"/>
    </row>
    <row r="708" ht="15.75" customHeight="1">
      <c r="G708" s="258"/>
    </row>
    <row r="709" ht="15.75" customHeight="1">
      <c r="G709" s="258"/>
    </row>
    <row r="710" ht="15.75" customHeight="1">
      <c r="G710" s="258"/>
    </row>
    <row r="711" ht="15.75" customHeight="1">
      <c r="G711" s="258"/>
    </row>
    <row r="712" ht="15.75" customHeight="1">
      <c r="G712" s="258"/>
    </row>
    <row r="713" ht="15.75" customHeight="1">
      <c r="G713" s="258"/>
    </row>
    <row r="714" ht="15.75" customHeight="1">
      <c r="G714" s="258"/>
    </row>
    <row r="715" ht="15.75" customHeight="1">
      <c r="G715" s="258"/>
    </row>
    <row r="716" ht="15.75" customHeight="1">
      <c r="G716" s="258"/>
    </row>
    <row r="717" ht="15.75" customHeight="1">
      <c r="G717" s="258"/>
    </row>
    <row r="718" ht="15.75" customHeight="1">
      <c r="G718" s="258"/>
    </row>
    <row r="719" ht="15.75" customHeight="1">
      <c r="G719" s="258"/>
    </row>
    <row r="720" ht="15.75" customHeight="1">
      <c r="G720" s="258"/>
    </row>
    <row r="721" ht="15.75" customHeight="1">
      <c r="G721" s="258"/>
    </row>
    <row r="722" ht="15.75" customHeight="1">
      <c r="G722" s="258"/>
    </row>
    <row r="723" ht="15.75" customHeight="1">
      <c r="G723" s="258"/>
    </row>
    <row r="724" ht="15.75" customHeight="1">
      <c r="G724" s="258"/>
    </row>
    <row r="725" ht="15.75" customHeight="1">
      <c r="G725" s="258"/>
    </row>
    <row r="726" ht="15.75" customHeight="1">
      <c r="G726" s="258"/>
    </row>
    <row r="727" ht="15.75" customHeight="1">
      <c r="G727" s="258"/>
    </row>
    <row r="728" ht="15.75" customHeight="1">
      <c r="G728" s="258"/>
    </row>
    <row r="729" ht="15.75" customHeight="1">
      <c r="G729" s="258"/>
    </row>
    <row r="730" ht="15.75" customHeight="1">
      <c r="G730" s="258"/>
    </row>
    <row r="731" ht="15.75" customHeight="1">
      <c r="G731" s="258"/>
    </row>
    <row r="732" ht="15.75" customHeight="1">
      <c r="G732" s="258"/>
    </row>
    <row r="733" ht="15.75" customHeight="1">
      <c r="G733" s="258"/>
    </row>
    <row r="734" ht="15.75" customHeight="1">
      <c r="G734" s="258"/>
    </row>
    <row r="735" ht="15.75" customHeight="1">
      <c r="G735" s="258"/>
    </row>
    <row r="736" ht="15.75" customHeight="1">
      <c r="G736" s="258"/>
    </row>
    <row r="737" ht="15.75" customHeight="1">
      <c r="G737" s="258"/>
    </row>
    <row r="738" ht="15.75" customHeight="1">
      <c r="G738" s="258"/>
    </row>
    <row r="739" ht="15.75" customHeight="1">
      <c r="G739" s="258"/>
    </row>
    <row r="740" ht="15.75" customHeight="1">
      <c r="G740" s="258"/>
    </row>
    <row r="741" ht="15.75" customHeight="1">
      <c r="G741" s="258"/>
    </row>
    <row r="742" ht="15.75" customHeight="1">
      <c r="G742" s="258"/>
    </row>
    <row r="743" ht="15.75" customHeight="1">
      <c r="G743" s="258"/>
    </row>
    <row r="744" ht="15.75" customHeight="1">
      <c r="G744" s="258"/>
    </row>
    <row r="745" ht="15.75" customHeight="1">
      <c r="G745" s="258"/>
    </row>
    <row r="746" ht="15.75" customHeight="1">
      <c r="G746" s="258"/>
    </row>
    <row r="747" ht="15.75" customHeight="1">
      <c r="G747" s="258"/>
    </row>
    <row r="748" ht="15.75" customHeight="1">
      <c r="G748" s="258"/>
    </row>
    <row r="749" ht="15.75" customHeight="1">
      <c r="G749" s="258"/>
    </row>
    <row r="750" ht="15.75" customHeight="1">
      <c r="G750" s="258"/>
    </row>
    <row r="751" ht="15.75" customHeight="1">
      <c r="G751" s="258"/>
    </row>
    <row r="752" ht="15.75" customHeight="1">
      <c r="G752" s="258"/>
    </row>
    <row r="753" ht="15.75" customHeight="1">
      <c r="G753" s="258"/>
    </row>
    <row r="754" ht="15.75" customHeight="1">
      <c r="G754" s="258"/>
    </row>
    <row r="755" ht="15.75" customHeight="1">
      <c r="G755" s="258"/>
    </row>
    <row r="756" ht="15.75" customHeight="1">
      <c r="G756" s="258"/>
    </row>
    <row r="757" ht="15.75" customHeight="1">
      <c r="G757" s="258"/>
    </row>
    <row r="758" ht="15.75" customHeight="1">
      <c r="G758" s="258"/>
    </row>
    <row r="759" ht="15.75" customHeight="1">
      <c r="G759" s="258"/>
    </row>
    <row r="760" ht="15.75" customHeight="1">
      <c r="G760" s="258"/>
    </row>
    <row r="761" ht="15.75" customHeight="1">
      <c r="G761" s="258"/>
    </row>
    <row r="762" ht="15.75" customHeight="1">
      <c r="G762" s="258"/>
    </row>
    <row r="763" ht="15.75" customHeight="1">
      <c r="G763" s="258"/>
    </row>
    <row r="764" ht="15.75" customHeight="1">
      <c r="G764" s="258"/>
    </row>
    <row r="765" ht="15.75" customHeight="1">
      <c r="G765" s="258"/>
    </row>
    <row r="766" ht="15.75" customHeight="1">
      <c r="G766" s="258"/>
    </row>
    <row r="767" ht="15.75" customHeight="1">
      <c r="G767" s="258"/>
    </row>
    <row r="768" ht="15.75" customHeight="1">
      <c r="G768" s="258"/>
    </row>
    <row r="769" ht="15.75" customHeight="1">
      <c r="G769" s="258"/>
    </row>
    <row r="770" ht="15.75" customHeight="1">
      <c r="G770" s="258"/>
    </row>
    <row r="771" ht="15.75" customHeight="1">
      <c r="G771" s="258"/>
    </row>
    <row r="772" ht="15.75" customHeight="1">
      <c r="G772" s="258"/>
    </row>
    <row r="773" ht="15.75" customHeight="1">
      <c r="G773" s="258"/>
    </row>
    <row r="774" ht="15.75" customHeight="1">
      <c r="G774" s="258"/>
    </row>
    <row r="775" ht="15.75" customHeight="1">
      <c r="G775" s="258"/>
    </row>
    <row r="776" ht="15.75" customHeight="1">
      <c r="G776" s="258"/>
    </row>
    <row r="777" ht="15.75" customHeight="1">
      <c r="G777" s="258"/>
    </row>
    <row r="778" ht="15.75" customHeight="1">
      <c r="G778" s="258"/>
    </row>
    <row r="779" ht="15.75" customHeight="1">
      <c r="G779" s="258"/>
    </row>
    <row r="780" ht="15.75" customHeight="1">
      <c r="G780" s="258"/>
    </row>
    <row r="781" ht="15.75" customHeight="1">
      <c r="G781" s="258"/>
    </row>
    <row r="782" ht="15.75" customHeight="1">
      <c r="G782" s="258"/>
    </row>
    <row r="783" ht="15.75" customHeight="1">
      <c r="G783" s="258"/>
    </row>
    <row r="784" ht="15.75" customHeight="1">
      <c r="G784" s="258"/>
    </row>
    <row r="785" ht="15.75" customHeight="1">
      <c r="G785" s="258"/>
    </row>
    <row r="786" ht="15.75" customHeight="1">
      <c r="G786" s="258"/>
    </row>
    <row r="787" ht="15.75" customHeight="1">
      <c r="G787" s="258"/>
    </row>
    <row r="788" ht="15.75" customHeight="1">
      <c r="G788" s="258"/>
    </row>
    <row r="789" ht="15.75" customHeight="1">
      <c r="G789" s="258"/>
    </row>
    <row r="790" ht="15.75" customHeight="1">
      <c r="G790" s="258"/>
    </row>
    <row r="791" ht="15.75" customHeight="1">
      <c r="G791" s="258"/>
    </row>
    <row r="792" ht="15.75" customHeight="1">
      <c r="G792" s="258"/>
    </row>
    <row r="793" ht="15.75" customHeight="1">
      <c r="G793" s="258"/>
    </row>
    <row r="794" ht="15.75" customHeight="1">
      <c r="G794" s="258"/>
    </row>
    <row r="795" ht="15.75" customHeight="1">
      <c r="G795" s="258"/>
    </row>
    <row r="796" ht="15.75" customHeight="1">
      <c r="G796" s="258"/>
    </row>
    <row r="797" ht="15.75" customHeight="1">
      <c r="G797" s="258"/>
    </row>
    <row r="798" ht="15.75" customHeight="1">
      <c r="G798" s="258"/>
    </row>
    <row r="799" ht="15.75" customHeight="1">
      <c r="G799" s="258"/>
    </row>
    <row r="800" ht="15.75" customHeight="1">
      <c r="G800" s="258"/>
    </row>
    <row r="801" ht="15.75" customHeight="1">
      <c r="G801" s="258"/>
    </row>
    <row r="802" ht="15.75" customHeight="1">
      <c r="G802" s="258"/>
    </row>
    <row r="803" ht="15.75" customHeight="1">
      <c r="G803" s="258"/>
    </row>
    <row r="804" ht="15.75" customHeight="1">
      <c r="G804" s="258"/>
    </row>
    <row r="805" ht="15.75" customHeight="1">
      <c r="G805" s="258"/>
    </row>
    <row r="806" ht="15.75" customHeight="1">
      <c r="G806" s="258"/>
    </row>
    <row r="807" ht="15.75" customHeight="1">
      <c r="G807" s="258"/>
    </row>
    <row r="808" ht="15.75" customHeight="1">
      <c r="G808" s="258"/>
    </row>
    <row r="809" ht="15.75" customHeight="1">
      <c r="G809" s="258"/>
    </row>
    <row r="810" ht="15.75" customHeight="1">
      <c r="G810" s="258"/>
    </row>
    <row r="811" ht="15.75" customHeight="1">
      <c r="G811" s="258"/>
    </row>
    <row r="812" ht="15.75" customHeight="1">
      <c r="G812" s="258"/>
    </row>
    <row r="813" ht="15.75" customHeight="1">
      <c r="G813" s="258"/>
    </row>
    <row r="814" ht="15.75" customHeight="1">
      <c r="G814" s="258"/>
    </row>
    <row r="815" ht="15.75" customHeight="1">
      <c r="G815" s="258"/>
    </row>
    <row r="816" ht="15.75" customHeight="1">
      <c r="G816" s="258"/>
    </row>
    <row r="817" ht="15.75" customHeight="1">
      <c r="G817" s="258"/>
    </row>
    <row r="818" ht="15.75" customHeight="1">
      <c r="G818" s="258"/>
    </row>
    <row r="819" ht="15.75" customHeight="1">
      <c r="G819" s="258"/>
    </row>
    <row r="820" ht="15.75" customHeight="1">
      <c r="G820" s="258"/>
    </row>
    <row r="821" ht="15.75" customHeight="1">
      <c r="G821" s="258"/>
    </row>
    <row r="822" ht="15.75" customHeight="1">
      <c r="G822" s="258"/>
    </row>
    <row r="823" ht="15.75" customHeight="1">
      <c r="G823" s="258"/>
    </row>
    <row r="824" ht="15.75" customHeight="1">
      <c r="G824" s="258"/>
    </row>
    <row r="825" ht="15.75" customHeight="1">
      <c r="G825" s="258"/>
    </row>
    <row r="826" ht="15.75" customHeight="1">
      <c r="G826" s="258"/>
    </row>
    <row r="827" ht="15.75" customHeight="1">
      <c r="G827" s="258"/>
    </row>
    <row r="828" ht="15.75" customHeight="1">
      <c r="G828" s="258"/>
    </row>
    <row r="829" ht="15.75" customHeight="1">
      <c r="G829" s="258"/>
    </row>
    <row r="830" ht="15.75" customHeight="1">
      <c r="G830" s="258"/>
    </row>
    <row r="831" ht="15.75" customHeight="1">
      <c r="G831" s="258"/>
    </row>
    <row r="832" ht="15.75" customHeight="1">
      <c r="G832" s="258"/>
    </row>
    <row r="833" ht="15.75" customHeight="1">
      <c r="G833" s="258"/>
    </row>
    <row r="834" ht="15.75" customHeight="1">
      <c r="G834" s="258"/>
    </row>
    <row r="835" ht="15.75" customHeight="1">
      <c r="G835" s="258"/>
    </row>
    <row r="836" ht="15.75" customHeight="1">
      <c r="G836" s="258"/>
    </row>
    <row r="837" ht="15.75" customHeight="1">
      <c r="G837" s="258"/>
    </row>
    <row r="838" ht="15.75" customHeight="1">
      <c r="G838" s="258"/>
    </row>
    <row r="839" ht="15.75" customHeight="1">
      <c r="G839" s="258"/>
    </row>
    <row r="840" ht="15.75" customHeight="1">
      <c r="G840" s="258"/>
    </row>
    <row r="841" ht="15.75" customHeight="1">
      <c r="G841" s="258"/>
    </row>
    <row r="842" ht="15.75" customHeight="1">
      <c r="G842" s="258"/>
    </row>
    <row r="843" ht="15.75" customHeight="1">
      <c r="G843" s="258"/>
    </row>
    <row r="844" ht="15.75" customHeight="1">
      <c r="G844" s="258"/>
    </row>
    <row r="845" ht="15.75" customHeight="1">
      <c r="G845" s="258"/>
    </row>
    <row r="846" ht="15.75" customHeight="1">
      <c r="G846" s="258"/>
    </row>
    <row r="847" ht="15.75" customHeight="1">
      <c r="G847" s="258"/>
    </row>
    <row r="848" ht="15.75" customHeight="1">
      <c r="G848" s="258"/>
    </row>
    <row r="849" ht="15.75" customHeight="1">
      <c r="G849" s="258"/>
    </row>
    <row r="850" ht="15.75" customHeight="1">
      <c r="G850" s="258"/>
    </row>
    <row r="851" ht="15.75" customHeight="1">
      <c r="G851" s="258"/>
    </row>
    <row r="852" ht="15.75" customHeight="1">
      <c r="G852" s="258"/>
    </row>
    <row r="853" ht="15.75" customHeight="1">
      <c r="G853" s="258"/>
    </row>
    <row r="854" ht="15.75" customHeight="1">
      <c r="G854" s="258"/>
    </row>
    <row r="855" ht="15.75" customHeight="1">
      <c r="G855" s="258"/>
    </row>
    <row r="856" ht="15.75" customHeight="1">
      <c r="G856" s="258"/>
    </row>
    <row r="857" ht="15.75" customHeight="1">
      <c r="G857" s="258"/>
    </row>
    <row r="858" ht="15.75" customHeight="1">
      <c r="G858" s="258"/>
    </row>
    <row r="859" ht="15.75" customHeight="1">
      <c r="G859" s="258"/>
    </row>
    <row r="860" ht="15.75" customHeight="1">
      <c r="G860" s="258"/>
    </row>
    <row r="861" ht="15.75" customHeight="1">
      <c r="G861" s="258"/>
    </row>
    <row r="862" ht="15.75" customHeight="1">
      <c r="G862" s="258"/>
    </row>
    <row r="863" ht="15.75" customHeight="1">
      <c r="G863" s="258"/>
    </row>
    <row r="864" ht="15.75" customHeight="1">
      <c r="G864" s="258"/>
    </row>
    <row r="865" ht="15.75" customHeight="1">
      <c r="G865" s="258"/>
    </row>
    <row r="866" ht="15.75" customHeight="1">
      <c r="G866" s="258"/>
    </row>
    <row r="867" ht="15.75" customHeight="1">
      <c r="G867" s="258"/>
    </row>
    <row r="868" ht="15.75" customHeight="1">
      <c r="G868" s="258"/>
    </row>
    <row r="869" ht="15.75" customHeight="1">
      <c r="G869" s="258"/>
    </row>
    <row r="870" ht="15.75" customHeight="1">
      <c r="G870" s="258"/>
    </row>
    <row r="871" ht="15.75" customHeight="1">
      <c r="G871" s="258"/>
    </row>
    <row r="872" ht="15.75" customHeight="1">
      <c r="G872" s="258"/>
    </row>
    <row r="873" ht="15.75" customHeight="1">
      <c r="G873" s="258"/>
    </row>
    <row r="874" ht="15.75" customHeight="1">
      <c r="G874" s="258"/>
    </row>
    <row r="875" ht="15.75" customHeight="1">
      <c r="G875" s="258"/>
    </row>
    <row r="876" ht="15.75" customHeight="1">
      <c r="G876" s="258"/>
    </row>
    <row r="877" ht="15.75" customHeight="1">
      <c r="G877" s="258"/>
    </row>
    <row r="878" ht="15.75" customHeight="1">
      <c r="G878" s="258"/>
    </row>
    <row r="879" ht="15.75" customHeight="1">
      <c r="G879" s="258"/>
    </row>
    <row r="880" ht="15.75" customHeight="1">
      <c r="G880" s="258"/>
    </row>
    <row r="881" ht="15.75" customHeight="1">
      <c r="G881" s="258"/>
    </row>
    <row r="882" ht="15.75" customHeight="1">
      <c r="G882" s="258"/>
    </row>
    <row r="883" ht="15.75" customHeight="1">
      <c r="G883" s="258"/>
    </row>
    <row r="884" ht="15.75" customHeight="1">
      <c r="G884" s="258"/>
    </row>
    <row r="885" ht="15.75" customHeight="1">
      <c r="G885" s="258"/>
    </row>
    <row r="886" ht="15.75" customHeight="1">
      <c r="G886" s="258"/>
    </row>
    <row r="887" ht="15.75" customHeight="1">
      <c r="G887" s="258"/>
    </row>
    <row r="888" ht="15.75" customHeight="1">
      <c r="G888" s="258"/>
    </row>
    <row r="889" ht="15.75" customHeight="1">
      <c r="G889" s="258"/>
    </row>
    <row r="890" ht="15.75" customHeight="1">
      <c r="G890" s="258"/>
    </row>
    <row r="891" ht="15.75" customHeight="1">
      <c r="G891" s="258"/>
    </row>
    <row r="892" ht="15.75" customHeight="1">
      <c r="G892" s="258"/>
    </row>
    <row r="893" ht="15.75" customHeight="1">
      <c r="G893" s="258"/>
    </row>
    <row r="894" ht="15.75" customHeight="1">
      <c r="G894" s="258"/>
    </row>
    <row r="895" ht="15.75" customHeight="1">
      <c r="G895" s="258"/>
    </row>
    <row r="896" ht="15.75" customHeight="1">
      <c r="G896" s="258"/>
    </row>
    <row r="897" ht="15.75" customHeight="1">
      <c r="G897" s="258"/>
    </row>
    <row r="898" ht="15.75" customHeight="1">
      <c r="G898" s="258"/>
    </row>
    <row r="899" ht="15.75" customHeight="1">
      <c r="G899" s="258"/>
    </row>
    <row r="900" ht="15.75" customHeight="1">
      <c r="G900" s="258"/>
    </row>
    <row r="901" ht="15.75" customHeight="1">
      <c r="G901" s="258"/>
    </row>
    <row r="902" ht="15.75" customHeight="1">
      <c r="G902" s="258"/>
    </row>
    <row r="903" ht="15.75" customHeight="1">
      <c r="G903" s="258"/>
    </row>
    <row r="904" ht="15.75" customHeight="1">
      <c r="G904" s="258"/>
    </row>
    <row r="905" ht="15.75" customHeight="1">
      <c r="G905" s="258"/>
    </row>
    <row r="906" ht="15.75" customHeight="1">
      <c r="G906" s="258"/>
    </row>
    <row r="907" ht="15.75" customHeight="1">
      <c r="G907" s="258"/>
    </row>
    <row r="908" ht="15.75" customHeight="1">
      <c r="G908" s="258"/>
    </row>
    <row r="909" ht="15.75" customHeight="1">
      <c r="G909" s="258"/>
    </row>
    <row r="910" ht="15.75" customHeight="1">
      <c r="G910" s="258"/>
    </row>
    <row r="911" ht="15.75" customHeight="1">
      <c r="G911" s="258"/>
    </row>
    <row r="912" ht="15.75" customHeight="1">
      <c r="G912" s="258"/>
    </row>
    <row r="913" ht="15.75" customHeight="1">
      <c r="G913" s="258"/>
    </row>
    <row r="914" ht="15.75" customHeight="1">
      <c r="G914" s="258"/>
    </row>
    <row r="915" ht="15.75" customHeight="1">
      <c r="G915" s="258"/>
    </row>
    <row r="916" ht="15.75" customHeight="1">
      <c r="G916" s="258"/>
    </row>
    <row r="917" ht="15.75" customHeight="1">
      <c r="G917" s="258"/>
    </row>
    <row r="918" ht="15.75" customHeight="1">
      <c r="G918" s="258"/>
    </row>
    <row r="919" ht="15.75" customHeight="1">
      <c r="G919" s="258"/>
    </row>
    <row r="920" ht="15.75" customHeight="1">
      <c r="G920" s="258"/>
    </row>
    <row r="921" ht="15.75" customHeight="1">
      <c r="G921" s="258"/>
    </row>
    <row r="922" ht="15.75" customHeight="1">
      <c r="G922" s="258"/>
    </row>
    <row r="923" ht="15.75" customHeight="1">
      <c r="G923" s="258"/>
    </row>
    <row r="924" ht="15.75" customHeight="1">
      <c r="G924" s="258"/>
    </row>
    <row r="925" ht="15.75" customHeight="1">
      <c r="G925" s="258"/>
    </row>
    <row r="926" ht="15.75" customHeight="1">
      <c r="G926" s="258"/>
    </row>
    <row r="927" ht="15.75" customHeight="1">
      <c r="G927" s="258"/>
    </row>
    <row r="928" ht="15.75" customHeight="1">
      <c r="G928" s="258"/>
    </row>
    <row r="929" ht="15.75" customHeight="1">
      <c r="G929" s="258"/>
    </row>
    <row r="930" ht="15.75" customHeight="1">
      <c r="G930" s="258"/>
    </row>
    <row r="931" ht="15.75" customHeight="1">
      <c r="G931" s="258"/>
    </row>
    <row r="932" ht="15.75" customHeight="1">
      <c r="G932" s="258"/>
    </row>
    <row r="933" ht="15.75" customHeight="1">
      <c r="G933" s="258"/>
    </row>
    <row r="934" ht="15.75" customHeight="1">
      <c r="G934" s="258"/>
    </row>
    <row r="935" ht="15.75" customHeight="1">
      <c r="G935" s="258"/>
    </row>
    <row r="936" ht="15.75" customHeight="1">
      <c r="G936" s="258"/>
    </row>
    <row r="937" ht="15.75" customHeight="1">
      <c r="G937" s="258"/>
    </row>
    <row r="938" ht="15.75" customHeight="1">
      <c r="G938" s="258"/>
    </row>
    <row r="939" ht="15.75" customHeight="1">
      <c r="G939" s="258"/>
    </row>
    <row r="940" ht="15.75" customHeight="1">
      <c r="G940" s="258"/>
    </row>
    <row r="941" ht="15.75" customHeight="1">
      <c r="G941" s="258"/>
    </row>
    <row r="942" ht="15.75" customHeight="1">
      <c r="G942" s="258"/>
    </row>
    <row r="943" ht="15.75" customHeight="1">
      <c r="G943" s="258"/>
    </row>
    <row r="944" ht="15.75" customHeight="1">
      <c r="G944" s="258"/>
    </row>
    <row r="945" ht="15.75" customHeight="1">
      <c r="G945" s="258"/>
    </row>
    <row r="946" ht="15.75" customHeight="1">
      <c r="G946" s="258"/>
    </row>
    <row r="947" ht="15.75" customHeight="1">
      <c r="G947" s="258"/>
    </row>
    <row r="948" ht="15.75" customHeight="1">
      <c r="G948" s="258"/>
    </row>
    <row r="949" ht="15.75" customHeight="1">
      <c r="G949" s="258"/>
    </row>
    <row r="950" ht="15.75" customHeight="1">
      <c r="G950" s="258"/>
    </row>
    <row r="951" ht="15.75" customHeight="1">
      <c r="G951" s="258"/>
    </row>
    <row r="952" ht="15.75" customHeight="1">
      <c r="G952" s="258"/>
    </row>
    <row r="953" ht="15.75" customHeight="1">
      <c r="G953" s="258"/>
    </row>
    <row r="954" ht="15.75" customHeight="1">
      <c r="G954" s="258"/>
    </row>
    <row r="955" ht="15.75" customHeight="1">
      <c r="G955" s="258"/>
    </row>
    <row r="956" ht="15.75" customHeight="1">
      <c r="G956" s="258"/>
    </row>
    <row r="957" ht="15.75" customHeight="1">
      <c r="G957" s="258"/>
    </row>
    <row r="958" ht="15.75" customHeight="1">
      <c r="G958" s="258"/>
    </row>
    <row r="959" ht="15.75" customHeight="1">
      <c r="G959" s="258"/>
    </row>
    <row r="960" ht="15.75" customHeight="1">
      <c r="G960" s="258"/>
    </row>
    <row r="961" ht="15.75" customHeight="1">
      <c r="G961" s="258"/>
    </row>
    <row r="962" ht="15.75" customHeight="1">
      <c r="G962" s="258"/>
    </row>
    <row r="963" ht="15.75" customHeight="1">
      <c r="G963" s="258"/>
    </row>
    <row r="964" ht="15.75" customHeight="1">
      <c r="G964" s="258"/>
    </row>
    <row r="965" ht="15.75" customHeight="1">
      <c r="G965" s="258"/>
    </row>
    <row r="966" ht="15.75" customHeight="1">
      <c r="G966" s="258"/>
    </row>
    <row r="967" ht="15.75" customHeight="1">
      <c r="G967" s="258"/>
    </row>
    <row r="968" ht="15.75" customHeight="1">
      <c r="G968" s="258"/>
    </row>
    <row r="969" ht="15.75" customHeight="1">
      <c r="G969" s="258"/>
    </row>
    <row r="970" ht="15.75" customHeight="1">
      <c r="G970" s="258"/>
    </row>
    <row r="971" ht="15.75" customHeight="1">
      <c r="G971" s="258"/>
    </row>
    <row r="972" ht="15.75" customHeight="1">
      <c r="G972" s="258"/>
    </row>
    <row r="973" ht="15.75" customHeight="1">
      <c r="G973" s="258"/>
    </row>
    <row r="974" ht="15.75" customHeight="1">
      <c r="G974" s="258"/>
    </row>
    <row r="975" ht="15.75" customHeight="1">
      <c r="G975" s="258"/>
    </row>
    <row r="976" ht="15.75" customHeight="1">
      <c r="G976" s="258"/>
    </row>
    <row r="977" ht="15.75" customHeight="1">
      <c r="G977" s="258"/>
    </row>
    <row r="978" ht="15.75" customHeight="1">
      <c r="G978" s="258"/>
    </row>
    <row r="979" ht="15.75" customHeight="1">
      <c r="G979" s="258"/>
    </row>
    <row r="980" ht="15.75" customHeight="1">
      <c r="G980" s="258"/>
    </row>
    <row r="981" ht="15.75" customHeight="1">
      <c r="G981" s="258"/>
    </row>
    <row r="982" ht="15.75" customHeight="1">
      <c r="G982" s="258"/>
    </row>
    <row r="983" ht="15.75" customHeight="1">
      <c r="G983" s="258"/>
    </row>
    <row r="984" ht="15.75" customHeight="1">
      <c r="G984" s="258"/>
    </row>
    <row r="985" ht="15.75" customHeight="1">
      <c r="G985" s="258"/>
    </row>
    <row r="986" ht="15.75" customHeight="1">
      <c r="G986" s="258"/>
    </row>
    <row r="987" ht="15.75" customHeight="1">
      <c r="G987" s="258"/>
    </row>
    <row r="988" ht="15.75" customHeight="1">
      <c r="G988" s="258"/>
    </row>
    <row r="989" ht="15.75" customHeight="1">
      <c r="G989" s="258"/>
    </row>
    <row r="990" ht="15.75" customHeight="1">
      <c r="G990" s="258"/>
    </row>
    <row r="991" ht="15.75" customHeight="1">
      <c r="G991" s="258"/>
    </row>
    <row r="992" ht="15.75" customHeight="1">
      <c r="G992" s="258"/>
    </row>
    <row r="993" ht="15.75" customHeight="1">
      <c r="G993" s="258"/>
    </row>
    <row r="994" ht="15.75" customHeight="1">
      <c r="G994" s="258"/>
    </row>
    <row r="995" ht="15.75" customHeight="1">
      <c r="G995" s="258"/>
    </row>
    <row r="996" ht="15.75" customHeight="1">
      <c r="G996" s="258"/>
    </row>
    <row r="997" ht="15.75" customHeight="1">
      <c r="G997" s="258"/>
    </row>
    <row r="998" ht="15.75" customHeight="1">
      <c r="G998" s="258"/>
    </row>
  </sheetData>
  <mergeCells count="11">
    <mergeCell ref="A24:H24"/>
    <mergeCell ref="C30:H30"/>
    <mergeCell ref="C32:H32"/>
    <mergeCell ref="D44:D46"/>
    <mergeCell ref="A1:H1"/>
    <mergeCell ref="A2:H2"/>
    <mergeCell ref="C8:H8"/>
    <mergeCell ref="C10:H10"/>
    <mergeCell ref="A13:H13"/>
    <mergeCell ref="C19:H19"/>
    <mergeCell ref="C21:H21"/>
  </mergeCells>
  <conditionalFormatting sqref="D41">
    <cfRule type="containsText" dxfId="0" priority="1" operator="containsText" text="&quot;&quot;">
      <formula>NOT(ISERROR(SEARCH((""""""),(D41))))</formula>
    </cfRule>
  </conditionalFormatting>
  <conditionalFormatting sqref="D41">
    <cfRule type="containsText" dxfId="1" priority="2" operator="containsText" text="&quot;&quot;">
      <formula>NOT(ISERROR(SEARCH((""""""),(D41))))</formula>
    </cfRule>
  </conditionalFormatting>
  <conditionalFormatting sqref="D41">
    <cfRule type="containsText" dxfId="2" priority="3" operator="containsText" text="&quot;&quot;">
      <formula>NOT(ISERROR(SEARCH((""""""),(D41))))</formula>
    </cfRule>
  </conditionalFormatting>
  <conditionalFormatting sqref="D37">
    <cfRule type="containsText" dxfId="0" priority="4" operator="containsText" text="&quot;&quot;">
      <formula>NOT(ISERROR(SEARCH((""""""),(D37))))</formula>
    </cfRule>
  </conditionalFormatting>
  <conditionalFormatting sqref="D37">
    <cfRule type="containsText" dxfId="1" priority="5" operator="containsText" text="&quot;&quot;">
      <formula>NOT(ISERROR(SEARCH((""""""),(D37))))</formula>
    </cfRule>
  </conditionalFormatting>
  <conditionalFormatting sqref="D37">
    <cfRule type="containsText" dxfId="2" priority="6" operator="containsText" text="&quot;&quot;">
      <formula>NOT(ISERROR(SEARCH((""""""),(D37))))</formula>
    </cfRule>
  </conditionalFormatting>
  <conditionalFormatting sqref="D40">
    <cfRule type="containsText" dxfId="0" priority="7" operator="containsText" text="&quot;&quot;">
      <formula>NOT(ISERROR(SEARCH((""""""),(D40))))</formula>
    </cfRule>
  </conditionalFormatting>
  <conditionalFormatting sqref="D40">
    <cfRule type="containsText" dxfId="1" priority="8" operator="containsText" text="&quot;&quot;">
      <formula>NOT(ISERROR(SEARCH((""""""),(D40))))</formula>
    </cfRule>
  </conditionalFormatting>
  <conditionalFormatting sqref="D40">
    <cfRule type="containsText" dxfId="2" priority="9" operator="containsText" text="&quot;&quot;">
      <formula>NOT(ISERROR(SEARCH((""""""),(D40))))</formula>
    </cfRule>
  </conditionalFormatting>
  <conditionalFormatting sqref="D39">
    <cfRule type="containsText" dxfId="0" priority="10" operator="containsText" text="&quot;&quot;">
      <formula>NOT(ISERROR(SEARCH((""""""),(D39))))</formula>
    </cfRule>
  </conditionalFormatting>
  <conditionalFormatting sqref="D39">
    <cfRule type="containsText" dxfId="1" priority="11" operator="containsText" text="&quot;&quot;">
      <formula>NOT(ISERROR(SEARCH((""""""),(D39))))</formula>
    </cfRule>
  </conditionalFormatting>
  <conditionalFormatting sqref="D39">
    <cfRule type="containsText" dxfId="2" priority="12" operator="containsText" text="&quot;&quot;">
      <formula>NOT(ISERROR(SEARCH((""""""),(D39))))</formula>
    </cfRule>
  </conditionalFormatting>
  <conditionalFormatting sqref="D37:D38">
    <cfRule type="containsText" dxfId="0" priority="13" operator="containsText" text="&quot;&quot;">
      <formula>NOT(ISERROR(SEARCH((""""""),(D37))))</formula>
    </cfRule>
  </conditionalFormatting>
  <conditionalFormatting sqref="D37:D38">
    <cfRule type="containsText" dxfId="1" priority="14" operator="containsText" text="&quot;&quot;">
      <formula>NOT(ISERROR(SEARCH((""""""),(D37))))</formula>
    </cfRule>
  </conditionalFormatting>
  <conditionalFormatting sqref="D37:D38">
    <cfRule type="containsText" dxfId="2" priority="15" operator="containsText" text="&quot;&quot;">
      <formula>NOT(ISERROR(SEARCH((""""""),(D37))))</formula>
    </cfRule>
  </conditionalFormatting>
  <printOptions horizontalCentered="1"/>
  <pageMargins bottom="0.17" footer="0.0" header="0.0" left="0.17" right="0.17" top="0.17"/>
  <pageSetup orientation="landscape"/>
  <rowBreaks count="1" manualBreakCount="1">
    <brk id="23" man="1"/>
  </row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2.71"/>
    <col customWidth="1" hidden="1" min="2" max="2" width="11.57"/>
    <col customWidth="1" min="3" max="3" width="39.71"/>
    <col customWidth="1" min="4" max="4" width="38.71"/>
    <col customWidth="1" min="5" max="5" width="42.29"/>
    <col customWidth="1" min="6" max="6" width="45.57"/>
    <col customWidth="1" hidden="1" min="7" max="7" width="10.29"/>
    <col customWidth="1" min="8" max="8" width="46.29"/>
    <col customWidth="1" min="9" max="9" width="20.0"/>
    <col customWidth="1" min="10" max="17" width="17.29"/>
  </cols>
  <sheetData>
    <row r="1" ht="39.75" customHeight="1">
      <c r="A1" s="254" t="s">
        <v>906</v>
      </c>
      <c r="B1" s="25"/>
      <c r="C1" s="25"/>
      <c r="D1" s="25"/>
      <c r="E1" s="25"/>
      <c r="F1" s="25"/>
      <c r="G1" s="25"/>
      <c r="H1" s="84"/>
      <c r="I1" s="103"/>
      <c r="J1" s="103"/>
      <c r="K1" s="103"/>
      <c r="L1" s="103"/>
      <c r="M1" s="103"/>
      <c r="N1" s="103"/>
      <c r="O1" s="103"/>
      <c r="P1" s="103"/>
      <c r="Q1" s="103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</row>
    <row r="2" ht="39.75" customHeight="1">
      <c r="A2" s="257" t="s">
        <v>1239</v>
      </c>
      <c r="B2" s="25"/>
      <c r="C2" s="25"/>
      <c r="D2" s="25"/>
      <c r="E2" s="25"/>
      <c r="F2" s="25"/>
      <c r="G2" s="25"/>
      <c r="H2" s="84"/>
      <c r="I2" s="103"/>
      <c r="J2" s="103"/>
      <c r="K2" s="103"/>
      <c r="L2" s="103"/>
      <c r="M2" s="103"/>
      <c r="N2" s="103"/>
      <c r="O2" s="103"/>
      <c r="P2" s="103"/>
      <c r="Q2" s="103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</row>
    <row r="3" ht="39.75" customHeight="1">
      <c r="A3" s="87" t="s">
        <v>909</v>
      </c>
      <c r="B3" s="225" t="s">
        <v>910</v>
      </c>
      <c r="C3" s="87" t="s">
        <v>37</v>
      </c>
      <c r="D3" s="87" t="s">
        <v>52</v>
      </c>
      <c r="E3" s="87" t="s">
        <v>77</v>
      </c>
      <c r="F3" s="87" t="s">
        <v>60</v>
      </c>
      <c r="G3" s="225" t="s">
        <v>910</v>
      </c>
      <c r="H3" s="87" t="s">
        <v>295</v>
      </c>
      <c r="I3" s="142"/>
      <c r="J3" s="142"/>
      <c r="K3" s="142"/>
      <c r="L3" s="142"/>
      <c r="M3" s="142"/>
      <c r="N3" s="142"/>
      <c r="O3" s="142"/>
      <c r="P3" s="142"/>
      <c r="Q3" s="142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</row>
    <row r="4">
      <c r="A4" s="110" t="s">
        <v>38</v>
      </c>
      <c r="B4" s="262" t="s">
        <v>911</v>
      </c>
      <c r="C4" s="263" t="s">
        <v>471</v>
      </c>
      <c r="D4" s="105" t="s">
        <v>1241</v>
      </c>
      <c r="E4" s="263" t="s">
        <v>478</v>
      </c>
      <c r="F4" s="105"/>
      <c r="G4" s="262" t="s">
        <v>914</v>
      </c>
      <c r="H4" s="264" t="s">
        <v>957</v>
      </c>
      <c r="I4" s="114"/>
      <c r="J4" s="103"/>
      <c r="K4" s="103"/>
      <c r="L4" s="103"/>
      <c r="M4" s="103"/>
      <c r="N4" s="103"/>
      <c r="O4" s="103"/>
      <c r="P4" s="103"/>
      <c r="Q4" s="103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</row>
    <row r="5">
      <c r="A5" s="110" t="s">
        <v>70</v>
      </c>
      <c r="B5" s="262" t="s">
        <v>915</v>
      </c>
      <c r="C5" s="263" t="s">
        <v>471</v>
      </c>
      <c r="D5" s="267" t="s">
        <v>1242</v>
      </c>
      <c r="E5" s="263" t="s">
        <v>478</v>
      </c>
      <c r="F5" s="264" t="s">
        <v>962</v>
      </c>
      <c r="G5" s="268" t="s">
        <v>916</v>
      </c>
      <c r="H5" s="264" t="s">
        <v>957</v>
      </c>
      <c r="J5" s="103"/>
      <c r="K5" s="103"/>
      <c r="L5" s="103"/>
      <c r="M5" s="103"/>
      <c r="N5" s="103"/>
      <c r="O5" s="103"/>
      <c r="P5" s="103"/>
      <c r="Q5" s="103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</row>
    <row r="6">
      <c r="A6" s="110" t="s">
        <v>88</v>
      </c>
      <c r="B6" s="262" t="s">
        <v>918</v>
      </c>
      <c r="C6" s="263" t="s">
        <v>1243</v>
      </c>
      <c r="D6" s="267" t="s">
        <v>1245</v>
      </c>
      <c r="E6" s="263" t="s">
        <v>1246</v>
      </c>
      <c r="F6" s="264" t="s">
        <v>962</v>
      </c>
      <c r="G6" s="268" t="s">
        <v>922</v>
      </c>
      <c r="H6" s="264" t="s">
        <v>957</v>
      </c>
      <c r="J6" s="103"/>
      <c r="K6" s="103"/>
      <c r="L6" s="103"/>
      <c r="M6" s="103"/>
      <c r="N6" s="103"/>
      <c r="O6" s="103"/>
      <c r="P6" s="103"/>
      <c r="Q6" s="103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</row>
    <row r="7">
      <c r="A7" s="110" t="s">
        <v>146</v>
      </c>
      <c r="B7" s="262" t="s">
        <v>923</v>
      </c>
      <c r="C7" s="263" t="s">
        <v>1243</v>
      </c>
      <c r="D7" s="267" t="s">
        <v>1247</v>
      </c>
      <c r="E7" s="263" t="s">
        <v>1246</v>
      </c>
      <c r="F7" s="264" t="s">
        <v>962</v>
      </c>
      <c r="G7" s="268" t="s">
        <v>927</v>
      </c>
      <c r="H7" s="263" t="s">
        <v>478</v>
      </c>
      <c r="J7" s="103"/>
      <c r="K7" s="103"/>
      <c r="L7" s="103"/>
      <c r="M7" s="103"/>
      <c r="N7" s="103"/>
      <c r="O7" s="103"/>
      <c r="P7" s="103"/>
      <c r="Q7" s="103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</row>
    <row r="8" ht="30.75" customHeight="1">
      <c r="A8" s="110" t="s">
        <v>929</v>
      </c>
      <c r="B8" s="272"/>
      <c r="C8" s="90" t="s">
        <v>930</v>
      </c>
      <c r="D8" s="25"/>
      <c r="E8" s="25"/>
      <c r="F8" s="25"/>
      <c r="G8" s="25"/>
      <c r="H8" s="84"/>
      <c r="I8" s="91" t="s">
        <v>1013</v>
      </c>
      <c r="J8" s="103"/>
      <c r="K8" s="103"/>
      <c r="L8" s="103"/>
      <c r="M8" s="103"/>
      <c r="N8" s="103"/>
      <c r="O8" s="103"/>
      <c r="P8" s="103"/>
      <c r="Q8" s="103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</row>
    <row r="9">
      <c r="A9" s="110" t="s">
        <v>186</v>
      </c>
      <c r="B9" s="262" t="s">
        <v>933</v>
      </c>
      <c r="C9" s="267" t="s">
        <v>1248</v>
      </c>
      <c r="D9" s="267" t="s">
        <v>1249</v>
      </c>
      <c r="E9" s="263" t="s">
        <v>429</v>
      </c>
      <c r="F9" s="263" t="s">
        <v>454</v>
      </c>
      <c r="G9" s="268" t="s">
        <v>937</v>
      </c>
      <c r="H9" s="264" t="s">
        <v>977</v>
      </c>
      <c r="I9" s="93" t="s">
        <v>938</v>
      </c>
      <c r="J9" s="103"/>
      <c r="K9" s="103"/>
      <c r="L9" s="103"/>
      <c r="M9" s="103"/>
      <c r="N9" s="103"/>
      <c r="O9" s="103"/>
      <c r="P9" s="103"/>
      <c r="Q9" s="103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</row>
    <row r="10" hidden="1">
      <c r="A10" s="110"/>
      <c r="B10" s="273" t="s">
        <v>939</v>
      </c>
      <c r="C10" s="274" t="s">
        <v>941</v>
      </c>
      <c r="D10" s="25"/>
      <c r="E10" s="25"/>
      <c r="F10" s="25"/>
      <c r="G10" s="25"/>
      <c r="H10" s="84"/>
      <c r="I10" s="93"/>
      <c r="J10" s="103"/>
      <c r="K10" s="103"/>
      <c r="L10" s="103"/>
      <c r="M10" s="103"/>
      <c r="N10" s="103"/>
      <c r="O10" s="103"/>
      <c r="P10" s="103"/>
      <c r="Q10" s="103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</row>
    <row r="11">
      <c r="A11" s="110" t="s">
        <v>213</v>
      </c>
      <c r="B11" s="262" t="s">
        <v>944</v>
      </c>
      <c r="C11" s="267" t="s">
        <v>1250</v>
      </c>
      <c r="D11" s="267" t="s">
        <v>1251</v>
      </c>
      <c r="E11" s="263" t="s">
        <v>429</v>
      </c>
      <c r="F11" s="263" t="s">
        <v>454</v>
      </c>
      <c r="G11" s="268" t="s">
        <v>946</v>
      </c>
      <c r="H11" s="264" t="s">
        <v>977</v>
      </c>
      <c r="I11" s="93" t="s">
        <v>947</v>
      </c>
      <c r="J11" s="103"/>
      <c r="K11" s="103"/>
      <c r="L11" s="103"/>
      <c r="M11" s="103"/>
      <c r="N11" s="103"/>
      <c r="O11" s="103"/>
      <c r="P11" s="103"/>
      <c r="Q11" s="103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</row>
    <row r="12">
      <c r="A12" s="110" t="s">
        <v>227</v>
      </c>
      <c r="B12" s="262" t="s">
        <v>949</v>
      </c>
      <c r="C12" s="267" t="s">
        <v>1252</v>
      </c>
      <c r="D12" s="267" t="s">
        <v>1253</v>
      </c>
      <c r="E12" s="94" t="s">
        <v>913</v>
      </c>
      <c r="F12" s="105"/>
      <c r="G12" s="121"/>
      <c r="H12" s="264" t="s">
        <v>977</v>
      </c>
      <c r="I12" s="93" t="s">
        <v>950</v>
      </c>
      <c r="J12" s="103"/>
      <c r="K12" s="103"/>
      <c r="L12" s="103"/>
      <c r="M12" s="103"/>
      <c r="N12" s="103"/>
      <c r="O12" s="103"/>
      <c r="P12" s="103"/>
      <c r="Q12" s="103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</row>
    <row r="13" ht="39.75" customHeight="1">
      <c r="A13" s="257" t="s">
        <v>1254</v>
      </c>
      <c r="B13" s="25"/>
      <c r="C13" s="25"/>
      <c r="D13" s="25"/>
      <c r="E13" s="25"/>
      <c r="F13" s="25"/>
      <c r="G13" s="25"/>
      <c r="H13" s="84"/>
      <c r="I13" s="103"/>
      <c r="J13" s="103"/>
      <c r="K13" s="103"/>
      <c r="L13" s="103"/>
      <c r="M13" s="103"/>
      <c r="N13" s="103"/>
      <c r="O13" s="103"/>
      <c r="P13" s="103"/>
      <c r="Q13" s="103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</row>
    <row r="14" ht="39.75" customHeight="1">
      <c r="A14" s="87" t="s">
        <v>909</v>
      </c>
      <c r="B14" s="30" t="s">
        <v>910</v>
      </c>
      <c r="C14" s="87" t="s">
        <v>37</v>
      </c>
      <c r="D14" s="87" t="s">
        <v>52</v>
      </c>
      <c r="E14" s="87" t="s">
        <v>77</v>
      </c>
      <c r="F14" s="87" t="s">
        <v>60</v>
      </c>
      <c r="G14" s="225" t="s">
        <v>910</v>
      </c>
      <c r="H14" s="87" t="s">
        <v>295</v>
      </c>
      <c r="I14" s="142"/>
      <c r="J14" s="142"/>
      <c r="K14" s="142"/>
      <c r="L14" s="142"/>
      <c r="M14" s="142"/>
      <c r="N14" s="142"/>
      <c r="O14" s="142"/>
      <c r="P14" s="142"/>
      <c r="Q14" s="142"/>
      <c r="R14" s="187"/>
      <c r="S14" s="187"/>
      <c r="T14" s="187"/>
      <c r="U14" s="187"/>
      <c r="V14" s="187"/>
      <c r="W14" s="187"/>
      <c r="X14" s="187"/>
      <c r="Y14" s="187"/>
      <c r="Z14" s="187"/>
      <c r="AA14" s="187"/>
      <c r="AB14" s="187"/>
      <c r="AC14" s="187"/>
    </row>
    <row r="15">
      <c r="A15" s="110" t="s">
        <v>38</v>
      </c>
      <c r="B15" s="262" t="s">
        <v>911</v>
      </c>
      <c r="C15" s="38" t="s">
        <v>1255</v>
      </c>
      <c r="D15" s="105" t="s">
        <v>1241</v>
      </c>
      <c r="E15" s="275" t="s">
        <v>978</v>
      </c>
      <c r="F15" s="275" t="s">
        <v>478</v>
      </c>
      <c r="G15" s="262" t="s">
        <v>914</v>
      </c>
      <c r="H15" s="275" t="s">
        <v>478</v>
      </c>
      <c r="I15" s="114"/>
      <c r="J15" s="103"/>
      <c r="K15" s="103"/>
      <c r="L15" s="103"/>
      <c r="M15" s="103"/>
      <c r="N15" s="103"/>
      <c r="O15" s="103"/>
      <c r="P15" s="103"/>
      <c r="Q15" s="103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</row>
    <row r="16">
      <c r="A16" s="110" t="s">
        <v>70</v>
      </c>
      <c r="B16" s="262" t="s">
        <v>915</v>
      </c>
      <c r="C16" s="38" t="s">
        <v>1255</v>
      </c>
      <c r="D16" s="267" t="s">
        <v>1256</v>
      </c>
      <c r="E16" s="275" t="s">
        <v>978</v>
      </c>
      <c r="F16" s="275" t="s">
        <v>478</v>
      </c>
      <c r="G16" s="268" t="s">
        <v>916</v>
      </c>
      <c r="H16" s="264" t="s">
        <v>977</v>
      </c>
      <c r="I16" s="114"/>
      <c r="J16" s="103"/>
      <c r="K16" s="103"/>
      <c r="L16" s="103"/>
      <c r="M16" s="103"/>
      <c r="N16" s="103"/>
      <c r="O16" s="103"/>
      <c r="P16" s="103"/>
      <c r="Q16" s="103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</row>
    <row r="17">
      <c r="A17" s="110" t="s">
        <v>88</v>
      </c>
      <c r="B17" s="262" t="s">
        <v>918</v>
      </c>
      <c r="C17" s="275" t="s">
        <v>1243</v>
      </c>
      <c r="D17" s="267" t="s">
        <v>1257</v>
      </c>
      <c r="E17" s="275" t="s">
        <v>1246</v>
      </c>
      <c r="F17" s="275" t="s">
        <v>454</v>
      </c>
      <c r="G17" s="268" t="s">
        <v>922</v>
      </c>
      <c r="H17" s="264" t="s">
        <v>977</v>
      </c>
      <c r="I17" s="114"/>
      <c r="J17" s="103"/>
      <c r="K17" s="103"/>
      <c r="L17" s="103"/>
      <c r="M17" s="103"/>
      <c r="N17" s="103"/>
      <c r="O17" s="103"/>
      <c r="P17" s="103"/>
      <c r="Q17" s="103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</row>
    <row r="18">
      <c r="A18" s="110" t="s">
        <v>146</v>
      </c>
      <c r="B18" s="262" t="s">
        <v>923</v>
      </c>
      <c r="C18" s="275" t="s">
        <v>1243</v>
      </c>
      <c r="D18" s="267" t="s">
        <v>1258</v>
      </c>
      <c r="E18" s="275" t="s">
        <v>1246</v>
      </c>
      <c r="F18" s="275" t="s">
        <v>454</v>
      </c>
      <c r="G18" s="268" t="s">
        <v>927</v>
      </c>
      <c r="H18" s="264" t="s">
        <v>977</v>
      </c>
      <c r="I18" s="114"/>
      <c r="J18" s="103"/>
      <c r="K18" s="103"/>
      <c r="L18" s="103"/>
      <c r="M18" s="103"/>
      <c r="N18" s="103"/>
      <c r="O18" s="103"/>
      <c r="P18" s="103"/>
      <c r="Q18" s="103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</row>
    <row r="19" ht="39.75" customHeight="1">
      <c r="A19" s="110" t="s">
        <v>929</v>
      </c>
      <c r="B19" s="272"/>
      <c r="C19" s="90" t="s">
        <v>930</v>
      </c>
      <c r="D19" s="25"/>
      <c r="E19" s="25"/>
      <c r="F19" s="25"/>
      <c r="G19" s="25"/>
      <c r="H19" s="84"/>
      <c r="I19" s="91" t="s">
        <v>1013</v>
      </c>
      <c r="J19" s="103"/>
      <c r="K19" s="103"/>
      <c r="L19" s="103"/>
      <c r="M19" s="103"/>
      <c r="N19" s="103"/>
      <c r="O19" s="103"/>
      <c r="P19" s="103"/>
      <c r="Q19" s="103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</row>
    <row r="20">
      <c r="A20" s="110" t="s">
        <v>186</v>
      </c>
      <c r="B20" s="262" t="s">
        <v>933</v>
      </c>
      <c r="C20" s="267" t="s">
        <v>1259</v>
      </c>
      <c r="D20" s="267" t="s">
        <v>1260</v>
      </c>
      <c r="E20" s="38" t="s">
        <v>1261</v>
      </c>
      <c r="F20" s="264" t="s">
        <v>962</v>
      </c>
      <c r="G20" s="268" t="s">
        <v>937</v>
      </c>
      <c r="H20" s="264" t="s">
        <v>957</v>
      </c>
      <c r="I20" s="93" t="s">
        <v>938</v>
      </c>
      <c r="J20" s="103"/>
      <c r="K20" s="103"/>
      <c r="L20" s="103"/>
      <c r="M20" s="103"/>
      <c r="N20" s="103"/>
      <c r="O20" s="103"/>
      <c r="P20" s="103"/>
      <c r="Q20" s="103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</row>
    <row r="21" hidden="1">
      <c r="A21" s="110"/>
      <c r="B21" s="273" t="s">
        <v>939</v>
      </c>
      <c r="C21" s="274" t="s">
        <v>941</v>
      </c>
      <c r="D21" s="25"/>
      <c r="E21" s="25"/>
      <c r="F21" s="25"/>
      <c r="G21" s="25"/>
      <c r="H21" s="84"/>
      <c r="I21" s="93"/>
      <c r="J21" s="103"/>
      <c r="K21" s="103"/>
      <c r="L21" s="103"/>
      <c r="M21" s="103"/>
      <c r="N21" s="103"/>
      <c r="O21" s="103"/>
      <c r="P21" s="103"/>
      <c r="Q21" s="103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</row>
    <row r="22">
      <c r="A22" s="110" t="s">
        <v>213</v>
      </c>
      <c r="B22" s="262" t="s">
        <v>944</v>
      </c>
      <c r="C22" s="267" t="s">
        <v>1262</v>
      </c>
      <c r="D22" s="267" t="s">
        <v>1263</v>
      </c>
      <c r="E22" s="275" t="s">
        <v>984</v>
      </c>
      <c r="F22" s="264" t="s">
        <v>962</v>
      </c>
      <c r="G22" s="268" t="s">
        <v>946</v>
      </c>
      <c r="H22" s="264" t="s">
        <v>957</v>
      </c>
      <c r="I22" s="93" t="s">
        <v>947</v>
      </c>
      <c r="J22" s="103"/>
      <c r="K22" s="103"/>
      <c r="L22" s="103"/>
      <c r="M22" s="103"/>
      <c r="N22" s="103"/>
      <c r="O22" s="103"/>
      <c r="P22" s="103"/>
      <c r="Q22" s="103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</row>
    <row r="23" ht="15.75" customHeight="1">
      <c r="A23" s="110" t="s">
        <v>227</v>
      </c>
      <c r="B23" s="262" t="s">
        <v>949</v>
      </c>
      <c r="C23" s="267" t="s">
        <v>1264</v>
      </c>
      <c r="D23" s="267" t="s">
        <v>1265</v>
      </c>
      <c r="E23" s="275" t="s">
        <v>984</v>
      </c>
      <c r="F23" s="264" t="s">
        <v>962</v>
      </c>
      <c r="G23" s="121"/>
      <c r="H23" s="264" t="s">
        <v>957</v>
      </c>
      <c r="I23" s="93" t="s">
        <v>950</v>
      </c>
      <c r="J23" s="103"/>
      <c r="K23" s="103"/>
      <c r="L23" s="103"/>
      <c r="M23" s="103"/>
      <c r="N23" s="103"/>
      <c r="O23" s="103"/>
      <c r="P23" s="103"/>
      <c r="Q23" s="103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</row>
    <row r="24" ht="39.75" customHeight="1">
      <c r="A24" s="257" t="s">
        <v>1266</v>
      </c>
      <c r="B24" s="25"/>
      <c r="C24" s="25"/>
      <c r="D24" s="25"/>
      <c r="E24" s="25"/>
      <c r="F24" s="25"/>
      <c r="G24" s="25"/>
      <c r="H24" s="84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</row>
    <row r="25" ht="39.75" customHeight="1">
      <c r="A25" s="87" t="s">
        <v>909</v>
      </c>
      <c r="B25" s="30" t="s">
        <v>910</v>
      </c>
      <c r="C25" s="87" t="s">
        <v>37</v>
      </c>
      <c r="D25" s="87" t="s">
        <v>52</v>
      </c>
      <c r="E25" s="87" t="s">
        <v>77</v>
      </c>
      <c r="F25" s="87" t="s">
        <v>60</v>
      </c>
      <c r="G25" s="225" t="s">
        <v>910</v>
      </c>
      <c r="H25" s="87" t="s">
        <v>295</v>
      </c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</row>
    <row r="26" ht="39.75" customHeight="1">
      <c r="A26" s="110" t="s">
        <v>38</v>
      </c>
      <c r="B26" s="262" t="s">
        <v>911</v>
      </c>
      <c r="C26" s="276" t="s">
        <v>1267</v>
      </c>
      <c r="D26" s="94" t="s">
        <v>913</v>
      </c>
      <c r="E26" s="267" t="s">
        <v>985</v>
      </c>
      <c r="F26" s="264" t="s">
        <v>986</v>
      </c>
      <c r="G26" s="262" t="s">
        <v>914</v>
      </c>
      <c r="H26" s="275" t="s">
        <v>454</v>
      </c>
      <c r="I26" s="114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</row>
    <row r="27">
      <c r="A27" s="110" t="s">
        <v>70</v>
      </c>
      <c r="B27" s="262" t="s">
        <v>915</v>
      </c>
      <c r="C27" s="277" t="s">
        <v>1268</v>
      </c>
      <c r="D27" s="267" t="s">
        <v>1269</v>
      </c>
      <c r="E27" s="267" t="s">
        <v>985</v>
      </c>
      <c r="F27" s="264" t="s">
        <v>986</v>
      </c>
      <c r="G27" s="268" t="s">
        <v>916</v>
      </c>
      <c r="H27" s="275" t="s">
        <v>454</v>
      </c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</row>
    <row r="28">
      <c r="A28" s="110" t="s">
        <v>88</v>
      </c>
      <c r="B28" s="262" t="s">
        <v>918</v>
      </c>
      <c r="C28" s="275" t="s">
        <v>1243</v>
      </c>
      <c r="D28" s="267" t="s">
        <v>1270</v>
      </c>
      <c r="E28" s="275" t="s">
        <v>1246</v>
      </c>
      <c r="F28" s="264" t="s">
        <v>986</v>
      </c>
      <c r="G28" s="268" t="s">
        <v>922</v>
      </c>
      <c r="H28" s="275" t="s">
        <v>478</v>
      </c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</row>
    <row r="29">
      <c r="A29" s="110" t="s">
        <v>146</v>
      </c>
      <c r="B29" s="262" t="s">
        <v>923</v>
      </c>
      <c r="C29" s="275" t="s">
        <v>1243</v>
      </c>
      <c r="D29" s="267" t="s">
        <v>1271</v>
      </c>
      <c r="E29" s="275" t="s">
        <v>1246</v>
      </c>
      <c r="F29" s="275" t="s">
        <v>478</v>
      </c>
      <c r="G29" s="268" t="s">
        <v>927</v>
      </c>
      <c r="H29" s="275" t="s">
        <v>478</v>
      </c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</row>
    <row r="30" ht="39.75" customHeight="1">
      <c r="A30" s="110" t="s">
        <v>929</v>
      </c>
      <c r="B30" s="272"/>
      <c r="C30" s="90" t="s">
        <v>930</v>
      </c>
      <c r="D30" s="25"/>
      <c r="E30" s="25"/>
      <c r="F30" s="25"/>
      <c r="G30" s="25"/>
      <c r="H30" s="84"/>
      <c r="I30" s="91" t="s">
        <v>1013</v>
      </c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</row>
    <row r="31" ht="15.75" customHeight="1">
      <c r="A31" s="110" t="s">
        <v>186</v>
      </c>
      <c r="B31" s="262" t="s">
        <v>933</v>
      </c>
      <c r="C31" s="267" t="s">
        <v>1272</v>
      </c>
      <c r="D31" s="267" t="s">
        <v>1273</v>
      </c>
      <c r="E31" s="275" t="s">
        <v>429</v>
      </c>
      <c r="F31" s="264" t="s">
        <v>957</v>
      </c>
      <c r="G31" s="268" t="s">
        <v>937</v>
      </c>
      <c r="H31" s="264" t="s">
        <v>962</v>
      </c>
      <c r="I31" s="93" t="s">
        <v>938</v>
      </c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</row>
    <row r="32" ht="15.75" hidden="1" customHeight="1">
      <c r="A32" s="110"/>
      <c r="B32" s="273" t="s">
        <v>939</v>
      </c>
      <c r="C32" s="274" t="s">
        <v>941</v>
      </c>
      <c r="D32" s="25"/>
      <c r="E32" s="25"/>
      <c r="F32" s="25"/>
      <c r="G32" s="25"/>
      <c r="H32" s="84"/>
      <c r="I32" s="9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</row>
    <row r="33" ht="15.75" customHeight="1">
      <c r="A33" s="110" t="s">
        <v>213</v>
      </c>
      <c r="B33" s="262" t="s">
        <v>944</v>
      </c>
      <c r="C33" s="267" t="s">
        <v>1274</v>
      </c>
      <c r="D33" s="267" t="s">
        <v>1275</v>
      </c>
      <c r="E33" s="275" t="s">
        <v>429</v>
      </c>
      <c r="F33" s="264" t="s">
        <v>957</v>
      </c>
      <c r="G33" s="268" t="s">
        <v>946</v>
      </c>
      <c r="H33" s="264" t="s">
        <v>962</v>
      </c>
      <c r="I33" s="93" t="s">
        <v>947</v>
      </c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</row>
    <row r="34" ht="15.75" customHeight="1">
      <c r="A34" s="110" t="s">
        <v>227</v>
      </c>
      <c r="B34" s="262" t="s">
        <v>949</v>
      </c>
      <c r="C34" s="267" t="s">
        <v>1276</v>
      </c>
      <c r="D34" s="267" t="s">
        <v>1277</v>
      </c>
      <c r="E34" s="105" t="s">
        <v>1278</v>
      </c>
      <c r="F34" s="264" t="s">
        <v>957</v>
      </c>
      <c r="G34" s="121"/>
      <c r="H34" s="264" t="s">
        <v>962</v>
      </c>
      <c r="I34" s="93" t="s">
        <v>950</v>
      </c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</row>
    <row r="35" ht="34.5" customHeight="1">
      <c r="A35" s="257" t="s">
        <v>1279</v>
      </c>
      <c r="B35" s="25"/>
      <c r="C35" s="25"/>
      <c r="D35" s="25"/>
      <c r="E35" s="25"/>
      <c r="F35" s="25"/>
      <c r="G35" s="25"/>
      <c r="H35" s="84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</row>
    <row r="36" ht="24.75" customHeight="1">
      <c r="A36" s="87" t="s">
        <v>909</v>
      </c>
      <c r="B36" s="30" t="s">
        <v>910</v>
      </c>
      <c r="C36" s="87" t="s">
        <v>37</v>
      </c>
      <c r="D36" s="87" t="s">
        <v>52</v>
      </c>
      <c r="E36" s="87" t="s">
        <v>77</v>
      </c>
      <c r="F36" s="87" t="s">
        <v>60</v>
      </c>
      <c r="G36" s="225" t="s">
        <v>910</v>
      </c>
      <c r="H36" s="87" t="s">
        <v>295</v>
      </c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</row>
    <row r="37" ht="82.5" customHeight="1">
      <c r="A37" s="110" t="s">
        <v>38</v>
      </c>
      <c r="B37" s="262" t="s">
        <v>911</v>
      </c>
      <c r="C37" s="275" t="s">
        <v>988</v>
      </c>
      <c r="D37" s="38" t="s">
        <v>1280</v>
      </c>
      <c r="E37" s="275" t="s">
        <v>478</v>
      </c>
      <c r="F37" s="38" t="s">
        <v>1281</v>
      </c>
      <c r="G37" s="262" t="s">
        <v>914</v>
      </c>
      <c r="H37" s="275" t="s">
        <v>989</v>
      </c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</row>
    <row r="38">
      <c r="A38" s="110" t="s">
        <v>70</v>
      </c>
      <c r="B38" s="262" t="s">
        <v>915</v>
      </c>
      <c r="C38" s="275" t="s">
        <v>988</v>
      </c>
      <c r="D38" s="267" t="s">
        <v>1282</v>
      </c>
      <c r="E38" s="275" t="s">
        <v>478</v>
      </c>
      <c r="F38" s="264" t="s">
        <v>957</v>
      </c>
      <c r="G38" s="268" t="s">
        <v>916</v>
      </c>
      <c r="H38" s="264" t="s">
        <v>990</v>
      </c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</row>
    <row r="39" ht="15.75" customHeight="1">
      <c r="A39" s="110" t="s">
        <v>88</v>
      </c>
      <c r="B39" s="262" t="s">
        <v>918</v>
      </c>
      <c r="C39" s="275" t="s">
        <v>1243</v>
      </c>
      <c r="D39" s="267" t="s">
        <v>1283</v>
      </c>
      <c r="E39" s="275" t="s">
        <v>1246</v>
      </c>
      <c r="F39" s="264" t="s">
        <v>957</v>
      </c>
      <c r="G39" s="268" t="s">
        <v>922</v>
      </c>
      <c r="H39" s="264" t="s">
        <v>990</v>
      </c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</row>
    <row r="40" ht="15.75" customHeight="1">
      <c r="A40" s="110" t="s">
        <v>146</v>
      </c>
      <c r="B40" s="262" t="s">
        <v>923</v>
      </c>
      <c r="C40" s="275" t="s">
        <v>1243</v>
      </c>
      <c r="D40" s="267" t="s">
        <v>1284</v>
      </c>
      <c r="E40" s="275" t="s">
        <v>1246</v>
      </c>
      <c r="F40" s="264" t="s">
        <v>957</v>
      </c>
      <c r="G40" s="268" t="s">
        <v>927</v>
      </c>
      <c r="H40" s="264" t="s">
        <v>990</v>
      </c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</row>
    <row r="41" ht="24.75" customHeight="1">
      <c r="A41" s="110" t="s">
        <v>929</v>
      </c>
      <c r="B41" s="272"/>
      <c r="C41" s="170" t="s">
        <v>930</v>
      </c>
      <c r="D41" s="25"/>
      <c r="E41" s="25"/>
      <c r="F41" s="25"/>
      <c r="G41" s="25"/>
      <c r="H41" s="84"/>
      <c r="I41" s="91" t="s">
        <v>1013</v>
      </c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</row>
    <row r="42" ht="15.75" customHeight="1">
      <c r="A42" s="110" t="s">
        <v>186</v>
      </c>
      <c r="B42" s="262" t="s">
        <v>933</v>
      </c>
      <c r="C42" s="267" t="s">
        <v>1285</v>
      </c>
      <c r="D42" s="267" t="s">
        <v>1286</v>
      </c>
      <c r="E42" s="275" t="s">
        <v>991</v>
      </c>
      <c r="F42" s="264" t="s">
        <v>992</v>
      </c>
      <c r="G42" s="268" t="s">
        <v>937</v>
      </c>
      <c r="H42" s="275" t="s">
        <v>429</v>
      </c>
      <c r="I42" s="93" t="s">
        <v>938</v>
      </c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</row>
    <row r="43" ht="15.75" hidden="1" customHeight="1">
      <c r="A43" s="110"/>
      <c r="B43" s="273" t="s">
        <v>939</v>
      </c>
      <c r="C43" s="274" t="s">
        <v>941</v>
      </c>
      <c r="D43" s="25"/>
      <c r="E43" s="25"/>
      <c r="F43" s="25"/>
      <c r="G43" s="25"/>
      <c r="H43" s="84"/>
      <c r="I43" s="9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</row>
    <row r="44" ht="15.75" customHeight="1">
      <c r="A44" s="110" t="s">
        <v>213</v>
      </c>
      <c r="B44" s="262" t="s">
        <v>944</v>
      </c>
      <c r="C44" s="267" t="s">
        <v>1287</v>
      </c>
      <c r="D44" s="267" t="s">
        <v>1288</v>
      </c>
      <c r="E44" s="275" t="s">
        <v>991</v>
      </c>
      <c r="F44" s="264" t="s">
        <v>992</v>
      </c>
      <c r="G44" s="268" t="s">
        <v>946</v>
      </c>
      <c r="H44" s="275" t="s">
        <v>429</v>
      </c>
      <c r="I44" s="93" t="s">
        <v>947</v>
      </c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</row>
    <row r="45" ht="15.75" customHeight="1">
      <c r="A45" s="110" t="s">
        <v>227</v>
      </c>
      <c r="B45" s="262" t="s">
        <v>949</v>
      </c>
      <c r="C45" s="267" t="s">
        <v>1289</v>
      </c>
      <c r="D45" s="267" t="s">
        <v>1290</v>
      </c>
      <c r="E45" s="102" t="s">
        <v>1291</v>
      </c>
      <c r="F45" s="264" t="s">
        <v>992</v>
      </c>
      <c r="G45" s="157"/>
      <c r="H45" s="38" t="s">
        <v>1280</v>
      </c>
      <c r="I45" s="93" t="s">
        <v>950</v>
      </c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</row>
    <row r="46">
      <c r="A46" s="257" t="s">
        <v>1292</v>
      </c>
      <c r="B46" s="25"/>
      <c r="C46" s="25"/>
      <c r="D46" s="25"/>
      <c r="E46" s="25"/>
      <c r="F46" s="25"/>
      <c r="G46" s="25"/>
      <c r="H46" s="84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</row>
    <row r="47" ht="24.75" customHeight="1">
      <c r="A47" s="87" t="s">
        <v>909</v>
      </c>
      <c r="B47" s="30" t="s">
        <v>910</v>
      </c>
      <c r="C47" s="87" t="s">
        <v>37</v>
      </c>
      <c r="D47" s="87" t="s">
        <v>52</v>
      </c>
      <c r="E47" s="87" t="s">
        <v>77</v>
      </c>
      <c r="F47" s="87" t="s">
        <v>60</v>
      </c>
      <c r="G47" s="225" t="s">
        <v>910</v>
      </c>
      <c r="H47" s="87" t="s">
        <v>295</v>
      </c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</row>
    <row r="48" ht="54.0" customHeight="1">
      <c r="A48" s="110" t="s">
        <v>38</v>
      </c>
      <c r="B48" s="262" t="s">
        <v>911</v>
      </c>
      <c r="C48" s="275" t="s">
        <v>478</v>
      </c>
      <c r="D48" s="275" t="s">
        <v>478</v>
      </c>
      <c r="E48" s="275" t="s">
        <v>454</v>
      </c>
      <c r="F48" s="94" t="s">
        <v>913</v>
      </c>
      <c r="G48" s="262" t="s">
        <v>914</v>
      </c>
      <c r="H48" s="275" t="s">
        <v>471</v>
      </c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</row>
    <row r="49" ht="15.75" customHeight="1">
      <c r="A49" s="110" t="s">
        <v>70</v>
      </c>
      <c r="B49" s="262" t="s">
        <v>915</v>
      </c>
      <c r="C49" s="275" t="s">
        <v>478</v>
      </c>
      <c r="D49" s="267" t="s">
        <v>1293</v>
      </c>
      <c r="E49" s="275" t="s">
        <v>454</v>
      </c>
      <c r="F49" s="264" t="s">
        <v>993</v>
      </c>
      <c r="G49" s="268" t="s">
        <v>916</v>
      </c>
      <c r="H49" s="275" t="s">
        <v>471</v>
      </c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</row>
    <row r="50" ht="15.75" customHeight="1">
      <c r="A50" s="110" t="s">
        <v>88</v>
      </c>
      <c r="B50" s="262" t="s">
        <v>918</v>
      </c>
      <c r="C50" s="275" t="s">
        <v>1243</v>
      </c>
      <c r="D50" s="267" t="s">
        <v>1294</v>
      </c>
      <c r="E50" s="275" t="s">
        <v>1246</v>
      </c>
      <c r="F50" s="264" t="s">
        <v>993</v>
      </c>
      <c r="G50" s="268" t="s">
        <v>922</v>
      </c>
      <c r="H50" s="275" t="s">
        <v>429</v>
      </c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</row>
    <row r="51" ht="15.75" customHeight="1">
      <c r="A51" s="110" t="s">
        <v>146</v>
      </c>
      <c r="B51" s="262" t="s">
        <v>923</v>
      </c>
      <c r="C51" s="275" t="s">
        <v>1243</v>
      </c>
      <c r="D51" s="267" t="s">
        <v>1295</v>
      </c>
      <c r="E51" s="275" t="s">
        <v>1246</v>
      </c>
      <c r="F51" s="264" t="s">
        <v>993</v>
      </c>
      <c r="G51" s="268" t="s">
        <v>927</v>
      </c>
      <c r="H51" s="275" t="s">
        <v>429</v>
      </c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</row>
    <row r="52" ht="24.75" customHeight="1">
      <c r="A52" s="110" t="s">
        <v>929</v>
      </c>
      <c r="B52" s="272"/>
      <c r="C52" s="170" t="s">
        <v>930</v>
      </c>
      <c r="D52" s="25"/>
      <c r="E52" s="25"/>
      <c r="F52" s="25"/>
      <c r="G52" s="25"/>
      <c r="H52" s="84"/>
      <c r="I52" s="91" t="s">
        <v>1013</v>
      </c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</row>
    <row r="53" ht="15.75" customHeight="1">
      <c r="A53" s="110" t="s">
        <v>186</v>
      </c>
      <c r="B53" s="262" t="s">
        <v>933</v>
      </c>
      <c r="C53" s="267" t="s">
        <v>1296</v>
      </c>
      <c r="D53" s="267" t="s">
        <v>1297</v>
      </c>
      <c r="E53" s="264" t="s">
        <v>957</v>
      </c>
      <c r="F53" s="38" t="s">
        <v>1298</v>
      </c>
      <c r="G53" s="268" t="s">
        <v>937</v>
      </c>
      <c r="H53" s="264" t="s">
        <v>994</v>
      </c>
      <c r="I53" s="93" t="s">
        <v>938</v>
      </c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</row>
    <row r="54" ht="15.75" hidden="1" customHeight="1">
      <c r="A54" s="110"/>
      <c r="B54" s="273" t="s">
        <v>939</v>
      </c>
      <c r="C54" s="274" t="s">
        <v>941</v>
      </c>
      <c r="D54" s="25"/>
      <c r="E54" s="25"/>
      <c r="F54" s="25"/>
      <c r="G54" s="25"/>
      <c r="H54" s="84"/>
      <c r="I54" s="9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</row>
    <row r="55" ht="15.75" customHeight="1">
      <c r="A55" s="110" t="s">
        <v>213</v>
      </c>
      <c r="B55" s="262" t="s">
        <v>944</v>
      </c>
      <c r="C55" s="267" t="s">
        <v>1299</v>
      </c>
      <c r="D55" s="267" t="s">
        <v>1300</v>
      </c>
      <c r="E55" s="264" t="s">
        <v>957</v>
      </c>
      <c r="F55" s="38" t="s">
        <v>1298</v>
      </c>
      <c r="G55" s="268" t="s">
        <v>946</v>
      </c>
      <c r="H55" s="264" t="s">
        <v>994</v>
      </c>
      <c r="I55" s="93" t="s">
        <v>947</v>
      </c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</row>
    <row r="56" ht="15.75" customHeight="1">
      <c r="A56" s="110" t="s">
        <v>227</v>
      </c>
      <c r="B56" s="262" t="s">
        <v>949</v>
      </c>
      <c r="C56" s="267" t="s">
        <v>1301</v>
      </c>
      <c r="D56" s="267" t="s">
        <v>1302</v>
      </c>
      <c r="E56" s="264" t="s">
        <v>957</v>
      </c>
      <c r="F56" s="38" t="s">
        <v>1298</v>
      </c>
      <c r="G56" s="157"/>
      <c r="H56" s="264" t="s">
        <v>994</v>
      </c>
      <c r="I56" s="278" t="s">
        <v>950</v>
      </c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</row>
    <row r="57" ht="16.5" customHeight="1">
      <c r="A57" s="279"/>
      <c r="B57" s="279"/>
      <c r="C57" s="279"/>
      <c r="D57" s="279"/>
      <c r="E57" s="279"/>
      <c r="F57" s="279"/>
      <c r="G57" s="279"/>
      <c r="H57" s="279"/>
      <c r="I57" s="280"/>
      <c r="J57" s="281"/>
      <c r="K57" s="281"/>
      <c r="L57" s="281"/>
      <c r="M57" s="281"/>
      <c r="N57" s="281"/>
      <c r="O57" s="281"/>
      <c r="P57" s="281"/>
      <c r="Q57" s="281"/>
      <c r="R57" s="281"/>
      <c r="S57" s="282"/>
      <c r="T57" s="282"/>
      <c r="U57" s="282"/>
      <c r="V57" s="282"/>
      <c r="W57" s="282"/>
      <c r="X57" s="282"/>
      <c r="Y57" s="282"/>
      <c r="Z57" s="282"/>
      <c r="AA57" s="282"/>
      <c r="AB57" s="282"/>
      <c r="AC57" s="282"/>
    </row>
    <row r="58" ht="39.75" customHeight="1">
      <c r="A58" s="125" t="s">
        <v>0</v>
      </c>
      <c r="B58" s="125"/>
      <c r="C58" s="125" t="s">
        <v>26</v>
      </c>
      <c r="D58" s="125" t="s">
        <v>6</v>
      </c>
      <c r="E58" s="125" t="s">
        <v>219</v>
      </c>
      <c r="F58" s="126" t="s">
        <v>8</v>
      </c>
      <c r="G58" s="283"/>
      <c r="H58" s="125" t="s">
        <v>9</v>
      </c>
      <c r="I58" s="103"/>
      <c r="J58" s="103"/>
      <c r="K58" s="103"/>
      <c r="L58" s="103"/>
      <c r="M58" s="103"/>
      <c r="N58" s="103"/>
      <c r="O58" s="103"/>
      <c r="P58" s="103"/>
      <c r="Q58" s="103"/>
      <c r="R58" s="114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</row>
    <row r="59" ht="15.75" customHeight="1">
      <c r="A59" s="284" t="s">
        <v>447</v>
      </c>
      <c r="B59" s="235"/>
      <c r="C59" s="235" t="s">
        <v>429</v>
      </c>
      <c r="D59" s="236" t="s">
        <v>359</v>
      </c>
      <c r="E59" s="128" t="s">
        <v>1303</v>
      </c>
      <c r="F59" s="285" t="s">
        <v>1304</v>
      </c>
      <c r="G59" s="283"/>
      <c r="H59" s="194" t="s">
        <v>341</v>
      </c>
      <c r="I59" s="103"/>
      <c r="J59" s="103"/>
      <c r="K59" s="103"/>
      <c r="L59" s="103"/>
      <c r="M59" s="103"/>
      <c r="N59" s="103"/>
      <c r="O59" s="103"/>
      <c r="P59" s="103"/>
      <c r="Q59" s="103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</row>
    <row r="60">
      <c r="A60" s="235" t="s">
        <v>453</v>
      </c>
      <c r="B60" s="235"/>
      <c r="C60" s="235" t="s">
        <v>454</v>
      </c>
      <c r="D60" s="236" t="s">
        <v>359</v>
      </c>
      <c r="E60" s="128" t="s">
        <v>1305</v>
      </c>
      <c r="F60" s="285" t="s">
        <v>1306</v>
      </c>
      <c r="G60" s="283"/>
      <c r="H60" s="194" t="s">
        <v>341</v>
      </c>
      <c r="I60" s="103"/>
      <c r="J60" s="103"/>
      <c r="K60" s="103"/>
      <c r="L60" s="103"/>
      <c r="M60" s="103"/>
      <c r="N60" s="103"/>
      <c r="O60" s="103"/>
      <c r="P60" s="103"/>
      <c r="Q60" s="103"/>
      <c r="R60" s="114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</row>
    <row r="61" ht="15.75" customHeight="1">
      <c r="A61" s="235" t="s">
        <v>477</v>
      </c>
      <c r="B61" s="235"/>
      <c r="C61" s="235" t="s">
        <v>478</v>
      </c>
      <c r="D61" s="236" t="s">
        <v>359</v>
      </c>
      <c r="E61" s="128" t="s">
        <v>1307</v>
      </c>
      <c r="F61" s="285"/>
      <c r="G61" s="283"/>
      <c r="H61" s="194" t="s">
        <v>31</v>
      </c>
      <c r="I61" s="103"/>
      <c r="J61" s="103"/>
      <c r="K61" s="103"/>
      <c r="L61" s="103"/>
      <c r="M61" s="103"/>
      <c r="N61" s="103"/>
      <c r="O61" s="103"/>
      <c r="P61" s="103"/>
      <c r="Q61" s="103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</row>
    <row r="62">
      <c r="A62" s="264" t="s">
        <v>470</v>
      </c>
      <c r="B62" s="235"/>
      <c r="C62" s="235" t="s">
        <v>471</v>
      </c>
      <c r="D62" s="236" t="s">
        <v>359</v>
      </c>
      <c r="E62" s="128" t="s">
        <v>1308</v>
      </c>
      <c r="F62" s="285" t="s">
        <v>1309</v>
      </c>
      <c r="G62" s="283"/>
      <c r="H62" s="194" t="s">
        <v>341</v>
      </c>
      <c r="I62" s="103"/>
      <c r="J62" s="103"/>
      <c r="K62" s="103"/>
      <c r="L62" s="103"/>
      <c r="M62" s="103"/>
      <c r="N62" s="103"/>
      <c r="O62" s="103"/>
      <c r="P62" s="103"/>
      <c r="Q62" s="103"/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</row>
    <row r="63" ht="23.25" customHeight="1">
      <c r="A63" s="264" t="s">
        <v>463</v>
      </c>
      <c r="B63" s="267"/>
      <c r="C63" s="267" t="s">
        <v>464</v>
      </c>
      <c r="D63" s="236" t="s">
        <v>359</v>
      </c>
      <c r="E63" s="128" t="s">
        <v>465</v>
      </c>
      <c r="F63" s="285" t="s">
        <v>452</v>
      </c>
      <c r="G63" s="283"/>
      <c r="H63" s="194" t="s">
        <v>341</v>
      </c>
      <c r="I63" s="166" t="s">
        <v>1200</v>
      </c>
      <c r="J63" s="103"/>
      <c r="K63" s="103"/>
      <c r="L63" s="103"/>
      <c r="M63" s="103"/>
      <c r="N63" s="103"/>
      <c r="O63" s="103"/>
      <c r="P63" s="103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</row>
    <row r="64" ht="29.25" customHeight="1">
      <c r="A64" s="264" t="s">
        <v>463</v>
      </c>
      <c r="B64" s="267"/>
      <c r="C64" s="267" t="s">
        <v>466</v>
      </c>
      <c r="D64" s="236" t="s">
        <v>359</v>
      </c>
      <c r="E64" s="128" t="s">
        <v>465</v>
      </c>
      <c r="F64" s="285" t="s">
        <v>452</v>
      </c>
      <c r="G64" s="283"/>
      <c r="H64" s="194" t="s">
        <v>341</v>
      </c>
      <c r="I64" s="166" t="s">
        <v>1200</v>
      </c>
      <c r="J64" s="103"/>
      <c r="K64" s="103"/>
      <c r="L64" s="103"/>
      <c r="M64" s="103"/>
      <c r="N64" s="103"/>
      <c r="O64" s="103"/>
      <c r="P64" s="103"/>
      <c r="Q64" s="103"/>
      <c r="R64" s="114"/>
      <c r="S64" s="114"/>
      <c r="T64" s="114"/>
      <c r="U64" s="114"/>
      <c r="V64" s="114"/>
      <c r="W64" s="114"/>
      <c r="X64" s="114"/>
      <c r="Y64" s="114"/>
      <c r="Z64" s="114"/>
      <c r="AA64" s="114"/>
      <c r="AB64" s="114"/>
      <c r="AC64" s="114"/>
    </row>
    <row r="65" ht="29.25" customHeight="1">
      <c r="A65" s="264" t="s">
        <v>463</v>
      </c>
      <c r="B65" s="267"/>
      <c r="C65" s="267" t="s">
        <v>468</v>
      </c>
      <c r="D65" s="236" t="s">
        <v>359</v>
      </c>
      <c r="E65" s="164" t="s">
        <v>469</v>
      </c>
      <c r="F65" s="285" t="s">
        <v>452</v>
      </c>
      <c r="G65" s="283"/>
      <c r="H65" s="194" t="s">
        <v>341</v>
      </c>
      <c r="I65" s="166" t="s">
        <v>1200</v>
      </c>
      <c r="J65" s="103"/>
      <c r="K65" s="103"/>
      <c r="L65" s="103"/>
      <c r="M65" s="103"/>
      <c r="N65" s="103"/>
      <c r="O65" s="103"/>
      <c r="P65" s="103"/>
      <c r="Q65" s="103"/>
      <c r="R65" s="114"/>
      <c r="S65" s="114"/>
      <c r="T65" s="114"/>
      <c r="U65" s="114"/>
      <c r="V65" s="114"/>
      <c r="W65" s="114"/>
      <c r="X65" s="114"/>
      <c r="Y65" s="114"/>
      <c r="Z65" s="114"/>
      <c r="AA65" s="114"/>
      <c r="AB65" s="114"/>
      <c r="AC65" s="114"/>
    </row>
    <row r="66" ht="21.0" customHeight="1">
      <c r="A66" s="264" t="s">
        <v>458</v>
      </c>
      <c r="B66" s="286"/>
      <c r="C66" s="286" t="s">
        <v>459</v>
      </c>
      <c r="D66" s="236" t="s">
        <v>359</v>
      </c>
      <c r="E66" s="128" t="s">
        <v>460</v>
      </c>
      <c r="F66" s="285" t="s">
        <v>461</v>
      </c>
      <c r="G66" s="283"/>
      <c r="H66" s="194" t="s">
        <v>341</v>
      </c>
      <c r="I66" s="166" t="s">
        <v>1200</v>
      </c>
      <c r="J66" s="103"/>
      <c r="K66" s="103"/>
      <c r="L66" s="103"/>
      <c r="M66" s="103"/>
      <c r="N66" s="103"/>
      <c r="O66" s="103"/>
      <c r="P66" s="103"/>
      <c r="Q66" s="103"/>
      <c r="R66" s="114"/>
      <c r="S66" s="114"/>
      <c r="T66" s="114"/>
      <c r="U66" s="114"/>
      <c r="V66" s="114"/>
      <c r="W66" s="114"/>
      <c r="X66" s="114"/>
      <c r="Y66" s="114"/>
      <c r="Z66" s="114"/>
      <c r="AA66" s="114"/>
      <c r="AB66" s="114"/>
      <c r="AC66" s="114"/>
    </row>
    <row r="67" ht="25.5" customHeight="1">
      <c r="A67" s="264" t="s">
        <v>458</v>
      </c>
      <c r="B67" s="286"/>
      <c r="C67" s="286" t="s">
        <v>462</v>
      </c>
      <c r="D67" s="236" t="s">
        <v>359</v>
      </c>
      <c r="E67" s="128" t="s">
        <v>460</v>
      </c>
      <c r="F67" s="285" t="s">
        <v>461</v>
      </c>
      <c r="G67" s="283"/>
      <c r="H67" s="194" t="s">
        <v>341</v>
      </c>
      <c r="I67" s="166" t="s">
        <v>1200</v>
      </c>
      <c r="J67" s="103"/>
      <c r="K67" s="103"/>
      <c r="L67" s="103"/>
      <c r="M67" s="103"/>
      <c r="N67" s="103"/>
      <c r="O67" s="103"/>
      <c r="P67" s="103"/>
      <c r="Q67" s="103"/>
      <c r="R67" s="114"/>
      <c r="S67" s="114"/>
      <c r="T67" s="114"/>
      <c r="U67" s="114"/>
      <c r="V67" s="114"/>
      <c r="W67" s="114"/>
      <c r="X67" s="114"/>
      <c r="Y67" s="114"/>
      <c r="Z67" s="114"/>
      <c r="AA67" s="114"/>
      <c r="AB67" s="114"/>
      <c r="AC67" s="114"/>
    </row>
    <row r="68" ht="12.75" customHeight="1">
      <c r="A68" s="103"/>
      <c r="B68" s="103"/>
      <c r="C68" s="103"/>
      <c r="D68" s="103"/>
      <c r="E68" s="103"/>
      <c r="F68" s="103"/>
      <c r="G68" s="131"/>
      <c r="H68" s="131"/>
      <c r="I68" s="103"/>
      <c r="J68" s="103"/>
      <c r="K68" s="103"/>
      <c r="L68" s="103"/>
      <c r="M68" s="103"/>
      <c r="N68" s="103"/>
      <c r="O68" s="103"/>
      <c r="P68" s="103"/>
      <c r="Q68" s="103"/>
      <c r="R68" s="114"/>
      <c r="S68" s="114"/>
      <c r="T68" s="114"/>
      <c r="U68" s="114"/>
      <c r="V68" s="114"/>
      <c r="W68" s="114"/>
      <c r="X68" s="114"/>
      <c r="Y68" s="114"/>
      <c r="Z68" s="114"/>
      <c r="AA68" s="114"/>
      <c r="AB68" s="114"/>
      <c r="AC68" s="114"/>
    </row>
    <row r="69" ht="12.75" customHeight="1">
      <c r="A69" s="103"/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14"/>
      <c r="S69" s="114"/>
      <c r="T69" s="114"/>
      <c r="U69" s="114"/>
      <c r="V69" s="114"/>
      <c r="W69" s="114"/>
      <c r="X69" s="114"/>
      <c r="Y69" s="114"/>
      <c r="Z69" s="114"/>
      <c r="AA69" s="114"/>
      <c r="AB69" s="114"/>
      <c r="AC69" s="114"/>
    </row>
    <row r="70" ht="12.75" customHeight="1">
      <c r="A70" s="103"/>
      <c r="B70" s="103"/>
      <c r="C70" s="103" t="s">
        <v>1310</v>
      </c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</row>
    <row r="71" ht="12.75" customHeight="1">
      <c r="A71" s="103"/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</row>
    <row r="72" ht="15.75" customHeight="1">
      <c r="A72" s="103"/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</row>
    <row r="73" ht="15.75" customHeight="1">
      <c r="A73" s="103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</row>
    <row r="74" ht="15.75" customHeight="1">
      <c r="A74" s="103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</row>
    <row r="75" ht="15.75" customHeight="1">
      <c r="A75" s="103"/>
      <c r="B75" s="103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</row>
    <row r="76" ht="15.75" customHeight="1">
      <c r="A76" s="103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</row>
    <row r="77" ht="15.75" customHeight="1">
      <c r="A77" s="103"/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</row>
    <row r="78" ht="15.75" customHeight="1">
      <c r="A78" s="103"/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14"/>
      <c r="S78" s="114"/>
      <c r="T78" s="114"/>
      <c r="U78" s="114"/>
      <c r="V78" s="114"/>
      <c r="W78" s="114"/>
      <c r="X78" s="114"/>
      <c r="Y78" s="114"/>
      <c r="Z78" s="114"/>
      <c r="AA78" s="114"/>
      <c r="AB78" s="114"/>
      <c r="AC78" s="114"/>
    </row>
    <row r="79" ht="15.75" customHeight="1">
      <c r="A79" s="103"/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</row>
    <row r="80" ht="15.75" customHeight="1">
      <c r="A80" s="103"/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14"/>
      <c r="S80" s="114"/>
      <c r="T80" s="114"/>
      <c r="U80" s="114"/>
      <c r="V80" s="114"/>
      <c r="W80" s="114"/>
      <c r="X80" s="114"/>
      <c r="Y80" s="114"/>
      <c r="Z80" s="114"/>
      <c r="AA80" s="114"/>
      <c r="AB80" s="114"/>
      <c r="AC80" s="114"/>
    </row>
    <row r="81" ht="15.75" customHeight="1">
      <c r="A81" s="103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82" ht="15.75" customHeight="1">
      <c r="A82" s="103"/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14"/>
      <c r="S82" s="114"/>
      <c r="T82" s="114"/>
      <c r="U82" s="114"/>
      <c r="V82" s="114"/>
      <c r="W82" s="114"/>
      <c r="X82" s="114"/>
      <c r="Y82" s="114"/>
      <c r="Z82" s="114"/>
      <c r="AA82" s="114"/>
      <c r="AB82" s="114"/>
      <c r="AC82" s="114"/>
    </row>
    <row r="83" ht="15.75" customHeight="1">
      <c r="A83" s="103"/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</row>
    <row r="84" ht="15.75" customHeight="1">
      <c r="A84" s="103"/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14"/>
      <c r="S84" s="114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</row>
    <row r="85" ht="15.75" customHeight="1">
      <c r="A85" s="103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</row>
    <row r="86" ht="15.75" customHeight="1">
      <c r="A86" s="103"/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14"/>
      <c r="S86" s="114"/>
      <c r="T86" s="114"/>
      <c r="U86" s="114"/>
      <c r="V86" s="114"/>
      <c r="W86" s="114"/>
      <c r="X86" s="114"/>
      <c r="Y86" s="114"/>
      <c r="Z86" s="114"/>
      <c r="AA86" s="114"/>
      <c r="AB86" s="114"/>
      <c r="AC86" s="114"/>
    </row>
    <row r="87" ht="15.75" customHeight="1">
      <c r="A87" s="103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</row>
    <row r="88" ht="15.75" customHeight="1">
      <c r="A88" s="103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14"/>
      <c r="S88" s="114"/>
      <c r="T88" s="114"/>
      <c r="U88" s="114"/>
      <c r="V88" s="114"/>
      <c r="W88" s="114"/>
      <c r="X88" s="114"/>
      <c r="Y88" s="114"/>
      <c r="Z88" s="114"/>
      <c r="AA88" s="114"/>
      <c r="AB88" s="114"/>
      <c r="AC88" s="114"/>
    </row>
    <row r="89" ht="15.75" customHeight="1">
      <c r="A89" s="103"/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</row>
    <row r="90" ht="15.75" customHeight="1">
      <c r="A90" s="103"/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14"/>
      <c r="S90" s="114"/>
      <c r="T90" s="114"/>
      <c r="U90" s="114"/>
      <c r="V90" s="114"/>
      <c r="W90" s="114"/>
      <c r="X90" s="114"/>
      <c r="Y90" s="114"/>
      <c r="Z90" s="114"/>
      <c r="AA90" s="114"/>
      <c r="AB90" s="114"/>
      <c r="AC90" s="114"/>
    </row>
    <row r="91" ht="15.75" customHeight="1">
      <c r="A91" s="103"/>
      <c r="B91" s="103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</row>
    <row r="92" ht="15.75" customHeight="1">
      <c r="A92" s="103"/>
      <c r="B92" s="103"/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14"/>
      <c r="S92" s="114"/>
      <c r="T92" s="114"/>
      <c r="U92" s="114"/>
      <c r="V92" s="114"/>
      <c r="W92" s="114"/>
      <c r="X92" s="114"/>
      <c r="Y92" s="114"/>
      <c r="Z92" s="114"/>
      <c r="AA92" s="114"/>
      <c r="AB92" s="114"/>
      <c r="AC92" s="114"/>
    </row>
    <row r="93" ht="15.75" customHeight="1">
      <c r="A93" s="103"/>
      <c r="B93" s="103"/>
      <c r="C93" s="103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</row>
    <row r="94" ht="15.75" customHeight="1">
      <c r="A94" s="103"/>
      <c r="B94" s="103"/>
      <c r="C94" s="103"/>
      <c r="D94" s="103"/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14"/>
      <c r="S94" s="114"/>
      <c r="T94" s="114"/>
      <c r="U94" s="114"/>
      <c r="V94" s="114"/>
      <c r="W94" s="114"/>
      <c r="X94" s="114"/>
      <c r="Y94" s="114"/>
      <c r="Z94" s="114"/>
      <c r="AA94" s="114"/>
      <c r="AB94" s="114"/>
      <c r="AC94" s="114"/>
    </row>
    <row r="95" ht="15.75" customHeight="1">
      <c r="A95" s="103"/>
      <c r="B95" s="103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</row>
    <row r="96" ht="15.75" customHeight="1">
      <c r="A96" s="103"/>
      <c r="B96" s="103"/>
      <c r="C96" s="103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14"/>
      <c r="S96" s="114"/>
      <c r="T96" s="114"/>
      <c r="U96" s="114"/>
      <c r="V96" s="114"/>
      <c r="W96" s="114"/>
      <c r="X96" s="114"/>
      <c r="Y96" s="114"/>
      <c r="Z96" s="114"/>
      <c r="AA96" s="114"/>
      <c r="AB96" s="114"/>
      <c r="AC96" s="114"/>
    </row>
    <row r="97" ht="15.75" customHeight="1">
      <c r="A97" s="103"/>
      <c r="B97" s="103"/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</row>
    <row r="98" ht="15.75" customHeight="1">
      <c r="A98" s="103"/>
      <c r="B98" s="103"/>
      <c r="C98" s="103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14"/>
      <c r="S98" s="114"/>
      <c r="T98" s="114"/>
      <c r="U98" s="114"/>
      <c r="V98" s="114"/>
      <c r="W98" s="114"/>
      <c r="X98" s="114"/>
      <c r="Y98" s="114"/>
      <c r="Z98" s="114"/>
      <c r="AA98" s="114"/>
      <c r="AB98" s="114"/>
      <c r="AC98" s="114"/>
    </row>
    <row r="99" ht="15.75" customHeight="1">
      <c r="A99" s="103"/>
      <c r="B99" s="103"/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14"/>
      <c r="S99" s="114"/>
      <c r="T99" s="114"/>
      <c r="U99" s="114"/>
      <c r="V99" s="114"/>
      <c r="W99" s="114"/>
      <c r="X99" s="114"/>
      <c r="Y99" s="114"/>
      <c r="Z99" s="114"/>
      <c r="AA99" s="114"/>
      <c r="AB99" s="114"/>
      <c r="AC99" s="114"/>
    </row>
    <row r="100" ht="15.75" customHeight="1">
      <c r="A100" s="103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14"/>
      <c r="S100" s="114"/>
      <c r="T100" s="114"/>
      <c r="U100" s="114"/>
      <c r="V100" s="114"/>
      <c r="W100" s="114"/>
      <c r="X100" s="114"/>
      <c r="Y100" s="114"/>
      <c r="Z100" s="114"/>
      <c r="AA100" s="114"/>
      <c r="AB100" s="114"/>
      <c r="AC100" s="114"/>
    </row>
    <row r="101" ht="15.75" customHeight="1">
      <c r="A101" s="103"/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14"/>
      <c r="S101" s="114"/>
      <c r="T101" s="114"/>
      <c r="U101" s="114"/>
      <c r="V101" s="114"/>
      <c r="W101" s="114"/>
      <c r="X101" s="114"/>
      <c r="Y101" s="114"/>
      <c r="Z101" s="114"/>
      <c r="AA101" s="114"/>
      <c r="AB101" s="114"/>
      <c r="AC101" s="114"/>
    </row>
    <row r="102" ht="15.75" customHeight="1">
      <c r="A102" s="103"/>
      <c r="B102" s="103"/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14"/>
      <c r="S102" s="114"/>
      <c r="T102" s="114"/>
      <c r="U102" s="114"/>
      <c r="V102" s="114"/>
      <c r="W102" s="114"/>
      <c r="X102" s="114"/>
      <c r="Y102" s="114"/>
      <c r="Z102" s="114"/>
      <c r="AA102" s="114"/>
      <c r="AB102" s="114"/>
      <c r="AC102" s="114"/>
    </row>
    <row r="103" ht="15.75" customHeight="1">
      <c r="A103" s="103"/>
      <c r="B103" s="103"/>
      <c r="C103" s="103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14"/>
      <c r="S103" s="114"/>
      <c r="T103" s="114"/>
      <c r="U103" s="114"/>
      <c r="V103" s="114"/>
      <c r="W103" s="114"/>
      <c r="X103" s="114"/>
      <c r="Y103" s="114"/>
      <c r="Z103" s="114"/>
      <c r="AA103" s="114"/>
      <c r="AB103" s="114"/>
      <c r="AC103" s="114"/>
    </row>
    <row r="104" ht="15.75" customHeight="1">
      <c r="A104" s="103"/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14"/>
      <c r="S104" s="114"/>
      <c r="T104" s="114"/>
      <c r="U104" s="114"/>
      <c r="V104" s="114"/>
      <c r="W104" s="114"/>
      <c r="X104" s="114"/>
      <c r="Y104" s="114"/>
      <c r="Z104" s="114"/>
      <c r="AA104" s="114"/>
      <c r="AB104" s="114"/>
      <c r="AC104" s="114"/>
    </row>
    <row r="105" ht="15.75" customHeight="1">
      <c r="A105" s="103"/>
      <c r="B105" s="103"/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14"/>
      <c r="S105" s="114"/>
      <c r="T105" s="114"/>
      <c r="U105" s="114"/>
      <c r="V105" s="114"/>
      <c r="W105" s="114"/>
      <c r="X105" s="114"/>
      <c r="Y105" s="114"/>
      <c r="Z105" s="114"/>
      <c r="AA105" s="114"/>
      <c r="AB105" s="114"/>
      <c r="AC105" s="114"/>
    </row>
    <row r="106" ht="15.75" customHeight="1">
      <c r="A106" s="103"/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14"/>
      <c r="S106" s="114"/>
      <c r="T106" s="114"/>
      <c r="U106" s="114"/>
      <c r="V106" s="114"/>
      <c r="W106" s="114"/>
      <c r="X106" s="114"/>
      <c r="Y106" s="114"/>
      <c r="Z106" s="114"/>
      <c r="AA106" s="114"/>
      <c r="AB106" s="114"/>
      <c r="AC106" s="114"/>
    </row>
    <row r="107" ht="15.75" customHeight="1">
      <c r="A107" s="103"/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14"/>
      <c r="S107" s="114"/>
      <c r="T107" s="114"/>
      <c r="U107" s="114"/>
      <c r="V107" s="114"/>
      <c r="W107" s="114"/>
      <c r="X107" s="114"/>
      <c r="Y107" s="114"/>
      <c r="Z107" s="114"/>
      <c r="AA107" s="114"/>
      <c r="AB107" s="114"/>
      <c r="AC107" s="114"/>
    </row>
    <row r="108" ht="15.75" customHeight="1">
      <c r="A108" s="103"/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14"/>
      <c r="S108" s="114"/>
      <c r="T108" s="114"/>
      <c r="U108" s="114"/>
      <c r="V108" s="114"/>
      <c r="W108" s="114"/>
      <c r="X108" s="114"/>
      <c r="Y108" s="114"/>
      <c r="Z108" s="114"/>
      <c r="AA108" s="114"/>
      <c r="AB108" s="114"/>
      <c r="AC108" s="114"/>
    </row>
    <row r="109" ht="15.75" customHeight="1">
      <c r="A109" s="103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14"/>
      <c r="S109" s="114"/>
      <c r="T109" s="114"/>
      <c r="U109" s="114"/>
      <c r="V109" s="114"/>
      <c r="W109" s="114"/>
      <c r="X109" s="114"/>
      <c r="Y109" s="114"/>
      <c r="Z109" s="114"/>
      <c r="AA109" s="114"/>
      <c r="AB109" s="114"/>
      <c r="AC109" s="114"/>
    </row>
    <row r="110" ht="15.75" customHeight="1">
      <c r="A110" s="103"/>
      <c r="B110" s="103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14"/>
      <c r="S110" s="114"/>
      <c r="T110" s="114"/>
      <c r="U110" s="114"/>
      <c r="V110" s="114"/>
      <c r="W110" s="114"/>
      <c r="X110" s="114"/>
      <c r="Y110" s="114"/>
      <c r="Z110" s="114"/>
      <c r="AA110" s="114"/>
      <c r="AB110" s="114"/>
      <c r="AC110" s="114"/>
    </row>
    <row r="111" ht="15.75" customHeight="1">
      <c r="A111" s="103"/>
      <c r="B111" s="103"/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</row>
    <row r="112" ht="15.75" customHeight="1">
      <c r="A112" s="103"/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</row>
    <row r="113" ht="15.75" customHeight="1">
      <c r="A113" s="103"/>
      <c r="B113" s="103"/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</row>
    <row r="114" ht="15.75" customHeight="1">
      <c r="A114" s="103"/>
      <c r="B114" s="103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</row>
    <row r="115" ht="15.75" customHeight="1">
      <c r="A115" s="103"/>
      <c r="B115" s="103"/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</row>
    <row r="116" ht="15.75" customHeight="1">
      <c r="A116" s="103"/>
      <c r="B116" s="103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</row>
    <row r="117" ht="15.75" customHeight="1">
      <c r="A117" s="103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</row>
    <row r="118" ht="15.75" customHeight="1">
      <c r="A118" s="103"/>
      <c r="B118" s="103"/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</row>
    <row r="119" ht="15.75" customHeight="1">
      <c r="A119" s="103"/>
      <c r="B119" s="103"/>
      <c r="C119" s="103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</row>
    <row r="120" ht="15.75" customHeight="1">
      <c r="A120" s="103"/>
      <c r="B120" s="103"/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</row>
    <row r="121" ht="15.75" customHeight="1">
      <c r="A121" s="103"/>
      <c r="B121" s="103"/>
      <c r="C121" s="103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</row>
    <row r="122" ht="15.75" customHeight="1">
      <c r="A122" s="103"/>
      <c r="B122" s="103"/>
      <c r="C122" s="103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</row>
    <row r="123" ht="15.75" customHeight="1">
      <c r="A123" s="103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</row>
    <row r="124" ht="15.75" customHeight="1">
      <c r="A124" s="103"/>
      <c r="B124" s="103"/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</row>
    <row r="125" ht="15.75" customHeight="1">
      <c r="A125" s="103"/>
      <c r="B125" s="103"/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</row>
    <row r="126" ht="15.75" customHeight="1">
      <c r="A126" s="103"/>
      <c r="B126" s="103"/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</row>
    <row r="127" ht="15.75" customHeight="1">
      <c r="A127" s="103"/>
      <c r="B127" s="103"/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</row>
    <row r="128" ht="15.75" customHeight="1">
      <c r="A128" s="103"/>
      <c r="B128" s="103"/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</row>
    <row r="129" ht="15.75" customHeight="1">
      <c r="A129" s="103"/>
      <c r="B129" s="103"/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</row>
    <row r="130" ht="15.75" customHeight="1">
      <c r="A130" s="103"/>
      <c r="B130" s="103"/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</row>
    <row r="131" ht="15.75" customHeight="1">
      <c r="A131" s="103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14"/>
      <c r="S131" s="114"/>
      <c r="T131" s="114"/>
      <c r="U131" s="114"/>
      <c r="V131" s="114"/>
      <c r="W131" s="114"/>
      <c r="X131" s="114"/>
      <c r="Y131" s="114"/>
      <c r="Z131" s="114"/>
      <c r="AA131" s="114"/>
      <c r="AB131" s="114"/>
      <c r="AC131" s="114"/>
    </row>
    <row r="132" ht="15.75" customHeight="1">
      <c r="A132" s="103"/>
      <c r="B132" s="103"/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  <c r="O132" s="103"/>
      <c r="P132" s="103"/>
      <c r="Q132" s="103"/>
      <c r="R132" s="114"/>
      <c r="S132" s="114"/>
      <c r="T132" s="114"/>
      <c r="U132" s="114"/>
      <c r="V132" s="114"/>
      <c r="W132" s="114"/>
      <c r="X132" s="114"/>
      <c r="Y132" s="114"/>
      <c r="Z132" s="114"/>
      <c r="AA132" s="114"/>
      <c r="AB132" s="114"/>
      <c r="AC132" s="114"/>
    </row>
    <row r="133" ht="15.75" customHeight="1">
      <c r="A133" s="103"/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14"/>
      <c r="S133" s="114"/>
      <c r="T133" s="114"/>
      <c r="U133" s="114"/>
      <c r="V133" s="114"/>
      <c r="W133" s="114"/>
      <c r="X133" s="114"/>
      <c r="Y133" s="114"/>
      <c r="Z133" s="114"/>
      <c r="AA133" s="114"/>
      <c r="AB133" s="114"/>
      <c r="AC133" s="114"/>
    </row>
    <row r="134" ht="15.75" customHeight="1">
      <c r="A134" s="103"/>
      <c r="B134" s="103"/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14"/>
      <c r="S134" s="114"/>
      <c r="T134" s="114"/>
      <c r="U134" s="114"/>
      <c r="V134" s="114"/>
      <c r="W134" s="114"/>
      <c r="X134" s="114"/>
      <c r="Y134" s="114"/>
      <c r="Z134" s="114"/>
      <c r="AA134" s="114"/>
      <c r="AB134" s="114"/>
      <c r="AC134" s="114"/>
    </row>
    <row r="135" ht="15.75" customHeight="1">
      <c r="A135" s="103"/>
      <c r="B135" s="103"/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14"/>
      <c r="S135" s="114"/>
      <c r="T135" s="114"/>
      <c r="U135" s="114"/>
      <c r="V135" s="114"/>
      <c r="W135" s="114"/>
      <c r="X135" s="114"/>
      <c r="Y135" s="114"/>
      <c r="Z135" s="114"/>
      <c r="AA135" s="114"/>
      <c r="AB135" s="114"/>
      <c r="AC135" s="114"/>
    </row>
    <row r="136" ht="15.75" customHeight="1">
      <c r="A136" s="103"/>
      <c r="B136" s="103"/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14"/>
      <c r="S136" s="114"/>
      <c r="T136" s="114"/>
      <c r="U136" s="114"/>
      <c r="V136" s="114"/>
      <c r="W136" s="114"/>
      <c r="X136" s="114"/>
      <c r="Y136" s="114"/>
      <c r="Z136" s="114"/>
      <c r="AA136" s="114"/>
      <c r="AB136" s="114"/>
      <c r="AC136" s="114"/>
    </row>
    <row r="137" ht="15.75" customHeight="1">
      <c r="A137" s="103"/>
      <c r="B137" s="103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3"/>
      <c r="Q137" s="103"/>
      <c r="R137" s="114"/>
      <c r="S137" s="114"/>
      <c r="T137" s="114"/>
      <c r="U137" s="114"/>
      <c r="V137" s="114"/>
      <c r="W137" s="114"/>
      <c r="X137" s="114"/>
      <c r="Y137" s="114"/>
      <c r="Z137" s="114"/>
      <c r="AA137" s="114"/>
      <c r="AB137" s="114"/>
      <c r="AC137" s="114"/>
    </row>
    <row r="138" ht="15.75" customHeight="1">
      <c r="A138" s="103"/>
      <c r="B138" s="103"/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  <c r="O138" s="103"/>
      <c r="P138" s="103"/>
      <c r="Q138" s="103"/>
      <c r="R138" s="114"/>
      <c r="S138" s="114"/>
      <c r="T138" s="114"/>
      <c r="U138" s="114"/>
      <c r="V138" s="114"/>
      <c r="W138" s="114"/>
      <c r="X138" s="114"/>
      <c r="Y138" s="114"/>
      <c r="Z138" s="114"/>
      <c r="AA138" s="114"/>
      <c r="AB138" s="114"/>
      <c r="AC138" s="114"/>
    </row>
    <row r="139" ht="15.75" customHeight="1">
      <c r="A139" s="103"/>
      <c r="B139" s="103"/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3"/>
      <c r="Q139" s="103"/>
      <c r="R139" s="114"/>
      <c r="S139" s="114"/>
      <c r="T139" s="114"/>
      <c r="U139" s="114"/>
      <c r="V139" s="114"/>
      <c r="W139" s="114"/>
      <c r="X139" s="114"/>
      <c r="Y139" s="114"/>
      <c r="Z139" s="114"/>
      <c r="AA139" s="114"/>
      <c r="AB139" s="114"/>
      <c r="AC139" s="114"/>
    </row>
    <row r="140" ht="15.75" customHeight="1">
      <c r="A140" s="103"/>
      <c r="B140" s="103"/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  <c r="N140" s="103"/>
      <c r="O140" s="103"/>
      <c r="P140" s="103"/>
      <c r="Q140" s="103"/>
      <c r="R140" s="114"/>
      <c r="S140" s="114"/>
      <c r="T140" s="114"/>
      <c r="U140" s="114"/>
      <c r="V140" s="114"/>
      <c r="W140" s="114"/>
      <c r="X140" s="114"/>
      <c r="Y140" s="114"/>
      <c r="Z140" s="114"/>
      <c r="AA140" s="114"/>
      <c r="AB140" s="114"/>
      <c r="AC140" s="114"/>
    </row>
    <row r="141" ht="15.75" customHeight="1">
      <c r="A141" s="103"/>
      <c r="B141" s="103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14"/>
      <c r="S141" s="114"/>
      <c r="T141" s="114"/>
      <c r="U141" s="114"/>
      <c r="V141" s="114"/>
      <c r="W141" s="114"/>
      <c r="X141" s="114"/>
      <c r="Y141" s="114"/>
      <c r="Z141" s="114"/>
      <c r="AA141" s="114"/>
      <c r="AB141" s="114"/>
      <c r="AC141" s="114"/>
    </row>
    <row r="142" ht="15.75" customHeight="1">
      <c r="A142" s="103"/>
      <c r="B142" s="103"/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  <c r="O142" s="103"/>
      <c r="P142" s="103"/>
      <c r="Q142" s="103"/>
      <c r="R142" s="114"/>
      <c r="S142" s="114"/>
      <c r="T142" s="114"/>
      <c r="U142" s="114"/>
      <c r="V142" s="114"/>
      <c r="W142" s="114"/>
      <c r="X142" s="114"/>
      <c r="Y142" s="114"/>
      <c r="Z142" s="114"/>
      <c r="AA142" s="114"/>
      <c r="AB142" s="114"/>
      <c r="AC142" s="114"/>
    </row>
    <row r="143" ht="15.75" customHeight="1">
      <c r="A143" s="103"/>
      <c r="B143" s="103"/>
      <c r="C143" s="103"/>
      <c r="D143" s="103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3"/>
      <c r="Q143" s="103"/>
      <c r="R143" s="114"/>
      <c r="S143" s="114"/>
      <c r="T143" s="114"/>
      <c r="U143" s="114"/>
      <c r="V143" s="114"/>
      <c r="W143" s="114"/>
      <c r="X143" s="114"/>
      <c r="Y143" s="114"/>
      <c r="Z143" s="114"/>
      <c r="AA143" s="114"/>
      <c r="AB143" s="114"/>
      <c r="AC143" s="114"/>
    </row>
    <row r="144" ht="15.75" customHeight="1">
      <c r="A144" s="103"/>
      <c r="B144" s="103"/>
      <c r="C144" s="103"/>
      <c r="D144" s="103"/>
      <c r="E144" s="103"/>
      <c r="F144" s="103"/>
      <c r="G144" s="103"/>
      <c r="H144" s="103"/>
      <c r="I144" s="103"/>
      <c r="J144" s="103"/>
      <c r="K144" s="103"/>
      <c r="L144" s="103"/>
      <c r="M144" s="103"/>
      <c r="N144" s="103"/>
      <c r="O144" s="103"/>
      <c r="P144" s="103"/>
      <c r="Q144" s="103"/>
      <c r="R144" s="114"/>
      <c r="S144" s="114"/>
      <c r="T144" s="114"/>
      <c r="U144" s="114"/>
      <c r="V144" s="114"/>
      <c r="W144" s="114"/>
      <c r="X144" s="114"/>
      <c r="Y144" s="114"/>
      <c r="Z144" s="114"/>
      <c r="AA144" s="114"/>
      <c r="AB144" s="114"/>
      <c r="AC144" s="114"/>
    </row>
    <row r="145" ht="15.75" customHeight="1">
      <c r="A145" s="103"/>
      <c r="B145" s="103"/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14"/>
      <c r="S145" s="114"/>
      <c r="T145" s="114"/>
      <c r="U145" s="114"/>
      <c r="V145" s="114"/>
      <c r="W145" s="114"/>
      <c r="X145" s="114"/>
      <c r="Y145" s="114"/>
      <c r="Z145" s="114"/>
      <c r="AA145" s="114"/>
      <c r="AB145" s="114"/>
      <c r="AC145" s="114"/>
    </row>
    <row r="146" ht="15.75" customHeight="1">
      <c r="A146" s="103"/>
      <c r="B146" s="103"/>
      <c r="C146" s="103"/>
      <c r="D146" s="103"/>
      <c r="E146" s="103"/>
      <c r="F146" s="103"/>
      <c r="G146" s="103"/>
      <c r="H146" s="103"/>
      <c r="I146" s="103"/>
      <c r="J146" s="103"/>
      <c r="K146" s="103"/>
      <c r="L146" s="103"/>
      <c r="M146" s="103"/>
      <c r="N146" s="103"/>
      <c r="O146" s="103"/>
      <c r="P146" s="103"/>
      <c r="Q146" s="103"/>
      <c r="R146" s="114"/>
      <c r="S146" s="114"/>
      <c r="T146" s="114"/>
      <c r="U146" s="114"/>
      <c r="V146" s="114"/>
      <c r="W146" s="114"/>
      <c r="X146" s="114"/>
      <c r="Y146" s="114"/>
      <c r="Z146" s="114"/>
      <c r="AA146" s="114"/>
      <c r="AB146" s="114"/>
      <c r="AC146" s="114"/>
    </row>
    <row r="147" ht="15.75" customHeight="1">
      <c r="A147" s="103"/>
      <c r="B147" s="103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14"/>
      <c r="S147" s="114"/>
      <c r="T147" s="114"/>
      <c r="U147" s="114"/>
      <c r="V147" s="114"/>
      <c r="W147" s="114"/>
      <c r="X147" s="114"/>
      <c r="Y147" s="114"/>
      <c r="Z147" s="114"/>
      <c r="AA147" s="114"/>
      <c r="AB147" s="114"/>
      <c r="AC147" s="114"/>
    </row>
    <row r="148" ht="15.75" customHeight="1">
      <c r="A148" s="103"/>
      <c r="B148" s="103"/>
      <c r="C148" s="103"/>
      <c r="D148" s="103"/>
      <c r="E148" s="103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14"/>
      <c r="S148" s="114"/>
      <c r="T148" s="114"/>
      <c r="U148" s="114"/>
      <c r="V148" s="114"/>
      <c r="W148" s="114"/>
      <c r="X148" s="114"/>
      <c r="Y148" s="114"/>
      <c r="Z148" s="114"/>
      <c r="AA148" s="114"/>
      <c r="AB148" s="114"/>
      <c r="AC148" s="114"/>
    </row>
    <row r="149" ht="15.75" customHeight="1">
      <c r="A149" s="103"/>
      <c r="B149" s="103"/>
      <c r="C149" s="103"/>
      <c r="D149" s="103"/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3"/>
      <c r="Q149" s="103"/>
      <c r="R149" s="114"/>
      <c r="S149" s="114"/>
      <c r="T149" s="114"/>
      <c r="U149" s="114"/>
      <c r="V149" s="114"/>
      <c r="W149" s="114"/>
      <c r="X149" s="114"/>
      <c r="Y149" s="114"/>
      <c r="Z149" s="114"/>
      <c r="AA149" s="114"/>
      <c r="AB149" s="114"/>
      <c r="AC149" s="114"/>
    </row>
    <row r="150" ht="15.75" customHeight="1">
      <c r="A150" s="103"/>
      <c r="B150" s="103"/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114"/>
      <c r="S150" s="114"/>
      <c r="T150" s="114"/>
      <c r="U150" s="114"/>
      <c r="V150" s="114"/>
      <c r="W150" s="114"/>
      <c r="X150" s="114"/>
      <c r="Y150" s="114"/>
      <c r="Z150" s="114"/>
      <c r="AA150" s="114"/>
      <c r="AB150" s="114"/>
      <c r="AC150" s="114"/>
    </row>
    <row r="151" ht="15.75" customHeight="1">
      <c r="A151" s="103"/>
      <c r="B151" s="103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3"/>
      <c r="Q151" s="103"/>
      <c r="R151" s="114"/>
      <c r="S151" s="114"/>
      <c r="T151" s="114"/>
      <c r="U151" s="114"/>
      <c r="V151" s="114"/>
      <c r="W151" s="114"/>
      <c r="X151" s="114"/>
      <c r="Y151" s="114"/>
      <c r="Z151" s="114"/>
      <c r="AA151" s="114"/>
      <c r="AB151" s="114"/>
      <c r="AC151" s="114"/>
    </row>
    <row r="152" ht="15.75" customHeight="1">
      <c r="A152" s="103"/>
      <c r="B152" s="103"/>
      <c r="C152" s="103"/>
      <c r="D152" s="103"/>
      <c r="E152" s="103"/>
      <c r="F152" s="103"/>
      <c r="G152" s="103"/>
      <c r="H152" s="103"/>
      <c r="I152" s="103"/>
      <c r="J152" s="103"/>
      <c r="K152" s="103"/>
      <c r="L152" s="103"/>
      <c r="M152" s="103"/>
      <c r="N152" s="103"/>
      <c r="O152" s="103"/>
      <c r="P152" s="103"/>
      <c r="Q152" s="103"/>
      <c r="R152" s="114"/>
      <c r="S152" s="114"/>
      <c r="T152" s="114"/>
      <c r="U152" s="114"/>
      <c r="V152" s="114"/>
      <c r="W152" s="114"/>
      <c r="X152" s="114"/>
      <c r="Y152" s="114"/>
      <c r="Z152" s="114"/>
      <c r="AA152" s="114"/>
      <c r="AB152" s="114"/>
      <c r="AC152" s="114"/>
    </row>
    <row r="153" ht="15.75" customHeight="1">
      <c r="A153" s="103"/>
      <c r="B153" s="103"/>
      <c r="C153" s="103"/>
      <c r="D153" s="103"/>
      <c r="E153" s="103"/>
      <c r="F153" s="103"/>
      <c r="G153" s="103"/>
      <c r="H153" s="103"/>
      <c r="I153" s="103"/>
      <c r="J153" s="103"/>
      <c r="K153" s="103"/>
      <c r="L153" s="103"/>
      <c r="M153" s="103"/>
      <c r="N153" s="103"/>
      <c r="O153" s="103"/>
      <c r="P153" s="103"/>
      <c r="Q153" s="103"/>
      <c r="R153" s="114"/>
      <c r="S153" s="114"/>
      <c r="T153" s="114"/>
      <c r="U153" s="114"/>
      <c r="V153" s="114"/>
      <c r="W153" s="114"/>
      <c r="X153" s="114"/>
      <c r="Y153" s="114"/>
      <c r="Z153" s="114"/>
      <c r="AA153" s="114"/>
      <c r="AB153" s="114"/>
      <c r="AC153" s="114"/>
    </row>
    <row r="154" ht="15.75" customHeight="1">
      <c r="A154" s="103"/>
      <c r="B154" s="103"/>
      <c r="C154" s="103"/>
      <c r="D154" s="103"/>
      <c r="E154" s="103"/>
      <c r="F154" s="103"/>
      <c r="G154" s="103"/>
      <c r="H154" s="103"/>
      <c r="I154" s="103"/>
      <c r="J154" s="103"/>
      <c r="K154" s="103"/>
      <c r="L154" s="103"/>
      <c r="M154" s="103"/>
      <c r="N154" s="103"/>
      <c r="O154" s="103"/>
      <c r="P154" s="103"/>
      <c r="Q154" s="103"/>
      <c r="R154" s="114"/>
      <c r="S154" s="114"/>
      <c r="T154" s="114"/>
      <c r="U154" s="114"/>
      <c r="V154" s="114"/>
      <c r="W154" s="114"/>
      <c r="X154" s="114"/>
      <c r="Y154" s="114"/>
      <c r="Z154" s="114"/>
      <c r="AA154" s="114"/>
      <c r="AB154" s="114"/>
      <c r="AC154" s="114"/>
    </row>
    <row r="155" ht="15.75" customHeight="1">
      <c r="A155" s="103"/>
      <c r="B155" s="103"/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14"/>
      <c r="S155" s="114"/>
      <c r="T155" s="114"/>
      <c r="U155" s="114"/>
      <c r="V155" s="114"/>
      <c r="W155" s="114"/>
      <c r="X155" s="114"/>
      <c r="Y155" s="114"/>
      <c r="Z155" s="114"/>
      <c r="AA155" s="114"/>
      <c r="AB155" s="114"/>
      <c r="AC155" s="114"/>
    </row>
    <row r="156" ht="15.75" customHeight="1">
      <c r="A156" s="103"/>
      <c r="B156" s="103"/>
      <c r="C156" s="103"/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14"/>
      <c r="S156" s="114"/>
      <c r="T156" s="114"/>
      <c r="U156" s="114"/>
      <c r="V156" s="114"/>
      <c r="W156" s="114"/>
      <c r="X156" s="114"/>
      <c r="Y156" s="114"/>
      <c r="Z156" s="114"/>
      <c r="AA156" s="114"/>
      <c r="AB156" s="114"/>
      <c r="AC156" s="114"/>
    </row>
    <row r="157" ht="15.75" customHeight="1">
      <c r="A157" s="103"/>
      <c r="B157" s="103"/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14"/>
      <c r="S157" s="114"/>
      <c r="T157" s="114"/>
      <c r="U157" s="114"/>
      <c r="V157" s="114"/>
      <c r="W157" s="114"/>
      <c r="X157" s="114"/>
      <c r="Y157" s="114"/>
      <c r="Z157" s="114"/>
      <c r="AA157" s="114"/>
      <c r="AB157" s="114"/>
      <c r="AC157" s="114"/>
    </row>
    <row r="158" ht="15.75" customHeight="1">
      <c r="A158" s="103"/>
      <c r="B158" s="103"/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14"/>
      <c r="S158" s="114"/>
      <c r="T158" s="114"/>
      <c r="U158" s="114"/>
      <c r="V158" s="114"/>
      <c r="W158" s="114"/>
      <c r="X158" s="114"/>
      <c r="Y158" s="114"/>
      <c r="Z158" s="114"/>
      <c r="AA158" s="114"/>
      <c r="AB158" s="114"/>
      <c r="AC158" s="114"/>
    </row>
    <row r="159" ht="15.75" customHeight="1">
      <c r="A159" s="103"/>
      <c r="B159" s="103"/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14"/>
      <c r="S159" s="114"/>
      <c r="T159" s="114"/>
      <c r="U159" s="114"/>
      <c r="V159" s="114"/>
      <c r="W159" s="114"/>
      <c r="X159" s="114"/>
      <c r="Y159" s="114"/>
      <c r="Z159" s="114"/>
      <c r="AA159" s="114"/>
      <c r="AB159" s="114"/>
      <c r="AC159" s="114"/>
    </row>
    <row r="160" ht="15.75" customHeight="1">
      <c r="A160" s="103"/>
      <c r="B160" s="103"/>
      <c r="C160" s="103"/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14"/>
      <c r="S160" s="114"/>
      <c r="T160" s="114"/>
      <c r="U160" s="114"/>
      <c r="V160" s="114"/>
      <c r="W160" s="114"/>
      <c r="X160" s="114"/>
      <c r="Y160" s="114"/>
      <c r="Z160" s="114"/>
      <c r="AA160" s="114"/>
      <c r="AB160" s="114"/>
      <c r="AC160" s="114"/>
    </row>
    <row r="161" ht="15.75" customHeight="1">
      <c r="A161" s="103"/>
      <c r="B161" s="103"/>
      <c r="C161" s="103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14"/>
      <c r="S161" s="114"/>
      <c r="T161" s="114"/>
      <c r="U161" s="114"/>
      <c r="V161" s="114"/>
      <c r="W161" s="114"/>
      <c r="X161" s="114"/>
      <c r="Y161" s="114"/>
      <c r="Z161" s="114"/>
      <c r="AA161" s="114"/>
      <c r="AB161" s="114"/>
      <c r="AC161" s="114"/>
    </row>
    <row r="162" ht="15.75" customHeight="1">
      <c r="A162" s="103"/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14"/>
      <c r="S162" s="114"/>
      <c r="T162" s="114"/>
      <c r="U162" s="114"/>
      <c r="V162" s="114"/>
      <c r="W162" s="114"/>
      <c r="X162" s="114"/>
      <c r="Y162" s="114"/>
      <c r="Z162" s="114"/>
      <c r="AA162" s="114"/>
      <c r="AB162" s="114"/>
      <c r="AC162" s="114"/>
    </row>
    <row r="163" ht="15.75" customHeight="1">
      <c r="A163" s="103"/>
      <c r="B163" s="103"/>
      <c r="C163" s="103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14"/>
      <c r="S163" s="114"/>
      <c r="T163" s="114"/>
      <c r="U163" s="114"/>
      <c r="V163" s="114"/>
      <c r="W163" s="114"/>
      <c r="X163" s="114"/>
      <c r="Y163" s="114"/>
      <c r="Z163" s="114"/>
      <c r="AA163" s="114"/>
      <c r="AB163" s="114"/>
      <c r="AC163" s="114"/>
    </row>
    <row r="164" ht="15.75" customHeight="1">
      <c r="A164" s="103"/>
      <c r="B164" s="103"/>
      <c r="C164" s="103"/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14"/>
      <c r="S164" s="114"/>
      <c r="T164" s="114"/>
      <c r="U164" s="114"/>
      <c r="V164" s="114"/>
      <c r="W164" s="114"/>
      <c r="X164" s="114"/>
      <c r="Y164" s="114"/>
      <c r="Z164" s="114"/>
      <c r="AA164" s="114"/>
      <c r="AB164" s="114"/>
      <c r="AC164" s="114"/>
    </row>
    <row r="165" ht="15.75" customHeight="1">
      <c r="A165" s="103"/>
      <c r="B165" s="103"/>
      <c r="C165" s="103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14"/>
      <c r="S165" s="114"/>
      <c r="T165" s="114"/>
      <c r="U165" s="114"/>
      <c r="V165" s="114"/>
      <c r="W165" s="114"/>
      <c r="X165" s="114"/>
      <c r="Y165" s="114"/>
      <c r="Z165" s="114"/>
      <c r="AA165" s="114"/>
      <c r="AB165" s="114"/>
      <c r="AC165" s="114"/>
    </row>
    <row r="166" ht="15.75" customHeight="1">
      <c r="A166" s="103"/>
      <c r="B166" s="103"/>
      <c r="C166" s="103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14"/>
      <c r="S166" s="114"/>
      <c r="T166" s="114"/>
      <c r="U166" s="114"/>
      <c r="V166" s="114"/>
      <c r="W166" s="114"/>
      <c r="X166" s="114"/>
      <c r="Y166" s="114"/>
      <c r="Z166" s="114"/>
      <c r="AA166" s="114"/>
      <c r="AB166" s="114"/>
      <c r="AC166" s="114"/>
    </row>
    <row r="167" ht="15.75" customHeight="1">
      <c r="A167" s="103"/>
      <c r="B167" s="103"/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3"/>
      <c r="Q167" s="103"/>
      <c r="R167" s="114"/>
      <c r="S167" s="114"/>
      <c r="T167" s="114"/>
      <c r="U167" s="114"/>
      <c r="V167" s="114"/>
      <c r="W167" s="114"/>
      <c r="X167" s="114"/>
      <c r="Y167" s="114"/>
      <c r="Z167" s="114"/>
      <c r="AA167" s="114"/>
      <c r="AB167" s="114"/>
      <c r="AC167" s="114"/>
    </row>
    <row r="168" ht="15.75" customHeight="1">
      <c r="A168" s="103"/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14"/>
      <c r="S168" s="114"/>
      <c r="T168" s="114"/>
      <c r="U168" s="114"/>
      <c r="V168" s="114"/>
      <c r="W168" s="114"/>
      <c r="X168" s="114"/>
      <c r="Y168" s="114"/>
      <c r="Z168" s="114"/>
      <c r="AA168" s="114"/>
      <c r="AB168" s="114"/>
      <c r="AC168" s="114"/>
    </row>
    <row r="169" ht="15.75" customHeight="1">
      <c r="A169" s="103"/>
      <c r="B169" s="103"/>
      <c r="C169" s="103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14"/>
      <c r="S169" s="114"/>
      <c r="T169" s="114"/>
      <c r="U169" s="114"/>
      <c r="V169" s="114"/>
      <c r="W169" s="114"/>
      <c r="X169" s="114"/>
      <c r="Y169" s="114"/>
      <c r="Z169" s="114"/>
      <c r="AA169" s="114"/>
      <c r="AB169" s="114"/>
      <c r="AC169" s="114"/>
    </row>
    <row r="170" ht="15.75" customHeight="1">
      <c r="A170" s="103"/>
      <c r="B170" s="103"/>
      <c r="C170" s="103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14"/>
      <c r="S170" s="114"/>
      <c r="T170" s="114"/>
      <c r="U170" s="114"/>
      <c r="V170" s="114"/>
      <c r="W170" s="114"/>
      <c r="X170" s="114"/>
      <c r="Y170" s="114"/>
      <c r="Z170" s="114"/>
      <c r="AA170" s="114"/>
      <c r="AB170" s="114"/>
      <c r="AC170" s="114"/>
    </row>
    <row r="171" ht="15.75" customHeight="1">
      <c r="A171" s="103"/>
      <c r="B171" s="103"/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14"/>
      <c r="S171" s="114"/>
      <c r="T171" s="114"/>
      <c r="U171" s="114"/>
      <c r="V171" s="114"/>
      <c r="W171" s="114"/>
      <c r="X171" s="114"/>
      <c r="Y171" s="114"/>
      <c r="Z171" s="114"/>
      <c r="AA171" s="114"/>
      <c r="AB171" s="114"/>
      <c r="AC171" s="114"/>
    </row>
    <row r="172" ht="15.75" customHeight="1">
      <c r="A172" s="103"/>
      <c r="B172" s="103"/>
      <c r="C172" s="103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  <c r="Q172" s="103"/>
      <c r="R172" s="114"/>
      <c r="S172" s="114"/>
      <c r="T172" s="114"/>
      <c r="U172" s="114"/>
      <c r="V172" s="114"/>
      <c r="W172" s="114"/>
      <c r="X172" s="114"/>
      <c r="Y172" s="114"/>
      <c r="Z172" s="114"/>
      <c r="AA172" s="114"/>
      <c r="AB172" s="114"/>
      <c r="AC172" s="114"/>
    </row>
    <row r="173" ht="15.75" customHeight="1">
      <c r="A173" s="103"/>
      <c r="B173" s="103"/>
      <c r="C173" s="103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14"/>
      <c r="S173" s="114"/>
      <c r="T173" s="114"/>
      <c r="U173" s="114"/>
      <c r="V173" s="114"/>
      <c r="W173" s="114"/>
      <c r="X173" s="114"/>
      <c r="Y173" s="114"/>
      <c r="Z173" s="114"/>
      <c r="AA173" s="114"/>
      <c r="AB173" s="114"/>
      <c r="AC173" s="114"/>
    </row>
    <row r="174" ht="15.75" customHeight="1">
      <c r="A174" s="103"/>
      <c r="B174" s="103"/>
      <c r="C174" s="103"/>
      <c r="D174" s="103"/>
      <c r="E174" s="103"/>
      <c r="F174" s="103"/>
      <c r="G174" s="103"/>
      <c r="H174" s="103"/>
      <c r="I174" s="103"/>
      <c r="J174" s="103"/>
      <c r="K174" s="103"/>
      <c r="L174" s="103"/>
      <c r="M174" s="103"/>
      <c r="N174" s="103"/>
      <c r="O174" s="103"/>
      <c r="P174" s="103"/>
      <c r="Q174" s="103"/>
      <c r="R174" s="114"/>
      <c r="S174" s="114"/>
      <c r="T174" s="114"/>
      <c r="U174" s="114"/>
      <c r="V174" s="114"/>
      <c r="W174" s="114"/>
      <c r="X174" s="114"/>
      <c r="Y174" s="114"/>
      <c r="Z174" s="114"/>
      <c r="AA174" s="114"/>
      <c r="AB174" s="114"/>
      <c r="AC174" s="114"/>
    </row>
    <row r="175" ht="15.75" customHeight="1">
      <c r="A175" s="103"/>
      <c r="B175" s="103"/>
      <c r="C175" s="103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14"/>
      <c r="S175" s="114"/>
      <c r="T175" s="114"/>
      <c r="U175" s="114"/>
      <c r="V175" s="114"/>
      <c r="W175" s="114"/>
      <c r="X175" s="114"/>
      <c r="Y175" s="114"/>
      <c r="Z175" s="114"/>
      <c r="AA175" s="114"/>
      <c r="AB175" s="114"/>
      <c r="AC175" s="114"/>
    </row>
    <row r="176" ht="15.75" customHeight="1">
      <c r="A176" s="103"/>
      <c r="B176" s="103"/>
      <c r="C176" s="103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14"/>
      <c r="S176" s="114"/>
      <c r="T176" s="114"/>
      <c r="U176" s="114"/>
      <c r="V176" s="114"/>
      <c r="W176" s="114"/>
      <c r="X176" s="114"/>
      <c r="Y176" s="114"/>
      <c r="Z176" s="114"/>
      <c r="AA176" s="114"/>
      <c r="AB176" s="114"/>
      <c r="AC176" s="114"/>
    </row>
    <row r="177" ht="15.75" customHeight="1">
      <c r="A177" s="103"/>
      <c r="B177" s="103"/>
      <c r="C177" s="103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14"/>
      <c r="S177" s="114"/>
      <c r="T177" s="114"/>
      <c r="U177" s="114"/>
      <c r="V177" s="114"/>
      <c r="W177" s="114"/>
      <c r="X177" s="114"/>
      <c r="Y177" s="114"/>
      <c r="Z177" s="114"/>
      <c r="AA177" s="114"/>
      <c r="AB177" s="114"/>
      <c r="AC177" s="114"/>
    </row>
    <row r="178" ht="15.75" customHeight="1">
      <c r="A178" s="103"/>
      <c r="B178" s="103"/>
      <c r="C178" s="103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14"/>
      <c r="S178" s="114"/>
      <c r="T178" s="114"/>
      <c r="U178" s="114"/>
      <c r="V178" s="114"/>
      <c r="W178" s="114"/>
      <c r="X178" s="114"/>
      <c r="Y178" s="114"/>
      <c r="Z178" s="114"/>
      <c r="AA178" s="114"/>
      <c r="AB178" s="114"/>
      <c r="AC178" s="114"/>
    </row>
    <row r="179" ht="15.75" customHeight="1">
      <c r="A179" s="103"/>
      <c r="B179" s="103"/>
      <c r="C179" s="103"/>
      <c r="D179" s="103"/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14"/>
      <c r="S179" s="114"/>
      <c r="T179" s="114"/>
      <c r="U179" s="114"/>
      <c r="V179" s="114"/>
      <c r="W179" s="114"/>
      <c r="X179" s="114"/>
      <c r="Y179" s="114"/>
      <c r="Z179" s="114"/>
      <c r="AA179" s="114"/>
      <c r="AB179" s="114"/>
      <c r="AC179" s="114"/>
    </row>
    <row r="180" ht="15.75" customHeight="1">
      <c r="A180" s="103"/>
      <c r="B180" s="103"/>
      <c r="C180" s="103"/>
      <c r="D180" s="103"/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14"/>
      <c r="S180" s="114"/>
      <c r="T180" s="114"/>
      <c r="U180" s="114"/>
      <c r="V180" s="114"/>
      <c r="W180" s="114"/>
      <c r="X180" s="114"/>
      <c r="Y180" s="114"/>
      <c r="Z180" s="114"/>
      <c r="AA180" s="114"/>
      <c r="AB180" s="114"/>
      <c r="AC180" s="114"/>
    </row>
    <row r="181" ht="15.75" customHeight="1">
      <c r="A181" s="103"/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14"/>
      <c r="S181" s="114"/>
      <c r="T181" s="114"/>
      <c r="U181" s="114"/>
      <c r="V181" s="114"/>
      <c r="W181" s="114"/>
      <c r="X181" s="114"/>
      <c r="Y181" s="114"/>
      <c r="Z181" s="114"/>
      <c r="AA181" s="114"/>
      <c r="AB181" s="114"/>
      <c r="AC181" s="114"/>
    </row>
    <row r="182" ht="15.75" customHeight="1">
      <c r="A182" s="103"/>
      <c r="B182" s="103"/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14"/>
      <c r="S182" s="114"/>
      <c r="T182" s="114"/>
      <c r="U182" s="114"/>
      <c r="V182" s="114"/>
      <c r="W182" s="114"/>
      <c r="X182" s="114"/>
      <c r="Y182" s="114"/>
      <c r="Z182" s="114"/>
      <c r="AA182" s="114"/>
      <c r="AB182" s="114"/>
      <c r="AC182" s="114"/>
    </row>
    <row r="183" ht="15.75" customHeight="1">
      <c r="A183" s="103"/>
      <c r="B183" s="103"/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14"/>
      <c r="S183" s="114"/>
      <c r="T183" s="114"/>
      <c r="U183" s="114"/>
      <c r="V183" s="114"/>
      <c r="W183" s="114"/>
      <c r="X183" s="114"/>
      <c r="Y183" s="114"/>
      <c r="Z183" s="114"/>
      <c r="AA183" s="114"/>
      <c r="AB183" s="114"/>
      <c r="AC183" s="114"/>
    </row>
    <row r="184" ht="15.75" customHeight="1">
      <c r="A184" s="103"/>
      <c r="B184" s="103"/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14"/>
      <c r="S184" s="114"/>
      <c r="T184" s="114"/>
      <c r="U184" s="114"/>
      <c r="V184" s="114"/>
      <c r="W184" s="114"/>
      <c r="X184" s="114"/>
      <c r="Y184" s="114"/>
      <c r="Z184" s="114"/>
      <c r="AA184" s="114"/>
      <c r="AB184" s="114"/>
      <c r="AC184" s="114"/>
    </row>
    <row r="185" ht="15.75" customHeight="1">
      <c r="A185" s="103"/>
      <c r="B185" s="103"/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14"/>
      <c r="S185" s="114"/>
      <c r="T185" s="114"/>
      <c r="U185" s="114"/>
      <c r="V185" s="114"/>
      <c r="W185" s="114"/>
      <c r="X185" s="114"/>
      <c r="Y185" s="114"/>
      <c r="Z185" s="114"/>
      <c r="AA185" s="114"/>
      <c r="AB185" s="114"/>
      <c r="AC185" s="114"/>
    </row>
    <row r="186" ht="15.75" customHeight="1">
      <c r="A186" s="103"/>
      <c r="B186" s="103"/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14"/>
      <c r="S186" s="114"/>
      <c r="T186" s="114"/>
      <c r="U186" s="114"/>
      <c r="V186" s="114"/>
      <c r="W186" s="114"/>
      <c r="X186" s="114"/>
      <c r="Y186" s="114"/>
      <c r="Z186" s="114"/>
      <c r="AA186" s="114"/>
      <c r="AB186" s="114"/>
      <c r="AC186" s="114"/>
    </row>
    <row r="187" ht="15.75" customHeight="1">
      <c r="A187" s="103"/>
      <c r="B187" s="103"/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14"/>
      <c r="S187" s="114"/>
      <c r="T187" s="114"/>
      <c r="U187" s="114"/>
      <c r="V187" s="114"/>
      <c r="W187" s="114"/>
      <c r="X187" s="114"/>
      <c r="Y187" s="114"/>
      <c r="Z187" s="114"/>
      <c r="AA187" s="114"/>
      <c r="AB187" s="114"/>
      <c r="AC187" s="114"/>
    </row>
    <row r="188" ht="15.75" customHeight="1">
      <c r="A188" s="103"/>
      <c r="B188" s="103"/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14"/>
      <c r="S188" s="114"/>
      <c r="T188" s="114"/>
      <c r="U188" s="114"/>
      <c r="V188" s="114"/>
      <c r="W188" s="114"/>
      <c r="X188" s="114"/>
      <c r="Y188" s="114"/>
      <c r="Z188" s="114"/>
      <c r="AA188" s="114"/>
      <c r="AB188" s="114"/>
      <c r="AC188" s="114"/>
    </row>
    <row r="189" ht="15.75" customHeight="1">
      <c r="A189" s="103"/>
      <c r="B189" s="103"/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14"/>
      <c r="S189" s="114"/>
      <c r="T189" s="114"/>
      <c r="U189" s="114"/>
      <c r="V189" s="114"/>
      <c r="W189" s="114"/>
      <c r="X189" s="114"/>
      <c r="Y189" s="114"/>
      <c r="Z189" s="114"/>
      <c r="AA189" s="114"/>
      <c r="AB189" s="114"/>
      <c r="AC189" s="114"/>
    </row>
    <row r="190" ht="15.75" customHeight="1">
      <c r="A190" s="103"/>
      <c r="B190" s="103"/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14"/>
      <c r="S190" s="114"/>
      <c r="T190" s="114"/>
      <c r="U190" s="114"/>
      <c r="V190" s="114"/>
      <c r="W190" s="114"/>
      <c r="X190" s="114"/>
      <c r="Y190" s="114"/>
      <c r="Z190" s="114"/>
      <c r="AA190" s="114"/>
      <c r="AB190" s="114"/>
      <c r="AC190" s="114"/>
    </row>
    <row r="191" ht="15.75" customHeight="1">
      <c r="A191" s="103"/>
      <c r="B191" s="103"/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14"/>
      <c r="S191" s="114"/>
      <c r="T191" s="114"/>
      <c r="U191" s="114"/>
      <c r="V191" s="114"/>
      <c r="W191" s="114"/>
      <c r="X191" s="114"/>
      <c r="Y191" s="114"/>
      <c r="Z191" s="114"/>
      <c r="AA191" s="114"/>
      <c r="AB191" s="114"/>
      <c r="AC191" s="114"/>
    </row>
    <row r="192" ht="15.75" customHeight="1">
      <c r="A192" s="103"/>
      <c r="B192" s="103"/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14"/>
      <c r="S192" s="114"/>
      <c r="T192" s="114"/>
      <c r="U192" s="114"/>
      <c r="V192" s="114"/>
      <c r="W192" s="114"/>
      <c r="X192" s="114"/>
      <c r="Y192" s="114"/>
      <c r="Z192" s="114"/>
      <c r="AA192" s="114"/>
      <c r="AB192" s="114"/>
      <c r="AC192" s="114"/>
    </row>
    <row r="193" ht="15.75" customHeight="1">
      <c r="A193" s="103"/>
      <c r="B193" s="103"/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14"/>
      <c r="S193" s="114"/>
      <c r="T193" s="114"/>
      <c r="U193" s="114"/>
      <c r="V193" s="114"/>
      <c r="W193" s="114"/>
      <c r="X193" s="114"/>
      <c r="Y193" s="114"/>
      <c r="Z193" s="114"/>
      <c r="AA193" s="114"/>
      <c r="AB193" s="114"/>
      <c r="AC193" s="114"/>
    </row>
    <row r="194" ht="15.75" customHeight="1">
      <c r="A194" s="103"/>
      <c r="B194" s="103"/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14"/>
      <c r="S194" s="114"/>
      <c r="T194" s="114"/>
      <c r="U194" s="114"/>
      <c r="V194" s="114"/>
      <c r="W194" s="114"/>
      <c r="X194" s="114"/>
      <c r="Y194" s="114"/>
      <c r="Z194" s="114"/>
      <c r="AA194" s="114"/>
      <c r="AB194" s="114"/>
      <c r="AC194" s="114"/>
    </row>
    <row r="195" ht="15.75" customHeight="1">
      <c r="A195" s="103"/>
      <c r="B195" s="103"/>
      <c r="C195" s="103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  <c r="Q195" s="103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</row>
    <row r="196" ht="15.75" customHeight="1">
      <c r="A196" s="103"/>
      <c r="B196" s="103"/>
      <c r="C196" s="103"/>
      <c r="D196" s="103"/>
      <c r="E196" s="103"/>
      <c r="F196" s="103"/>
      <c r="G196" s="103"/>
      <c r="H196" s="103"/>
      <c r="I196" s="103"/>
      <c r="J196" s="103"/>
      <c r="K196" s="103"/>
      <c r="L196" s="103"/>
      <c r="M196" s="103"/>
      <c r="N196" s="103"/>
      <c r="O196" s="103"/>
      <c r="P196" s="103"/>
      <c r="Q196" s="103"/>
      <c r="R196" s="114"/>
      <c r="S196" s="114"/>
      <c r="T196" s="114"/>
      <c r="U196" s="114"/>
      <c r="V196" s="114"/>
      <c r="W196" s="114"/>
      <c r="X196" s="114"/>
      <c r="Y196" s="114"/>
      <c r="Z196" s="114"/>
      <c r="AA196" s="114"/>
      <c r="AB196" s="114"/>
      <c r="AC196" s="114"/>
    </row>
    <row r="197" ht="15.75" customHeight="1">
      <c r="A197" s="103"/>
      <c r="B197" s="103"/>
      <c r="C197" s="103"/>
      <c r="D197" s="103"/>
      <c r="E197" s="103"/>
      <c r="F197" s="103"/>
      <c r="G197" s="103"/>
      <c r="H197" s="103"/>
      <c r="I197" s="103"/>
      <c r="J197" s="103"/>
      <c r="K197" s="103"/>
      <c r="L197" s="103"/>
      <c r="M197" s="103"/>
      <c r="N197" s="103"/>
      <c r="O197" s="103"/>
      <c r="P197" s="103"/>
      <c r="Q197" s="103"/>
      <c r="R197" s="114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  <c r="AC197" s="114"/>
    </row>
    <row r="198" ht="15.75" customHeight="1">
      <c r="A198" s="103"/>
      <c r="B198" s="103"/>
      <c r="C198" s="103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  <c r="N198" s="103"/>
      <c r="O198" s="103"/>
      <c r="P198" s="103"/>
      <c r="Q198" s="103"/>
      <c r="R198" s="114"/>
      <c r="S198" s="114"/>
      <c r="T198" s="114"/>
      <c r="U198" s="114"/>
      <c r="V198" s="114"/>
      <c r="W198" s="114"/>
      <c r="X198" s="114"/>
      <c r="Y198" s="114"/>
      <c r="Z198" s="114"/>
      <c r="AA198" s="114"/>
      <c r="AB198" s="114"/>
      <c r="AC198" s="114"/>
    </row>
    <row r="199" ht="15.75" customHeight="1">
      <c r="A199" s="103"/>
      <c r="B199" s="103"/>
      <c r="C199" s="103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  <c r="N199" s="103"/>
      <c r="O199" s="103"/>
      <c r="P199" s="103"/>
      <c r="Q199" s="103"/>
      <c r="R199" s="114"/>
      <c r="S199" s="114"/>
      <c r="T199" s="114"/>
      <c r="U199" s="114"/>
      <c r="V199" s="114"/>
      <c r="W199" s="114"/>
      <c r="X199" s="114"/>
      <c r="Y199" s="114"/>
      <c r="Z199" s="114"/>
      <c r="AA199" s="114"/>
      <c r="AB199" s="114"/>
      <c r="AC199" s="114"/>
    </row>
    <row r="200" ht="15.75" customHeight="1">
      <c r="A200" s="103"/>
      <c r="B200" s="103"/>
      <c r="C200" s="103"/>
      <c r="D200" s="103"/>
      <c r="E200" s="103"/>
      <c r="F200" s="103"/>
      <c r="G200" s="103"/>
      <c r="H200" s="103"/>
      <c r="I200" s="103"/>
      <c r="J200" s="103"/>
      <c r="K200" s="103"/>
      <c r="L200" s="103"/>
      <c r="M200" s="103"/>
      <c r="N200" s="103"/>
      <c r="O200" s="103"/>
      <c r="P200" s="103"/>
      <c r="Q200" s="103"/>
      <c r="R200" s="114"/>
      <c r="S200" s="114"/>
      <c r="T200" s="114"/>
      <c r="U200" s="114"/>
      <c r="V200" s="114"/>
      <c r="W200" s="114"/>
      <c r="X200" s="114"/>
      <c r="Y200" s="114"/>
      <c r="Z200" s="114"/>
      <c r="AA200" s="114"/>
      <c r="AB200" s="114"/>
      <c r="AC200" s="114"/>
    </row>
    <row r="201" ht="15.75" customHeight="1">
      <c r="A201" s="103"/>
      <c r="B201" s="103"/>
      <c r="C201" s="103"/>
      <c r="D201" s="103"/>
      <c r="E201" s="103"/>
      <c r="F201" s="103"/>
      <c r="G201" s="103"/>
      <c r="H201" s="103"/>
      <c r="I201" s="103"/>
      <c r="J201" s="103"/>
      <c r="K201" s="103"/>
      <c r="L201" s="103"/>
      <c r="M201" s="103"/>
      <c r="N201" s="103"/>
      <c r="O201" s="103"/>
      <c r="P201" s="103"/>
      <c r="Q201" s="103"/>
      <c r="R201" s="114"/>
      <c r="S201" s="114"/>
      <c r="T201" s="114"/>
      <c r="U201" s="114"/>
      <c r="V201" s="114"/>
      <c r="W201" s="114"/>
      <c r="X201" s="114"/>
      <c r="Y201" s="114"/>
      <c r="Z201" s="114"/>
      <c r="AA201" s="114"/>
      <c r="AB201" s="114"/>
      <c r="AC201" s="114"/>
    </row>
    <row r="202" ht="15.75" customHeight="1">
      <c r="A202" s="103"/>
      <c r="B202" s="103"/>
      <c r="C202" s="103"/>
      <c r="D202" s="103"/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  <c r="O202" s="103"/>
      <c r="P202" s="103"/>
      <c r="Q202" s="103"/>
      <c r="R202" s="114"/>
      <c r="S202" s="114"/>
      <c r="T202" s="114"/>
      <c r="U202" s="114"/>
      <c r="V202" s="114"/>
      <c r="W202" s="114"/>
      <c r="X202" s="114"/>
      <c r="Y202" s="114"/>
      <c r="Z202" s="114"/>
      <c r="AA202" s="114"/>
      <c r="AB202" s="114"/>
      <c r="AC202" s="114"/>
    </row>
    <row r="203" ht="15.75" customHeight="1">
      <c r="A203" s="103"/>
      <c r="B203" s="103"/>
      <c r="C203" s="103"/>
      <c r="D203" s="103"/>
      <c r="E203" s="103"/>
      <c r="F203" s="103"/>
      <c r="G203" s="103"/>
      <c r="H203" s="103"/>
      <c r="I203" s="103"/>
      <c r="J203" s="103"/>
      <c r="K203" s="103"/>
      <c r="L203" s="103"/>
      <c r="M203" s="103"/>
      <c r="N203" s="103"/>
      <c r="O203" s="103"/>
      <c r="P203" s="103"/>
      <c r="Q203" s="103"/>
      <c r="R203" s="114"/>
      <c r="S203" s="114"/>
      <c r="T203" s="114"/>
      <c r="U203" s="114"/>
      <c r="V203" s="114"/>
      <c r="W203" s="114"/>
      <c r="X203" s="114"/>
      <c r="Y203" s="114"/>
      <c r="Z203" s="114"/>
      <c r="AA203" s="114"/>
      <c r="AB203" s="114"/>
      <c r="AC203" s="114"/>
    </row>
    <row r="204" ht="15.75" customHeight="1">
      <c r="A204" s="103"/>
      <c r="B204" s="103"/>
      <c r="C204" s="103"/>
      <c r="D204" s="103"/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  <c r="O204" s="103"/>
      <c r="P204" s="103"/>
      <c r="Q204" s="103"/>
      <c r="R204" s="114"/>
      <c r="S204" s="114"/>
      <c r="T204" s="114"/>
      <c r="U204" s="114"/>
      <c r="V204" s="114"/>
      <c r="W204" s="114"/>
      <c r="X204" s="114"/>
      <c r="Y204" s="114"/>
      <c r="Z204" s="114"/>
      <c r="AA204" s="114"/>
      <c r="AB204" s="114"/>
      <c r="AC204" s="114"/>
    </row>
    <row r="205" ht="15.75" customHeight="1">
      <c r="A205" s="103"/>
      <c r="B205" s="103"/>
      <c r="C205" s="103"/>
      <c r="D205" s="103"/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  <c r="Q205" s="103"/>
      <c r="R205" s="114"/>
      <c r="S205" s="114"/>
      <c r="T205" s="114"/>
      <c r="U205" s="114"/>
      <c r="V205" s="114"/>
      <c r="W205" s="114"/>
      <c r="X205" s="114"/>
      <c r="Y205" s="114"/>
      <c r="Z205" s="114"/>
      <c r="AA205" s="114"/>
      <c r="AB205" s="114"/>
      <c r="AC205" s="114"/>
    </row>
    <row r="206" ht="15.75" customHeight="1">
      <c r="A206" s="103"/>
      <c r="B206" s="103"/>
      <c r="C206" s="103"/>
      <c r="D206" s="103"/>
      <c r="E206" s="103"/>
      <c r="F206" s="103"/>
      <c r="G206" s="103"/>
      <c r="H206" s="103"/>
      <c r="I206" s="103"/>
      <c r="J206" s="103"/>
      <c r="K206" s="103"/>
      <c r="L206" s="103"/>
      <c r="M206" s="103"/>
      <c r="N206" s="103"/>
      <c r="O206" s="103"/>
      <c r="P206" s="103"/>
      <c r="Q206" s="103"/>
      <c r="R206" s="114"/>
      <c r="S206" s="114"/>
      <c r="T206" s="114"/>
      <c r="U206" s="114"/>
      <c r="V206" s="114"/>
      <c r="W206" s="114"/>
      <c r="X206" s="114"/>
      <c r="Y206" s="114"/>
      <c r="Z206" s="114"/>
      <c r="AA206" s="114"/>
      <c r="AB206" s="114"/>
      <c r="AC206" s="114"/>
    </row>
    <row r="207" ht="15.75" customHeight="1">
      <c r="A207" s="103"/>
      <c r="B207" s="103"/>
      <c r="C207" s="103"/>
      <c r="D207" s="103"/>
      <c r="E207" s="103"/>
      <c r="F207" s="103"/>
      <c r="G207" s="103"/>
      <c r="H207" s="103"/>
      <c r="I207" s="103"/>
      <c r="J207" s="103"/>
      <c r="K207" s="103"/>
      <c r="L207" s="103"/>
      <c r="M207" s="103"/>
      <c r="N207" s="103"/>
      <c r="O207" s="103"/>
      <c r="P207" s="103"/>
      <c r="Q207" s="103"/>
      <c r="R207" s="114"/>
      <c r="S207" s="114"/>
      <c r="T207" s="114"/>
      <c r="U207" s="114"/>
      <c r="V207" s="114"/>
      <c r="W207" s="114"/>
      <c r="X207" s="114"/>
      <c r="Y207" s="114"/>
      <c r="Z207" s="114"/>
      <c r="AA207" s="114"/>
      <c r="AB207" s="114"/>
      <c r="AC207" s="114"/>
    </row>
    <row r="208" ht="15.75" customHeight="1">
      <c r="A208" s="103"/>
      <c r="B208" s="103"/>
      <c r="C208" s="103"/>
      <c r="D208" s="103"/>
      <c r="E208" s="103"/>
      <c r="F208" s="103"/>
      <c r="G208" s="103"/>
      <c r="H208" s="103"/>
      <c r="I208" s="103"/>
      <c r="J208" s="103"/>
      <c r="K208" s="103"/>
      <c r="L208" s="103"/>
      <c r="M208" s="103"/>
      <c r="N208" s="103"/>
      <c r="O208" s="103"/>
      <c r="P208" s="103"/>
      <c r="Q208" s="103"/>
      <c r="R208" s="114"/>
      <c r="S208" s="114"/>
      <c r="T208" s="114"/>
      <c r="U208" s="114"/>
      <c r="V208" s="114"/>
      <c r="W208" s="114"/>
      <c r="X208" s="114"/>
      <c r="Y208" s="114"/>
      <c r="Z208" s="114"/>
      <c r="AA208" s="114"/>
      <c r="AB208" s="114"/>
      <c r="AC208" s="114"/>
    </row>
    <row r="209" ht="15.75" customHeight="1">
      <c r="A209" s="103"/>
      <c r="B209" s="103"/>
      <c r="C209" s="103"/>
      <c r="D209" s="103"/>
      <c r="E209" s="103"/>
      <c r="F209" s="103"/>
      <c r="G209" s="103"/>
      <c r="H209" s="103"/>
      <c r="I209" s="103"/>
      <c r="J209" s="103"/>
      <c r="K209" s="103"/>
      <c r="L209" s="103"/>
      <c r="M209" s="103"/>
      <c r="N209" s="103"/>
      <c r="O209" s="103"/>
      <c r="P209" s="103"/>
      <c r="Q209" s="103"/>
      <c r="R209" s="114"/>
      <c r="S209" s="114"/>
      <c r="T209" s="114"/>
      <c r="U209" s="114"/>
      <c r="V209" s="114"/>
      <c r="W209" s="114"/>
      <c r="X209" s="114"/>
      <c r="Y209" s="114"/>
      <c r="Z209" s="114"/>
      <c r="AA209" s="114"/>
      <c r="AB209" s="114"/>
      <c r="AC209" s="114"/>
    </row>
    <row r="210" ht="15.75" customHeight="1">
      <c r="A210" s="103"/>
      <c r="B210" s="103"/>
      <c r="C210" s="103"/>
      <c r="D210" s="103"/>
      <c r="E210" s="103"/>
      <c r="F210" s="103"/>
      <c r="G210" s="103"/>
      <c r="H210" s="103"/>
      <c r="I210" s="103"/>
      <c r="J210" s="103"/>
      <c r="K210" s="103"/>
      <c r="L210" s="103"/>
      <c r="M210" s="103"/>
      <c r="N210" s="103"/>
      <c r="O210" s="103"/>
      <c r="P210" s="103"/>
      <c r="Q210" s="103"/>
      <c r="R210" s="114"/>
      <c r="S210" s="114"/>
      <c r="T210" s="114"/>
      <c r="U210" s="114"/>
      <c r="V210" s="114"/>
      <c r="W210" s="114"/>
      <c r="X210" s="114"/>
      <c r="Y210" s="114"/>
      <c r="Z210" s="114"/>
      <c r="AA210" s="114"/>
      <c r="AB210" s="114"/>
      <c r="AC210" s="114"/>
    </row>
    <row r="211" ht="15.75" customHeight="1">
      <c r="A211" s="103"/>
      <c r="B211" s="103"/>
      <c r="C211" s="103"/>
      <c r="D211" s="103"/>
      <c r="E211" s="103"/>
      <c r="F211" s="103"/>
      <c r="G211" s="103"/>
      <c r="H211" s="103"/>
      <c r="I211" s="103"/>
      <c r="J211" s="103"/>
      <c r="K211" s="103"/>
      <c r="L211" s="103"/>
      <c r="M211" s="103"/>
      <c r="N211" s="103"/>
      <c r="O211" s="103"/>
      <c r="P211" s="103"/>
      <c r="Q211" s="103"/>
      <c r="R211" s="114"/>
      <c r="S211" s="114"/>
      <c r="T211" s="114"/>
      <c r="U211" s="114"/>
      <c r="V211" s="114"/>
      <c r="W211" s="114"/>
      <c r="X211" s="114"/>
      <c r="Y211" s="114"/>
      <c r="Z211" s="114"/>
      <c r="AA211" s="114"/>
      <c r="AB211" s="114"/>
      <c r="AC211" s="114"/>
    </row>
    <row r="212" ht="15.75" customHeight="1">
      <c r="A212" s="103"/>
      <c r="B212" s="103"/>
      <c r="C212" s="103"/>
      <c r="D212" s="103"/>
      <c r="E212" s="103"/>
      <c r="F212" s="103"/>
      <c r="G212" s="103"/>
      <c r="H212" s="103"/>
      <c r="I212" s="103"/>
      <c r="J212" s="103"/>
      <c r="K212" s="103"/>
      <c r="L212" s="103"/>
      <c r="M212" s="103"/>
      <c r="N212" s="103"/>
      <c r="O212" s="103"/>
      <c r="P212" s="103"/>
      <c r="Q212" s="103"/>
      <c r="R212" s="114"/>
      <c r="S212" s="114"/>
      <c r="T212" s="114"/>
      <c r="U212" s="114"/>
      <c r="V212" s="114"/>
      <c r="W212" s="114"/>
      <c r="X212" s="114"/>
      <c r="Y212" s="114"/>
      <c r="Z212" s="114"/>
      <c r="AA212" s="114"/>
      <c r="AB212" s="114"/>
      <c r="AC212" s="114"/>
    </row>
    <row r="213" ht="15.75" customHeight="1">
      <c r="A213" s="103"/>
      <c r="B213" s="103"/>
      <c r="C213" s="103"/>
      <c r="D213" s="103"/>
      <c r="E213" s="103"/>
      <c r="F213" s="103"/>
      <c r="G213" s="103"/>
      <c r="H213" s="103"/>
      <c r="I213" s="103"/>
      <c r="J213" s="103"/>
      <c r="K213" s="103"/>
      <c r="L213" s="103"/>
      <c r="M213" s="103"/>
      <c r="N213" s="103"/>
      <c r="O213" s="103"/>
      <c r="P213" s="103"/>
      <c r="Q213" s="103"/>
      <c r="R213" s="114"/>
      <c r="S213" s="114"/>
      <c r="T213" s="114"/>
      <c r="U213" s="114"/>
      <c r="V213" s="114"/>
      <c r="W213" s="114"/>
      <c r="X213" s="114"/>
      <c r="Y213" s="114"/>
      <c r="Z213" s="114"/>
      <c r="AA213" s="114"/>
      <c r="AB213" s="114"/>
      <c r="AC213" s="114"/>
    </row>
    <row r="214" ht="15.75" customHeight="1">
      <c r="A214" s="103"/>
      <c r="B214" s="103"/>
      <c r="C214" s="103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  <c r="N214" s="103"/>
      <c r="O214" s="103"/>
      <c r="P214" s="103"/>
      <c r="Q214" s="103"/>
      <c r="R214" s="114"/>
      <c r="S214" s="114"/>
      <c r="T214" s="114"/>
      <c r="U214" s="114"/>
      <c r="V214" s="114"/>
      <c r="W214" s="114"/>
      <c r="X214" s="114"/>
      <c r="Y214" s="114"/>
      <c r="Z214" s="114"/>
      <c r="AA214" s="114"/>
      <c r="AB214" s="114"/>
      <c r="AC214" s="114"/>
    </row>
    <row r="215" ht="15.75" customHeight="1">
      <c r="A215" s="103"/>
      <c r="B215" s="103"/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14"/>
      <c r="S215" s="114"/>
      <c r="T215" s="114"/>
      <c r="U215" s="114"/>
      <c r="V215" s="114"/>
      <c r="W215" s="114"/>
      <c r="X215" s="114"/>
      <c r="Y215" s="114"/>
      <c r="Z215" s="114"/>
      <c r="AA215" s="114"/>
      <c r="AB215" s="114"/>
      <c r="AC215" s="114"/>
    </row>
    <row r="216" ht="15.75" customHeight="1">
      <c r="A216" s="103"/>
      <c r="B216" s="103"/>
      <c r="C216" s="103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  <c r="N216" s="103"/>
      <c r="O216" s="103"/>
      <c r="P216" s="103"/>
      <c r="Q216" s="103"/>
      <c r="R216" s="114"/>
      <c r="S216" s="114"/>
      <c r="T216" s="114"/>
      <c r="U216" s="114"/>
      <c r="V216" s="114"/>
      <c r="W216" s="114"/>
      <c r="X216" s="114"/>
      <c r="Y216" s="114"/>
      <c r="Z216" s="114"/>
      <c r="AA216" s="114"/>
      <c r="AB216" s="114"/>
      <c r="AC216" s="114"/>
    </row>
    <row r="217" ht="15.75" customHeight="1">
      <c r="A217" s="103"/>
      <c r="B217" s="103"/>
      <c r="C217" s="103"/>
      <c r="D217" s="103"/>
      <c r="E217" s="103"/>
      <c r="F217" s="103"/>
      <c r="G217" s="103"/>
      <c r="H217" s="103"/>
      <c r="I217" s="103"/>
      <c r="J217" s="103"/>
      <c r="K217" s="103"/>
      <c r="L217" s="103"/>
      <c r="M217" s="103"/>
      <c r="N217" s="103"/>
      <c r="O217" s="103"/>
      <c r="P217" s="103"/>
      <c r="Q217" s="103"/>
      <c r="R217" s="114"/>
      <c r="S217" s="114"/>
      <c r="T217" s="114"/>
      <c r="U217" s="114"/>
      <c r="V217" s="114"/>
      <c r="W217" s="114"/>
      <c r="X217" s="114"/>
      <c r="Y217" s="114"/>
      <c r="Z217" s="114"/>
      <c r="AA217" s="114"/>
      <c r="AB217" s="114"/>
      <c r="AC217" s="114"/>
    </row>
    <row r="218" ht="15.75" customHeight="1">
      <c r="A218" s="103"/>
      <c r="B218" s="103"/>
      <c r="C218" s="103"/>
      <c r="D218" s="103"/>
      <c r="E218" s="103"/>
      <c r="F218" s="103"/>
      <c r="G218" s="103"/>
      <c r="H218" s="103"/>
      <c r="I218" s="103"/>
      <c r="J218" s="103"/>
      <c r="K218" s="103"/>
      <c r="L218" s="103"/>
      <c r="M218" s="103"/>
      <c r="N218" s="103"/>
      <c r="O218" s="103"/>
      <c r="P218" s="103"/>
      <c r="Q218" s="103"/>
      <c r="R218" s="114"/>
      <c r="S218" s="114"/>
      <c r="T218" s="114"/>
      <c r="U218" s="114"/>
      <c r="V218" s="114"/>
      <c r="W218" s="114"/>
      <c r="X218" s="114"/>
      <c r="Y218" s="114"/>
      <c r="Z218" s="114"/>
      <c r="AA218" s="114"/>
      <c r="AB218" s="114"/>
      <c r="AC218" s="114"/>
    </row>
    <row r="219" ht="15.75" customHeight="1">
      <c r="A219" s="103"/>
      <c r="B219" s="103"/>
      <c r="C219" s="103"/>
      <c r="D219" s="103"/>
      <c r="E219" s="103"/>
      <c r="F219" s="103"/>
      <c r="G219" s="103"/>
      <c r="H219" s="103"/>
      <c r="I219" s="103"/>
      <c r="J219" s="103"/>
      <c r="K219" s="103"/>
      <c r="L219" s="103"/>
      <c r="M219" s="103"/>
      <c r="N219" s="103"/>
      <c r="O219" s="103"/>
      <c r="P219" s="103"/>
      <c r="Q219" s="103"/>
      <c r="R219" s="114"/>
      <c r="S219" s="114"/>
      <c r="T219" s="114"/>
      <c r="U219" s="114"/>
      <c r="V219" s="114"/>
      <c r="W219" s="114"/>
      <c r="X219" s="114"/>
      <c r="Y219" s="114"/>
      <c r="Z219" s="114"/>
      <c r="AA219" s="114"/>
      <c r="AB219" s="114"/>
      <c r="AC219" s="114"/>
    </row>
    <row r="220" ht="15.75" customHeight="1">
      <c r="A220" s="103"/>
      <c r="B220" s="103"/>
      <c r="C220" s="103"/>
      <c r="D220" s="103"/>
      <c r="E220" s="103"/>
      <c r="F220" s="103"/>
      <c r="G220" s="103"/>
      <c r="H220" s="103"/>
      <c r="I220" s="103"/>
      <c r="J220" s="103"/>
      <c r="K220" s="103"/>
      <c r="L220" s="103"/>
      <c r="M220" s="103"/>
      <c r="N220" s="103"/>
      <c r="O220" s="103"/>
      <c r="P220" s="103"/>
      <c r="Q220" s="103"/>
      <c r="R220" s="114"/>
      <c r="S220" s="114"/>
      <c r="T220" s="114"/>
      <c r="U220" s="114"/>
      <c r="V220" s="114"/>
      <c r="W220" s="114"/>
      <c r="X220" s="114"/>
      <c r="Y220" s="114"/>
      <c r="Z220" s="114"/>
      <c r="AA220" s="114"/>
      <c r="AB220" s="114"/>
      <c r="AC220" s="114"/>
    </row>
    <row r="221" ht="15.75" customHeight="1">
      <c r="A221" s="103"/>
      <c r="B221" s="103"/>
      <c r="C221" s="103"/>
      <c r="D221" s="103"/>
      <c r="E221" s="103"/>
      <c r="F221" s="103"/>
      <c r="G221" s="103"/>
      <c r="H221" s="103"/>
      <c r="I221" s="103"/>
      <c r="J221" s="103"/>
      <c r="K221" s="103"/>
      <c r="L221" s="103"/>
      <c r="M221" s="103"/>
      <c r="N221" s="103"/>
      <c r="O221" s="103"/>
      <c r="P221" s="103"/>
      <c r="Q221" s="103"/>
      <c r="R221" s="114"/>
      <c r="S221" s="114"/>
      <c r="T221" s="114"/>
      <c r="U221" s="114"/>
      <c r="V221" s="114"/>
      <c r="W221" s="114"/>
      <c r="X221" s="114"/>
      <c r="Y221" s="114"/>
      <c r="Z221" s="114"/>
      <c r="AA221" s="114"/>
      <c r="AB221" s="114"/>
      <c r="AC221" s="114"/>
    </row>
    <row r="222" ht="15.75" customHeight="1">
      <c r="A222" s="103"/>
      <c r="B222" s="103"/>
      <c r="C222" s="103"/>
      <c r="D222" s="103"/>
      <c r="E222" s="103"/>
      <c r="F222" s="103"/>
      <c r="G222" s="103"/>
      <c r="H222" s="103"/>
      <c r="I222" s="103"/>
      <c r="J222" s="103"/>
      <c r="K222" s="103"/>
      <c r="L222" s="103"/>
      <c r="M222" s="103"/>
      <c r="N222" s="103"/>
      <c r="O222" s="103"/>
      <c r="P222" s="103"/>
      <c r="Q222" s="103"/>
      <c r="R222" s="114"/>
      <c r="S222" s="114"/>
      <c r="T222" s="114"/>
      <c r="U222" s="114"/>
      <c r="V222" s="114"/>
      <c r="W222" s="114"/>
      <c r="X222" s="114"/>
      <c r="Y222" s="114"/>
      <c r="Z222" s="114"/>
      <c r="AA222" s="114"/>
      <c r="AB222" s="114"/>
      <c r="AC222" s="114"/>
    </row>
    <row r="223" ht="15.75" customHeight="1">
      <c r="A223" s="103"/>
      <c r="B223" s="103"/>
      <c r="C223" s="103"/>
      <c r="D223" s="103"/>
      <c r="E223" s="103"/>
      <c r="F223" s="103"/>
      <c r="G223" s="103"/>
      <c r="H223" s="103"/>
      <c r="I223" s="103"/>
      <c r="J223" s="103"/>
      <c r="K223" s="103"/>
      <c r="L223" s="103"/>
      <c r="M223" s="103"/>
      <c r="N223" s="103"/>
      <c r="O223" s="103"/>
      <c r="P223" s="103"/>
      <c r="Q223" s="103"/>
      <c r="R223" s="114"/>
      <c r="S223" s="114"/>
      <c r="T223" s="114"/>
      <c r="U223" s="114"/>
      <c r="V223" s="114"/>
      <c r="W223" s="114"/>
      <c r="X223" s="114"/>
      <c r="Y223" s="114"/>
      <c r="Z223" s="114"/>
      <c r="AA223" s="114"/>
      <c r="AB223" s="114"/>
      <c r="AC223" s="114"/>
    </row>
    <row r="224" ht="15.75" customHeight="1">
      <c r="A224" s="103"/>
      <c r="B224" s="103"/>
      <c r="C224" s="103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14"/>
      <c r="S224" s="114"/>
      <c r="T224" s="114"/>
      <c r="U224" s="114"/>
      <c r="V224" s="114"/>
      <c r="W224" s="114"/>
      <c r="X224" s="114"/>
      <c r="Y224" s="114"/>
      <c r="Z224" s="114"/>
      <c r="AA224" s="114"/>
      <c r="AB224" s="114"/>
      <c r="AC224" s="114"/>
    </row>
    <row r="225" ht="15.75" customHeight="1">
      <c r="A225" s="103"/>
      <c r="B225" s="103"/>
      <c r="C225" s="103"/>
      <c r="D225" s="103"/>
      <c r="E225" s="103"/>
      <c r="F225" s="103"/>
      <c r="G225" s="103"/>
      <c r="H225" s="103"/>
      <c r="I225" s="103"/>
      <c r="J225" s="103"/>
      <c r="K225" s="103"/>
      <c r="L225" s="103"/>
      <c r="M225" s="103"/>
      <c r="N225" s="103"/>
      <c r="O225" s="103"/>
      <c r="P225" s="103"/>
      <c r="Q225" s="103"/>
      <c r="R225" s="114"/>
      <c r="S225" s="114"/>
      <c r="T225" s="114"/>
      <c r="U225" s="114"/>
      <c r="V225" s="114"/>
      <c r="W225" s="114"/>
      <c r="X225" s="114"/>
      <c r="Y225" s="114"/>
      <c r="Z225" s="114"/>
      <c r="AA225" s="114"/>
      <c r="AB225" s="114"/>
      <c r="AC225" s="114"/>
    </row>
    <row r="226" ht="15.75" customHeight="1">
      <c r="A226" s="103"/>
      <c r="B226" s="103"/>
      <c r="C226" s="103"/>
      <c r="D226" s="103"/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03"/>
      <c r="Q226" s="103"/>
      <c r="R226" s="114"/>
      <c r="S226" s="114"/>
      <c r="T226" s="114"/>
      <c r="U226" s="114"/>
      <c r="V226" s="114"/>
      <c r="W226" s="114"/>
      <c r="X226" s="114"/>
      <c r="Y226" s="114"/>
      <c r="Z226" s="114"/>
      <c r="AA226" s="114"/>
      <c r="AB226" s="114"/>
      <c r="AC226" s="114"/>
    </row>
    <row r="227" ht="15.75" customHeight="1">
      <c r="A227" s="103"/>
      <c r="B227" s="103"/>
      <c r="C227" s="103"/>
      <c r="D227" s="103"/>
      <c r="E227" s="103"/>
      <c r="F227" s="103"/>
      <c r="G227" s="103"/>
      <c r="H227" s="103"/>
      <c r="I227" s="103"/>
      <c r="J227" s="103"/>
      <c r="K227" s="103"/>
      <c r="L227" s="103"/>
      <c r="M227" s="103"/>
      <c r="N227" s="103"/>
      <c r="O227" s="103"/>
      <c r="P227" s="103"/>
      <c r="Q227" s="103"/>
      <c r="R227" s="114"/>
      <c r="S227" s="114"/>
      <c r="T227" s="114"/>
      <c r="U227" s="114"/>
      <c r="V227" s="114"/>
      <c r="W227" s="114"/>
      <c r="X227" s="114"/>
      <c r="Y227" s="114"/>
      <c r="Z227" s="114"/>
      <c r="AA227" s="114"/>
      <c r="AB227" s="114"/>
      <c r="AC227" s="114"/>
    </row>
    <row r="228" ht="15.75" customHeight="1">
      <c r="A228" s="103"/>
      <c r="B228" s="103"/>
      <c r="C228" s="103"/>
      <c r="D228" s="103"/>
      <c r="E228" s="103"/>
      <c r="F228" s="103"/>
      <c r="G228" s="103"/>
      <c r="H228" s="103"/>
      <c r="I228" s="103"/>
      <c r="J228" s="103"/>
      <c r="K228" s="103"/>
      <c r="L228" s="103"/>
      <c r="M228" s="103"/>
      <c r="N228" s="103"/>
      <c r="O228" s="103"/>
      <c r="P228" s="103"/>
      <c r="Q228" s="103"/>
      <c r="R228" s="114"/>
      <c r="S228" s="114"/>
      <c r="T228" s="114"/>
      <c r="U228" s="114"/>
      <c r="V228" s="114"/>
      <c r="W228" s="114"/>
      <c r="X228" s="114"/>
      <c r="Y228" s="114"/>
      <c r="Z228" s="114"/>
      <c r="AA228" s="114"/>
      <c r="AB228" s="114"/>
      <c r="AC228" s="114"/>
    </row>
    <row r="229" ht="15.75" customHeight="1">
      <c r="A229" s="103"/>
      <c r="B229" s="103"/>
      <c r="C229" s="103"/>
      <c r="D229" s="103"/>
      <c r="E229" s="103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14"/>
      <c r="S229" s="114"/>
      <c r="T229" s="114"/>
      <c r="U229" s="114"/>
      <c r="V229" s="114"/>
      <c r="W229" s="114"/>
      <c r="X229" s="114"/>
      <c r="Y229" s="114"/>
      <c r="Z229" s="114"/>
      <c r="AA229" s="114"/>
      <c r="AB229" s="114"/>
      <c r="AC229" s="114"/>
    </row>
    <row r="230" ht="15.75" customHeight="1">
      <c r="A230" s="103"/>
      <c r="B230" s="103"/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/>
      <c r="O230" s="103"/>
      <c r="P230" s="103"/>
      <c r="Q230" s="103"/>
      <c r="R230" s="114"/>
      <c r="S230" s="114"/>
      <c r="T230" s="114"/>
      <c r="U230" s="114"/>
      <c r="V230" s="114"/>
      <c r="W230" s="114"/>
      <c r="X230" s="114"/>
      <c r="Y230" s="114"/>
      <c r="Z230" s="114"/>
      <c r="AA230" s="114"/>
      <c r="AB230" s="114"/>
      <c r="AC230" s="114"/>
    </row>
    <row r="231" ht="15.75" customHeight="1">
      <c r="A231" s="103"/>
      <c r="B231" s="103"/>
      <c r="C231" s="103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14"/>
      <c r="S231" s="114"/>
      <c r="T231" s="114"/>
      <c r="U231" s="114"/>
      <c r="V231" s="114"/>
      <c r="W231" s="114"/>
      <c r="X231" s="114"/>
      <c r="Y231" s="114"/>
      <c r="Z231" s="114"/>
      <c r="AA231" s="114"/>
      <c r="AB231" s="114"/>
      <c r="AC231" s="114"/>
    </row>
    <row r="232" ht="15.75" customHeight="1">
      <c r="A232" s="103"/>
      <c r="B232" s="103"/>
      <c r="C232" s="103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14"/>
      <c r="S232" s="114"/>
      <c r="T232" s="114"/>
      <c r="U232" s="114"/>
      <c r="V232" s="114"/>
      <c r="W232" s="114"/>
      <c r="X232" s="114"/>
      <c r="Y232" s="114"/>
      <c r="Z232" s="114"/>
      <c r="AA232" s="114"/>
      <c r="AB232" s="114"/>
      <c r="AC232" s="114"/>
    </row>
    <row r="233" ht="15.75" customHeight="1">
      <c r="A233" s="103"/>
      <c r="B233" s="103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14"/>
      <c r="S233" s="114"/>
      <c r="T233" s="114"/>
      <c r="U233" s="114"/>
      <c r="V233" s="114"/>
      <c r="W233" s="114"/>
      <c r="X233" s="114"/>
      <c r="Y233" s="114"/>
      <c r="Z233" s="114"/>
      <c r="AA233" s="114"/>
      <c r="AB233" s="114"/>
      <c r="AC233" s="114"/>
    </row>
    <row r="234" ht="15.75" customHeight="1">
      <c r="A234" s="103"/>
      <c r="B234" s="103"/>
      <c r="C234" s="103"/>
      <c r="D234" s="103"/>
      <c r="E234" s="103"/>
      <c r="F234" s="103"/>
      <c r="G234" s="103"/>
      <c r="H234" s="103"/>
      <c r="I234" s="103"/>
      <c r="J234" s="103"/>
      <c r="K234" s="103"/>
      <c r="L234" s="103"/>
      <c r="M234" s="103"/>
      <c r="N234" s="103"/>
      <c r="O234" s="103"/>
      <c r="P234" s="103"/>
      <c r="Q234" s="103"/>
      <c r="R234" s="114"/>
      <c r="S234" s="114"/>
      <c r="T234" s="114"/>
      <c r="U234" s="114"/>
      <c r="V234" s="114"/>
      <c r="W234" s="114"/>
      <c r="X234" s="114"/>
      <c r="Y234" s="114"/>
      <c r="Z234" s="114"/>
      <c r="AA234" s="114"/>
      <c r="AB234" s="114"/>
      <c r="AC234" s="114"/>
    </row>
    <row r="235" ht="15.75" customHeight="1">
      <c r="A235" s="103"/>
      <c r="B235" s="103"/>
      <c r="C235" s="103"/>
      <c r="D235" s="103"/>
      <c r="E235" s="103"/>
      <c r="F235" s="103"/>
      <c r="G235" s="103"/>
      <c r="H235" s="103"/>
      <c r="I235" s="103"/>
      <c r="J235" s="103"/>
      <c r="K235" s="103"/>
      <c r="L235" s="103"/>
      <c r="M235" s="103"/>
      <c r="N235" s="103"/>
      <c r="O235" s="103"/>
      <c r="P235" s="103"/>
      <c r="Q235" s="103"/>
      <c r="R235" s="114"/>
      <c r="S235" s="114"/>
      <c r="T235" s="114"/>
      <c r="U235" s="114"/>
      <c r="V235" s="114"/>
      <c r="W235" s="114"/>
      <c r="X235" s="114"/>
      <c r="Y235" s="114"/>
      <c r="Z235" s="114"/>
      <c r="AA235" s="114"/>
      <c r="AB235" s="114"/>
      <c r="AC235" s="114"/>
    </row>
    <row r="236" ht="15.75" customHeight="1">
      <c r="A236" s="103"/>
      <c r="B236" s="103"/>
      <c r="C236" s="103"/>
      <c r="D236" s="103"/>
      <c r="E236" s="103"/>
      <c r="F236" s="103"/>
      <c r="G236" s="103"/>
      <c r="H236" s="103"/>
      <c r="I236" s="103"/>
      <c r="J236" s="103"/>
      <c r="K236" s="103"/>
      <c r="L236" s="103"/>
      <c r="M236" s="103"/>
      <c r="N236" s="103"/>
      <c r="O236" s="103"/>
      <c r="P236" s="103"/>
      <c r="Q236" s="103"/>
      <c r="R236" s="114"/>
      <c r="S236" s="114"/>
      <c r="T236" s="114"/>
      <c r="U236" s="114"/>
      <c r="V236" s="114"/>
      <c r="W236" s="114"/>
      <c r="X236" s="114"/>
      <c r="Y236" s="114"/>
      <c r="Z236" s="114"/>
      <c r="AA236" s="114"/>
      <c r="AB236" s="114"/>
      <c r="AC236" s="114"/>
    </row>
    <row r="237" ht="15.75" customHeight="1">
      <c r="A237" s="103"/>
      <c r="B237" s="103"/>
      <c r="C237" s="103"/>
      <c r="D237" s="103"/>
      <c r="E237" s="103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14"/>
      <c r="S237" s="114"/>
      <c r="T237" s="114"/>
      <c r="U237" s="114"/>
      <c r="V237" s="114"/>
      <c r="W237" s="114"/>
      <c r="X237" s="114"/>
      <c r="Y237" s="114"/>
      <c r="Z237" s="114"/>
      <c r="AA237" s="114"/>
      <c r="AB237" s="114"/>
      <c r="AC237" s="114"/>
    </row>
    <row r="238" ht="15.75" customHeight="1">
      <c r="A238" s="103"/>
      <c r="B238" s="103"/>
      <c r="C238" s="103"/>
      <c r="D238" s="103"/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14"/>
      <c r="S238" s="114"/>
      <c r="T238" s="114"/>
      <c r="U238" s="114"/>
      <c r="V238" s="114"/>
      <c r="W238" s="114"/>
      <c r="X238" s="114"/>
      <c r="Y238" s="114"/>
      <c r="Z238" s="114"/>
      <c r="AA238" s="114"/>
      <c r="AB238" s="114"/>
      <c r="AC238" s="114"/>
    </row>
    <row r="239" ht="15.75" customHeight="1">
      <c r="A239" s="103"/>
      <c r="B239" s="103"/>
      <c r="C239" s="103"/>
      <c r="D239" s="103"/>
      <c r="E239" s="103"/>
      <c r="F239" s="103"/>
      <c r="G239" s="103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14"/>
      <c r="S239" s="114"/>
      <c r="T239" s="114"/>
      <c r="U239" s="114"/>
      <c r="V239" s="114"/>
      <c r="W239" s="114"/>
      <c r="X239" s="114"/>
      <c r="Y239" s="114"/>
      <c r="Z239" s="114"/>
      <c r="AA239" s="114"/>
      <c r="AB239" s="114"/>
      <c r="AC239" s="114"/>
    </row>
    <row r="240" ht="15.75" customHeight="1">
      <c r="A240" s="103"/>
      <c r="B240" s="103"/>
      <c r="C240" s="103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  <c r="N240" s="103"/>
      <c r="O240" s="103"/>
      <c r="P240" s="103"/>
      <c r="Q240" s="103"/>
      <c r="R240" s="114"/>
      <c r="S240" s="114"/>
      <c r="T240" s="114"/>
      <c r="U240" s="114"/>
      <c r="V240" s="114"/>
      <c r="W240" s="114"/>
      <c r="X240" s="114"/>
      <c r="Y240" s="114"/>
      <c r="Z240" s="114"/>
      <c r="AA240" s="114"/>
      <c r="AB240" s="114"/>
      <c r="AC240" s="114"/>
    </row>
    <row r="241" ht="15.75" customHeight="1">
      <c r="A241" s="103"/>
      <c r="B241" s="103"/>
      <c r="C241" s="103"/>
      <c r="D241" s="103"/>
      <c r="E241" s="103"/>
      <c r="F241" s="103"/>
      <c r="G241" s="103"/>
      <c r="H241" s="103"/>
      <c r="I241" s="103"/>
      <c r="J241" s="103"/>
      <c r="K241" s="103"/>
      <c r="L241" s="103"/>
      <c r="M241" s="103"/>
      <c r="N241" s="103"/>
      <c r="O241" s="103"/>
      <c r="P241" s="103"/>
      <c r="Q241" s="103"/>
      <c r="R241" s="114"/>
      <c r="S241" s="114"/>
      <c r="T241" s="114"/>
      <c r="U241" s="114"/>
      <c r="V241" s="114"/>
      <c r="W241" s="114"/>
      <c r="X241" s="114"/>
      <c r="Y241" s="114"/>
      <c r="Z241" s="114"/>
      <c r="AA241" s="114"/>
      <c r="AB241" s="114"/>
      <c r="AC241" s="114"/>
    </row>
    <row r="242" ht="15.75" customHeight="1">
      <c r="A242" s="103"/>
      <c r="B242" s="103"/>
      <c r="C242" s="103"/>
      <c r="D242" s="103"/>
      <c r="E242" s="103"/>
      <c r="F242" s="103"/>
      <c r="G242" s="103"/>
      <c r="H242" s="103"/>
      <c r="I242" s="103"/>
      <c r="J242" s="103"/>
      <c r="K242" s="103"/>
      <c r="L242" s="103"/>
      <c r="M242" s="103"/>
      <c r="N242" s="103"/>
      <c r="O242" s="103"/>
      <c r="P242" s="103"/>
      <c r="Q242" s="103"/>
      <c r="R242" s="114"/>
      <c r="S242" s="114"/>
      <c r="T242" s="114"/>
      <c r="U242" s="114"/>
      <c r="V242" s="114"/>
      <c r="W242" s="114"/>
      <c r="X242" s="114"/>
      <c r="Y242" s="114"/>
      <c r="Z242" s="114"/>
      <c r="AA242" s="114"/>
      <c r="AB242" s="114"/>
      <c r="AC242" s="114"/>
    </row>
    <row r="243" ht="15.75" customHeight="1">
      <c r="A243" s="103"/>
      <c r="B243" s="103"/>
      <c r="C243" s="103"/>
      <c r="D243" s="103"/>
      <c r="E243" s="103"/>
      <c r="F243" s="103"/>
      <c r="G243" s="103"/>
      <c r="H243" s="103"/>
      <c r="I243" s="103"/>
      <c r="J243" s="103"/>
      <c r="K243" s="103"/>
      <c r="L243" s="103"/>
      <c r="M243" s="103"/>
      <c r="N243" s="103"/>
      <c r="O243" s="103"/>
      <c r="P243" s="103"/>
      <c r="Q243" s="103"/>
      <c r="R243" s="114"/>
      <c r="S243" s="114"/>
      <c r="T243" s="114"/>
      <c r="U243" s="114"/>
      <c r="V243" s="114"/>
      <c r="W243" s="114"/>
      <c r="X243" s="114"/>
      <c r="Y243" s="114"/>
      <c r="Z243" s="114"/>
      <c r="AA243" s="114"/>
      <c r="AB243" s="114"/>
      <c r="AC243" s="114"/>
    </row>
    <row r="244" ht="15.75" customHeight="1">
      <c r="A244" s="103"/>
      <c r="B244" s="103"/>
      <c r="C244" s="103"/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  <c r="N244" s="103"/>
      <c r="O244" s="103"/>
      <c r="P244" s="103"/>
      <c r="Q244" s="103"/>
      <c r="R244" s="114"/>
      <c r="S244" s="114"/>
      <c r="T244" s="114"/>
      <c r="U244" s="114"/>
      <c r="V244" s="114"/>
      <c r="W244" s="114"/>
      <c r="X244" s="114"/>
      <c r="Y244" s="114"/>
      <c r="Z244" s="114"/>
      <c r="AA244" s="114"/>
      <c r="AB244" s="114"/>
      <c r="AC244" s="114"/>
    </row>
    <row r="245" ht="15.75" customHeight="1">
      <c r="A245" s="103"/>
      <c r="B245" s="103"/>
      <c r="C245" s="103"/>
      <c r="D245" s="103"/>
      <c r="E245" s="103"/>
      <c r="F245" s="103"/>
      <c r="G245" s="103"/>
      <c r="H245" s="103"/>
      <c r="I245" s="103"/>
      <c r="J245" s="103"/>
      <c r="K245" s="103"/>
      <c r="L245" s="103"/>
      <c r="M245" s="103"/>
      <c r="N245" s="103"/>
      <c r="O245" s="103"/>
      <c r="P245" s="103"/>
      <c r="Q245" s="103"/>
      <c r="R245" s="114"/>
      <c r="S245" s="114"/>
      <c r="T245" s="114"/>
      <c r="U245" s="114"/>
      <c r="V245" s="114"/>
      <c r="W245" s="114"/>
      <c r="X245" s="114"/>
      <c r="Y245" s="114"/>
      <c r="Z245" s="114"/>
      <c r="AA245" s="114"/>
      <c r="AB245" s="114"/>
      <c r="AC245" s="114"/>
    </row>
    <row r="246" ht="15.75" customHeight="1">
      <c r="A246" s="103"/>
      <c r="B246" s="103"/>
      <c r="C246" s="103"/>
      <c r="D246" s="103"/>
      <c r="E246" s="103"/>
      <c r="F246" s="103"/>
      <c r="G246" s="103"/>
      <c r="H246" s="103"/>
      <c r="I246" s="103"/>
      <c r="J246" s="103"/>
      <c r="K246" s="103"/>
      <c r="L246" s="103"/>
      <c r="M246" s="103"/>
      <c r="N246" s="103"/>
      <c r="O246" s="103"/>
      <c r="P246" s="103"/>
      <c r="Q246" s="103"/>
      <c r="R246" s="114"/>
      <c r="S246" s="114"/>
      <c r="T246" s="114"/>
      <c r="U246" s="114"/>
      <c r="V246" s="114"/>
      <c r="W246" s="114"/>
      <c r="X246" s="114"/>
      <c r="Y246" s="114"/>
      <c r="Z246" s="114"/>
      <c r="AA246" s="114"/>
      <c r="AB246" s="114"/>
      <c r="AC246" s="114"/>
    </row>
    <row r="247" ht="15.75" customHeight="1">
      <c r="A247" s="103"/>
      <c r="B247" s="103"/>
      <c r="C247" s="103"/>
      <c r="D247" s="103"/>
      <c r="E247" s="103"/>
      <c r="F247" s="103"/>
      <c r="G247" s="103"/>
      <c r="H247" s="103"/>
      <c r="I247" s="103"/>
      <c r="J247" s="103"/>
      <c r="K247" s="103"/>
      <c r="L247" s="103"/>
      <c r="M247" s="103"/>
      <c r="N247" s="103"/>
      <c r="O247" s="103"/>
      <c r="P247" s="103"/>
      <c r="Q247" s="103"/>
      <c r="R247" s="114"/>
      <c r="S247" s="114"/>
      <c r="T247" s="114"/>
      <c r="U247" s="114"/>
      <c r="V247" s="114"/>
      <c r="W247" s="114"/>
      <c r="X247" s="114"/>
      <c r="Y247" s="114"/>
      <c r="Z247" s="114"/>
      <c r="AA247" s="114"/>
      <c r="AB247" s="114"/>
      <c r="AC247" s="114"/>
    </row>
    <row r="248" ht="15.75" customHeight="1">
      <c r="A248" s="103"/>
      <c r="B248" s="103"/>
      <c r="C248" s="103"/>
      <c r="D248" s="103"/>
      <c r="E248" s="103"/>
      <c r="F248" s="103"/>
      <c r="G248" s="103"/>
      <c r="H248" s="103"/>
      <c r="I248" s="103"/>
      <c r="J248" s="103"/>
      <c r="K248" s="103"/>
      <c r="L248" s="103"/>
      <c r="M248" s="103"/>
      <c r="N248" s="103"/>
      <c r="O248" s="103"/>
      <c r="P248" s="103"/>
      <c r="Q248" s="103"/>
      <c r="R248" s="114"/>
      <c r="S248" s="114"/>
      <c r="T248" s="114"/>
      <c r="U248" s="114"/>
      <c r="V248" s="114"/>
      <c r="W248" s="114"/>
      <c r="X248" s="114"/>
      <c r="Y248" s="114"/>
      <c r="Z248" s="114"/>
      <c r="AA248" s="114"/>
      <c r="AB248" s="114"/>
      <c r="AC248" s="114"/>
    </row>
    <row r="249" ht="15.75" customHeight="1">
      <c r="A249" s="103"/>
      <c r="B249" s="103"/>
      <c r="C249" s="103"/>
      <c r="D249" s="103"/>
      <c r="E249" s="103"/>
      <c r="F249" s="103"/>
      <c r="G249" s="103"/>
      <c r="H249" s="103"/>
      <c r="I249" s="103"/>
      <c r="J249" s="103"/>
      <c r="K249" s="103"/>
      <c r="L249" s="103"/>
      <c r="M249" s="103"/>
      <c r="N249" s="103"/>
      <c r="O249" s="103"/>
      <c r="P249" s="103"/>
      <c r="Q249" s="103"/>
      <c r="R249" s="114"/>
      <c r="S249" s="114"/>
      <c r="T249" s="114"/>
      <c r="U249" s="114"/>
      <c r="V249" s="114"/>
      <c r="W249" s="114"/>
      <c r="X249" s="114"/>
      <c r="Y249" s="114"/>
      <c r="Z249" s="114"/>
      <c r="AA249" s="114"/>
      <c r="AB249" s="114"/>
      <c r="AC249" s="114"/>
    </row>
    <row r="250" ht="15.75" customHeight="1">
      <c r="A250" s="103"/>
      <c r="B250" s="103"/>
      <c r="C250" s="103"/>
      <c r="D250" s="103"/>
      <c r="E250" s="103"/>
      <c r="F250" s="103"/>
      <c r="G250" s="103"/>
      <c r="H250" s="103"/>
      <c r="I250" s="103"/>
      <c r="J250" s="103"/>
      <c r="K250" s="103"/>
      <c r="L250" s="103"/>
      <c r="M250" s="103"/>
      <c r="N250" s="103"/>
      <c r="O250" s="103"/>
      <c r="P250" s="103"/>
      <c r="Q250" s="103"/>
      <c r="R250" s="114"/>
      <c r="S250" s="114"/>
      <c r="T250" s="114"/>
      <c r="U250" s="114"/>
      <c r="V250" s="114"/>
      <c r="W250" s="114"/>
      <c r="X250" s="114"/>
      <c r="Y250" s="114"/>
      <c r="Z250" s="114"/>
      <c r="AA250" s="114"/>
      <c r="AB250" s="114"/>
      <c r="AC250" s="114"/>
    </row>
    <row r="251" ht="15.75" customHeight="1">
      <c r="A251" s="103"/>
      <c r="B251" s="103"/>
      <c r="C251" s="103"/>
      <c r="D251" s="103"/>
      <c r="E251" s="103"/>
      <c r="F251" s="103"/>
      <c r="G251" s="103"/>
      <c r="H251" s="103"/>
      <c r="I251" s="103"/>
      <c r="J251" s="103"/>
      <c r="K251" s="103"/>
      <c r="L251" s="103"/>
      <c r="M251" s="103"/>
      <c r="N251" s="103"/>
      <c r="O251" s="103"/>
      <c r="P251" s="103"/>
      <c r="Q251" s="103"/>
      <c r="R251" s="114"/>
      <c r="S251" s="114"/>
      <c r="T251" s="114"/>
      <c r="U251" s="114"/>
      <c r="V251" s="114"/>
      <c r="W251" s="114"/>
      <c r="X251" s="114"/>
      <c r="Y251" s="114"/>
      <c r="Z251" s="114"/>
      <c r="AA251" s="114"/>
      <c r="AB251" s="114"/>
      <c r="AC251" s="114"/>
    </row>
    <row r="252" ht="15.75" customHeight="1">
      <c r="A252" s="103"/>
      <c r="B252" s="103"/>
      <c r="C252" s="103"/>
      <c r="D252" s="103"/>
      <c r="E252" s="103"/>
      <c r="F252" s="103"/>
      <c r="G252" s="103"/>
      <c r="H252" s="103"/>
      <c r="I252" s="103"/>
      <c r="J252" s="103"/>
      <c r="K252" s="103"/>
      <c r="L252" s="103"/>
      <c r="M252" s="103"/>
      <c r="N252" s="103"/>
      <c r="O252" s="103"/>
      <c r="P252" s="103"/>
      <c r="Q252" s="103"/>
      <c r="R252" s="114"/>
      <c r="S252" s="114"/>
      <c r="T252" s="114"/>
      <c r="U252" s="114"/>
      <c r="V252" s="114"/>
      <c r="W252" s="114"/>
      <c r="X252" s="114"/>
      <c r="Y252" s="114"/>
      <c r="Z252" s="114"/>
      <c r="AA252" s="114"/>
      <c r="AB252" s="114"/>
      <c r="AC252" s="114"/>
    </row>
    <row r="253" ht="15.75" customHeight="1">
      <c r="A253" s="103"/>
      <c r="B253" s="103"/>
      <c r="C253" s="103"/>
      <c r="D253" s="103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14"/>
      <c r="S253" s="114"/>
      <c r="T253" s="114"/>
      <c r="U253" s="114"/>
      <c r="V253" s="114"/>
      <c r="W253" s="114"/>
      <c r="X253" s="114"/>
      <c r="Y253" s="114"/>
      <c r="Z253" s="114"/>
      <c r="AA253" s="114"/>
      <c r="AB253" s="114"/>
      <c r="AC253" s="114"/>
    </row>
    <row r="254" ht="15.75" customHeight="1">
      <c r="A254" s="103"/>
      <c r="B254" s="103"/>
      <c r="C254" s="103"/>
      <c r="D254" s="103"/>
      <c r="E254" s="103"/>
      <c r="F254" s="103"/>
      <c r="G254" s="103"/>
      <c r="H254" s="103"/>
      <c r="I254" s="103"/>
      <c r="J254" s="103"/>
      <c r="K254" s="103"/>
      <c r="L254" s="103"/>
      <c r="M254" s="103"/>
      <c r="N254" s="103"/>
      <c r="O254" s="103"/>
      <c r="P254" s="103"/>
      <c r="Q254" s="103"/>
      <c r="R254" s="114"/>
      <c r="S254" s="114"/>
      <c r="T254" s="114"/>
      <c r="U254" s="114"/>
      <c r="V254" s="114"/>
      <c r="W254" s="114"/>
      <c r="X254" s="114"/>
      <c r="Y254" s="114"/>
      <c r="Z254" s="114"/>
      <c r="AA254" s="114"/>
      <c r="AB254" s="114"/>
      <c r="AC254" s="114"/>
    </row>
    <row r="255" ht="15.75" customHeight="1">
      <c r="A255" s="103"/>
      <c r="B255" s="103"/>
      <c r="C255" s="103"/>
      <c r="D255" s="103"/>
      <c r="E255" s="103"/>
      <c r="F255" s="103"/>
      <c r="G255" s="103"/>
      <c r="H255" s="103"/>
      <c r="I255" s="103"/>
      <c r="J255" s="103"/>
      <c r="K255" s="103"/>
      <c r="L255" s="103"/>
      <c r="M255" s="103"/>
      <c r="N255" s="103"/>
      <c r="O255" s="103"/>
      <c r="P255" s="103"/>
      <c r="Q255" s="103"/>
      <c r="R255" s="114"/>
      <c r="S255" s="114"/>
      <c r="T255" s="114"/>
      <c r="U255" s="114"/>
      <c r="V255" s="114"/>
      <c r="W255" s="114"/>
      <c r="X255" s="114"/>
      <c r="Y255" s="114"/>
      <c r="Z255" s="114"/>
      <c r="AA255" s="114"/>
      <c r="AB255" s="114"/>
      <c r="AC255" s="114"/>
    </row>
    <row r="256" ht="15.75" customHeight="1">
      <c r="A256" s="103"/>
      <c r="B256" s="103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103"/>
      <c r="Q256" s="103"/>
      <c r="R256" s="114"/>
      <c r="S256" s="114"/>
      <c r="T256" s="114"/>
      <c r="U256" s="114"/>
      <c r="V256" s="114"/>
      <c r="W256" s="114"/>
      <c r="X256" s="114"/>
      <c r="Y256" s="114"/>
      <c r="Z256" s="114"/>
      <c r="AA256" s="114"/>
      <c r="AB256" s="114"/>
      <c r="AC256" s="114"/>
    </row>
    <row r="257" ht="15.75" customHeight="1">
      <c r="A257" s="103"/>
      <c r="B257" s="103"/>
      <c r="C257" s="103"/>
      <c r="D257" s="103"/>
      <c r="E257" s="103"/>
      <c r="F257" s="103"/>
      <c r="G257" s="103"/>
      <c r="H257" s="103"/>
      <c r="I257" s="103"/>
      <c r="J257" s="103"/>
      <c r="K257" s="103"/>
      <c r="L257" s="103"/>
      <c r="M257" s="103"/>
      <c r="N257" s="103"/>
      <c r="O257" s="103"/>
      <c r="P257" s="103"/>
      <c r="Q257" s="103"/>
      <c r="R257" s="114"/>
      <c r="S257" s="114"/>
      <c r="T257" s="114"/>
      <c r="U257" s="114"/>
      <c r="V257" s="114"/>
      <c r="W257" s="114"/>
      <c r="X257" s="114"/>
      <c r="Y257" s="114"/>
      <c r="Z257" s="114"/>
      <c r="AA257" s="114"/>
      <c r="AB257" s="114"/>
      <c r="AC257" s="114"/>
    </row>
    <row r="258" ht="15.75" customHeight="1">
      <c r="A258" s="103"/>
      <c r="B258" s="103"/>
      <c r="C258" s="103"/>
      <c r="D258" s="103"/>
      <c r="E258" s="103"/>
      <c r="F258" s="103"/>
      <c r="G258" s="103"/>
      <c r="H258" s="103"/>
      <c r="I258" s="103"/>
      <c r="J258" s="103"/>
      <c r="K258" s="103"/>
      <c r="L258" s="103"/>
      <c r="M258" s="103"/>
      <c r="N258" s="103"/>
      <c r="O258" s="103"/>
      <c r="P258" s="103"/>
      <c r="Q258" s="103"/>
      <c r="R258" s="114"/>
      <c r="S258" s="114"/>
      <c r="T258" s="114"/>
      <c r="U258" s="114"/>
      <c r="V258" s="114"/>
      <c r="W258" s="114"/>
      <c r="X258" s="114"/>
      <c r="Y258" s="114"/>
      <c r="Z258" s="114"/>
      <c r="AA258" s="114"/>
      <c r="AB258" s="114"/>
      <c r="AC258" s="114"/>
    </row>
    <row r="259" ht="15.75" customHeight="1">
      <c r="A259" s="103"/>
      <c r="B259" s="103"/>
      <c r="C259" s="103"/>
      <c r="D259" s="103"/>
      <c r="E259" s="103"/>
      <c r="F259" s="103"/>
      <c r="G259" s="103"/>
      <c r="H259" s="103"/>
      <c r="I259" s="103"/>
      <c r="J259" s="103"/>
      <c r="K259" s="103"/>
      <c r="L259" s="103"/>
      <c r="M259" s="103"/>
      <c r="N259" s="103"/>
      <c r="O259" s="103"/>
      <c r="P259" s="103"/>
      <c r="Q259" s="103"/>
      <c r="R259" s="114"/>
      <c r="S259" s="114"/>
      <c r="T259" s="114"/>
      <c r="U259" s="114"/>
      <c r="V259" s="114"/>
      <c r="W259" s="114"/>
      <c r="X259" s="114"/>
      <c r="Y259" s="114"/>
      <c r="Z259" s="114"/>
      <c r="AA259" s="114"/>
      <c r="AB259" s="114"/>
      <c r="AC259" s="114"/>
    </row>
    <row r="260" ht="15.75" customHeight="1">
      <c r="A260" s="103"/>
      <c r="B260" s="103"/>
      <c r="C260" s="103"/>
      <c r="D260" s="103"/>
      <c r="E260" s="103"/>
      <c r="F260" s="103"/>
      <c r="G260" s="103"/>
      <c r="H260" s="103"/>
      <c r="I260" s="103"/>
      <c r="J260" s="103"/>
      <c r="K260" s="103"/>
      <c r="L260" s="103"/>
      <c r="M260" s="103"/>
      <c r="N260" s="103"/>
      <c r="O260" s="103"/>
      <c r="P260" s="103"/>
      <c r="Q260" s="103"/>
      <c r="R260" s="114"/>
      <c r="S260" s="114"/>
      <c r="T260" s="114"/>
      <c r="U260" s="114"/>
      <c r="V260" s="114"/>
      <c r="W260" s="114"/>
      <c r="X260" s="114"/>
      <c r="Y260" s="114"/>
      <c r="Z260" s="114"/>
      <c r="AA260" s="114"/>
      <c r="AB260" s="114"/>
      <c r="AC260" s="114"/>
    </row>
    <row r="261" ht="15.75" customHeight="1">
      <c r="A261" s="103"/>
      <c r="B261" s="103"/>
      <c r="C261" s="103"/>
      <c r="D261" s="103"/>
      <c r="E261" s="103"/>
      <c r="F261" s="103"/>
      <c r="G261" s="103"/>
      <c r="H261" s="103"/>
      <c r="I261" s="103"/>
      <c r="J261" s="103"/>
      <c r="K261" s="103"/>
      <c r="L261" s="103"/>
      <c r="M261" s="103"/>
      <c r="N261" s="103"/>
      <c r="O261" s="103"/>
      <c r="P261" s="103"/>
      <c r="Q261" s="103"/>
      <c r="R261" s="114"/>
      <c r="S261" s="114"/>
      <c r="T261" s="114"/>
      <c r="U261" s="114"/>
      <c r="V261" s="114"/>
      <c r="W261" s="114"/>
      <c r="X261" s="114"/>
      <c r="Y261" s="114"/>
      <c r="Z261" s="114"/>
      <c r="AA261" s="114"/>
      <c r="AB261" s="114"/>
      <c r="AC261" s="114"/>
    </row>
    <row r="262" ht="15.75" customHeight="1">
      <c r="A262" s="103"/>
      <c r="B262" s="103"/>
      <c r="C262" s="103"/>
      <c r="D262" s="103"/>
      <c r="E262" s="103"/>
      <c r="F262" s="103"/>
      <c r="G262" s="103"/>
      <c r="H262" s="103"/>
      <c r="I262" s="103"/>
      <c r="J262" s="103"/>
      <c r="K262" s="103"/>
      <c r="L262" s="103"/>
      <c r="M262" s="103"/>
      <c r="N262" s="103"/>
      <c r="O262" s="103"/>
      <c r="P262" s="103"/>
      <c r="Q262" s="103"/>
      <c r="R262" s="114"/>
      <c r="S262" s="114"/>
      <c r="T262" s="114"/>
      <c r="U262" s="114"/>
      <c r="V262" s="114"/>
      <c r="W262" s="114"/>
      <c r="X262" s="114"/>
      <c r="Y262" s="114"/>
      <c r="Z262" s="114"/>
      <c r="AA262" s="114"/>
      <c r="AB262" s="114"/>
      <c r="AC262" s="114"/>
    </row>
    <row r="263" ht="15.75" customHeight="1">
      <c r="A263" s="103"/>
      <c r="B263" s="103"/>
      <c r="C263" s="103"/>
      <c r="D263" s="103"/>
      <c r="E263" s="103"/>
      <c r="F263" s="103"/>
      <c r="G263" s="103"/>
      <c r="H263" s="103"/>
      <c r="I263" s="103"/>
      <c r="J263" s="103"/>
      <c r="K263" s="103"/>
      <c r="L263" s="103"/>
      <c r="M263" s="103"/>
      <c r="N263" s="103"/>
      <c r="O263" s="103"/>
      <c r="P263" s="103"/>
      <c r="Q263" s="103"/>
      <c r="R263" s="114"/>
      <c r="S263" s="114"/>
      <c r="T263" s="114"/>
      <c r="U263" s="114"/>
      <c r="V263" s="114"/>
      <c r="W263" s="114"/>
      <c r="X263" s="114"/>
      <c r="Y263" s="114"/>
      <c r="Z263" s="114"/>
      <c r="AA263" s="114"/>
      <c r="AB263" s="114"/>
      <c r="AC263" s="114"/>
    </row>
    <row r="264" ht="15.75" customHeight="1">
      <c r="A264" s="114"/>
      <c r="B264" s="114"/>
      <c r="C264" s="114"/>
      <c r="D264" s="114"/>
      <c r="E264" s="114"/>
      <c r="F264" s="114"/>
      <c r="G264" s="114"/>
      <c r="H264" s="114"/>
      <c r="I264" s="114"/>
      <c r="J264" s="114"/>
      <c r="K264" s="114"/>
      <c r="L264" s="114"/>
      <c r="M264" s="114"/>
      <c r="N264" s="114"/>
      <c r="O264" s="114"/>
      <c r="P264" s="114"/>
      <c r="Q264" s="114"/>
      <c r="R264" s="114"/>
      <c r="S264" s="114"/>
      <c r="T264" s="114"/>
      <c r="U264" s="114"/>
      <c r="V264" s="114"/>
      <c r="W264" s="114"/>
      <c r="X264" s="114"/>
      <c r="Y264" s="114"/>
      <c r="Z264" s="114"/>
      <c r="AA264" s="114"/>
      <c r="AB264" s="114"/>
      <c r="AC264" s="114"/>
    </row>
    <row r="265" ht="15.75" customHeight="1">
      <c r="A265" s="114"/>
      <c r="B265" s="114"/>
      <c r="C265" s="114"/>
      <c r="D265" s="114"/>
      <c r="E265" s="114"/>
      <c r="F265" s="114"/>
      <c r="G265" s="114"/>
      <c r="H265" s="114"/>
      <c r="I265" s="114"/>
      <c r="J265" s="114"/>
      <c r="K265" s="114"/>
      <c r="L265" s="114"/>
      <c r="M265" s="114"/>
      <c r="N265" s="114"/>
      <c r="O265" s="114"/>
      <c r="P265" s="114"/>
      <c r="Q265" s="114"/>
      <c r="R265" s="114"/>
      <c r="S265" s="114"/>
      <c r="T265" s="114"/>
      <c r="U265" s="114"/>
      <c r="V265" s="114"/>
      <c r="W265" s="114"/>
      <c r="X265" s="114"/>
      <c r="Y265" s="114"/>
      <c r="Z265" s="114"/>
      <c r="AA265" s="114"/>
      <c r="AB265" s="114"/>
      <c r="AC265" s="114"/>
    </row>
    <row r="266" ht="15.75" customHeight="1">
      <c r="A266" s="114"/>
      <c r="B266" s="114"/>
      <c r="C266" s="114"/>
      <c r="D266" s="114"/>
      <c r="E266" s="114"/>
      <c r="F266" s="114"/>
      <c r="G266" s="114"/>
      <c r="H266" s="114"/>
      <c r="I266" s="114"/>
      <c r="J266" s="114"/>
      <c r="K266" s="114"/>
      <c r="L266" s="114"/>
      <c r="M266" s="114"/>
      <c r="N266" s="114"/>
      <c r="O266" s="114"/>
      <c r="P266" s="114"/>
      <c r="Q266" s="114"/>
      <c r="R266" s="114"/>
      <c r="S266" s="114"/>
      <c r="T266" s="114"/>
      <c r="U266" s="114"/>
      <c r="V266" s="114"/>
      <c r="W266" s="114"/>
      <c r="X266" s="114"/>
      <c r="Y266" s="114"/>
      <c r="Z266" s="114"/>
      <c r="AA266" s="114"/>
      <c r="AB266" s="114"/>
      <c r="AC266" s="114"/>
    </row>
    <row r="267" ht="15.75" customHeight="1">
      <c r="A267" s="114"/>
      <c r="B267" s="114"/>
      <c r="C267" s="114"/>
      <c r="D267" s="114"/>
      <c r="E267" s="114"/>
      <c r="F267" s="114"/>
      <c r="G267" s="114"/>
      <c r="H267" s="114"/>
      <c r="I267" s="114"/>
      <c r="J267" s="114"/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  <c r="X267" s="114"/>
      <c r="Y267" s="114"/>
      <c r="Z267" s="114"/>
      <c r="AA267" s="114"/>
      <c r="AB267" s="114"/>
      <c r="AC267" s="114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autoFilter ref="$J$5"/>
  <customSheetViews>
    <customSheetView guid="{1F6329FE-3B74-46FA-92AE-8C03A5683DA3}" filter="1" showAutoFilter="1">
      <autoFilter ref="$A$1:$I$56"/>
    </customSheetView>
    <customSheetView guid="{9EE593E0-C851-4AC2-9B00-B9CA7BF50AA2}" filter="1" showAutoFilter="1">
      <autoFilter ref="$A$1:$I$56"/>
    </customSheetView>
  </customSheetViews>
  <mergeCells count="16">
    <mergeCell ref="A1:H1"/>
    <mergeCell ref="A2:H2"/>
    <mergeCell ref="C8:H8"/>
    <mergeCell ref="C10:H10"/>
    <mergeCell ref="A13:H13"/>
    <mergeCell ref="C19:H19"/>
    <mergeCell ref="C21:H21"/>
    <mergeCell ref="C52:H52"/>
    <mergeCell ref="C54:H54"/>
    <mergeCell ref="A24:H24"/>
    <mergeCell ref="C30:H30"/>
    <mergeCell ref="C32:H32"/>
    <mergeCell ref="A35:H35"/>
    <mergeCell ref="C41:H41"/>
    <mergeCell ref="C43:H43"/>
    <mergeCell ref="A46:H46"/>
  </mergeCells>
  <conditionalFormatting sqref="D59:D65">
    <cfRule type="containsText" dxfId="0" priority="1" operator="containsText" text="&quot;&quot;">
      <formula>NOT(ISERROR(SEARCH((""""""),(D59))))</formula>
    </cfRule>
  </conditionalFormatting>
  <conditionalFormatting sqref="D59:D65">
    <cfRule type="containsText" dxfId="1" priority="2" operator="containsText" text="&quot;&quot;">
      <formula>NOT(ISERROR(SEARCH((""""""),(D59))))</formula>
    </cfRule>
  </conditionalFormatting>
  <conditionalFormatting sqref="D59:D65">
    <cfRule type="containsText" dxfId="2" priority="3" operator="containsText" text="&quot;&quot;">
      <formula>NOT(ISERROR(SEARCH((""""""),(D59))))</formula>
    </cfRule>
  </conditionalFormatting>
  <conditionalFormatting sqref="C4:C7 E4:E7 H4:H7 D5:D7 F5:F7 C9:F9 H9 C11:D12 E11:F11 H11:H12 D16:D18 H16:H18 C20:D20 F20 H20 C22:D23 F22:F23 H22:H23 F26:F28 D27:D29 C31:D31 F31 H31 C33:D34 F33:F34 H33:H34 D38:D40 F38:F40 H38:H40 C42:D42 F42 C44:D45 F44:F45 D49:D51 F49:F51 C53:E53 H53 C55:E56 H55:H56 A59:C67">
    <cfRule type="containsText" dxfId="0" priority="4" operator="containsText" text="&quot;&quot;">
      <formula>NOT(ISERROR(SEARCH((""""""),(C4))))</formula>
    </cfRule>
  </conditionalFormatting>
  <conditionalFormatting sqref="C4:C7 E4:E7 H4:H7 D5:D7 F5:F7 C9:F9 H9 C11:D12 E11:F11 H11:H12 D16:D18 H16:H18 C20:D20 F20 H20 C22:D23 F22:F23 H22:H23 F26:F28 D27:D29 C31:D31 F31 H31 C33:D34 F33:F34 H33:H34 D38:D40 F38:F40 H38:H40 C42:D42 F42 C44:D45 F44:F45 D49:D51 F49:F51 C53:E53 H53 C55:E56 H55:H56 A59:C67">
    <cfRule type="containsText" dxfId="1" priority="5" operator="containsText" text="&quot;&quot;">
      <formula>NOT(ISERROR(SEARCH((""""""),(C4))))</formula>
    </cfRule>
  </conditionalFormatting>
  <conditionalFormatting sqref="C4:C7 E4:E7 H4:H7 D5:D7 F5:F7 C9:F9 H9 C11:D12 E11:F11 H11:H12 D16:D18 H16:H18 C20:D20 F20 H20 C22:D23 F22:F23 H22:H23 F26:F28 D27:D29 C31:D31 F31 H31 C33:D34 F33:F34 H33:H34 D38:D40 F38:F40 H38:H40 C42:D42 F42 C44:D45 F44:F45 D49:D51 F49:F51 C53:E53 H53 C55:E56 H55:H56 A59:C67">
    <cfRule type="containsText" dxfId="2" priority="6" operator="containsText" text="&quot;&quot;">
      <formula>NOT(ISERROR(SEARCH((""""""),(C4))))</formula>
    </cfRule>
  </conditionalFormatting>
  <printOptions horizontalCentered="1" verticalCentered="1"/>
  <pageMargins bottom="0.22" footer="0.0" header="0.0" left="0.17" right="0.17" top="0.17"/>
  <pageSetup orientation="landscape"/>
  <rowBreaks count="1" manualBreakCount="1">
    <brk id="23" man="1"/>
  </row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366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2.71"/>
    <col customWidth="1" hidden="1" min="2" max="2" width="12.71"/>
    <col customWidth="1" min="3" max="3" width="36.71"/>
    <col customWidth="1" min="4" max="4" width="31.86"/>
    <col customWidth="1" min="5" max="5" width="32.57"/>
    <col customWidth="1" min="6" max="6" width="33.0"/>
    <col customWidth="1" hidden="1" min="7" max="7" width="10.86"/>
    <col customWidth="1" min="8" max="8" width="31.86"/>
    <col customWidth="1" min="9" max="9" width="20.0"/>
    <col customWidth="1" min="10" max="17" width="17.29"/>
    <col customWidth="1" min="18" max="18" width="8.0"/>
  </cols>
  <sheetData>
    <row r="1" ht="54.75" customHeight="1">
      <c r="A1" s="254" t="s">
        <v>906</v>
      </c>
      <c r="B1" s="25"/>
      <c r="C1" s="25"/>
      <c r="D1" s="25"/>
      <c r="E1" s="25"/>
      <c r="F1" s="25"/>
      <c r="G1" s="25"/>
      <c r="H1" s="84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</row>
    <row r="2" ht="54.75" customHeight="1">
      <c r="A2" s="257" t="s">
        <v>1311</v>
      </c>
      <c r="B2" s="25"/>
      <c r="C2" s="25"/>
      <c r="D2" s="25"/>
      <c r="E2" s="25"/>
      <c r="F2" s="25"/>
      <c r="G2" s="25"/>
      <c r="H2" s="84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</row>
    <row r="3" ht="54.75" customHeight="1">
      <c r="A3" s="87" t="s">
        <v>909</v>
      </c>
      <c r="B3" s="225" t="s">
        <v>910</v>
      </c>
      <c r="C3" s="87" t="s">
        <v>37</v>
      </c>
      <c r="D3" s="87" t="s">
        <v>52</v>
      </c>
      <c r="E3" s="87" t="s">
        <v>77</v>
      </c>
      <c r="F3" s="87" t="s">
        <v>60</v>
      </c>
      <c r="G3" s="287" t="s">
        <v>910</v>
      </c>
      <c r="H3" s="87" t="s">
        <v>295</v>
      </c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288"/>
    </row>
    <row r="4" ht="56.25" customHeight="1">
      <c r="A4" s="289" t="s">
        <v>38</v>
      </c>
      <c r="B4" s="290" t="s">
        <v>911</v>
      </c>
      <c r="C4" s="291" t="s">
        <v>1312</v>
      </c>
      <c r="D4" s="292" t="s">
        <v>913</v>
      </c>
      <c r="E4" s="293" t="s">
        <v>995</v>
      </c>
      <c r="F4" s="291" t="s">
        <v>1313</v>
      </c>
      <c r="G4" s="294" t="s">
        <v>914</v>
      </c>
      <c r="H4" s="295" t="s">
        <v>287</v>
      </c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</row>
    <row r="5">
      <c r="A5" s="289" t="s">
        <v>70</v>
      </c>
      <c r="B5" s="290" t="s">
        <v>915</v>
      </c>
      <c r="C5" s="286" t="s">
        <v>489</v>
      </c>
      <c r="D5" s="285" t="s">
        <v>497</v>
      </c>
      <c r="E5" s="293" t="s">
        <v>995</v>
      </c>
      <c r="F5" s="296" t="s">
        <v>998</v>
      </c>
      <c r="G5" s="294" t="s">
        <v>916</v>
      </c>
      <c r="H5" s="293" t="s">
        <v>999</v>
      </c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</row>
    <row r="6">
      <c r="A6" s="289" t="s">
        <v>88</v>
      </c>
      <c r="B6" s="290" t="s">
        <v>918</v>
      </c>
      <c r="C6" s="286" t="s">
        <v>489</v>
      </c>
      <c r="D6" s="285" t="s">
        <v>497</v>
      </c>
      <c r="E6" s="293" t="s">
        <v>995</v>
      </c>
      <c r="F6" s="296" t="s">
        <v>998</v>
      </c>
      <c r="G6" s="294" t="s">
        <v>922</v>
      </c>
      <c r="H6" s="293" t="s">
        <v>999</v>
      </c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</row>
    <row r="7">
      <c r="A7" s="289" t="s">
        <v>146</v>
      </c>
      <c r="B7" s="290" t="s">
        <v>923</v>
      </c>
      <c r="C7" s="285" t="s">
        <v>493</v>
      </c>
      <c r="D7" s="285" t="s">
        <v>505</v>
      </c>
      <c r="E7" s="295" t="s">
        <v>1000</v>
      </c>
      <c r="F7" s="296" t="s">
        <v>998</v>
      </c>
      <c r="G7" s="294" t="s">
        <v>927</v>
      </c>
      <c r="H7" s="293" t="s">
        <v>999</v>
      </c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</row>
    <row r="8" ht="54.75" customHeight="1">
      <c r="A8" s="289" t="s">
        <v>929</v>
      </c>
      <c r="B8" s="297"/>
      <c r="C8" s="170" t="s">
        <v>930</v>
      </c>
      <c r="D8" s="25"/>
      <c r="E8" s="25"/>
      <c r="F8" s="25"/>
      <c r="G8" s="25"/>
      <c r="H8" s="84"/>
      <c r="I8" s="91" t="s">
        <v>1013</v>
      </c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</row>
    <row r="9" ht="54.75" customHeight="1">
      <c r="A9" s="289" t="s">
        <v>186</v>
      </c>
      <c r="B9" s="290" t="s">
        <v>933</v>
      </c>
      <c r="C9" s="293" t="s">
        <v>1001</v>
      </c>
      <c r="D9" s="285" t="s">
        <v>493</v>
      </c>
      <c r="E9" s="286" t="s">
        <v>484</v>
      </c>
      <c r="F9" s="295" t="s">
        <v>287</v>
      </c>
      <c r="G9" s="294" t="s">
        <v>937</v>
      </c>
      <c r="H9" s="298" t="s">
        <v>1315</v>
      </c>
      <c r="I9" s="93" t="s">
        <v>938</v>
      </c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</row>
    <row r="10" ht="48.0" hidden="1" customHeight="1">
      <c r="A10" s="289"/>
      <c r="B10" s="299" t="s">
        <v>939</v>
      </c>
      <c r="C10" s="300" t="s">
        <v>941</v>
      </c>
      <c r="D10" s="301" t="s">
        <v>493</v>
      </c>
      <c r="E10" s="302"/>
      <c r="F10" s="300"/>
      <c r="G10" s="303"/>
      <c r="H10" s="300"/>
      <c r="I10" s="93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</row>
    <row r="11" ht="48.0" customHeight="1">
      <c r="A11" s="289" t="s">
        <v>213</v>
      </c>
      <c r="B11" s="290" t="s">
        <v>944</v>
      </c>
      <c r="C11" s="293" t="s">
        <v>1001</v>
      </c>
      <c r="D11" s="285" t="s">
        <v>493</v>
      </c>
      <c r="E11" s="286" t="s">
        <v>484</v>
      </c>
      <c r="F11" s="285" t="s">
        <v>505</v>
      </c>
      <c r="G11" s="294" t="s">
        <v>946</v>
      </c>
      <c r="H11" s="292" t="s">
        <v>913</v>
      </c>
      <c r="I11" s="93" t="s">
        <v>947</v>
      </c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</row>
    <row r="12">
      <c r="A12" s="289" t="s">
        <v>227</v>
      </c>
      <c r="B12" s="290" t="s">
        <v>949</v>
      </c>
      <c r="C12" s="293" t="s">
        <v>1001</v>
      </c>
      <c r="D12" s="292" t="s">
        <v>913</v>
      </c>
      <c r="E12" s="291"/>
      <c r="F12" s="298" t="s">
        <v>1316</v>
      </c>
      <c r="G12" s="305"/>
      <c r="H12" s="292" t="s">
        <v>913</v>
      </c>
      <c r="I12" s="93" t="s">
        <v>950</v>
      </c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</row>
    <row r="13" ht="41.25" customHeight="1">
      <c r="A13" s="257" t="s">
        <v>1317</v>
      </c>
      <c r="B13" s="25"/>
      <c r="C13" s="25"/>
      <c r="D13" s="25"/>
      <c r="E13" s="25"/>
      <c r="F13" s="25"/>
      <c r="G13" s="25"/>
      <c r="H13" s="84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</row>
    <row r="14">
      <c r="A14" s="307" t="s">
        <v>909</v>
      </c>
      <c r="B14" s="225" t="s">
        <v>910</v>
      </c>
      <c r="C14" s="307" t="s">
        <v>37</v>
      </c>
      <c r="D14" s="307" t="s">
        <v>52</v>
      </c>
      <c r="E14" s="307" t="s">
        <v>77</v>
      </c>
      <c r="F14" s="307" t="s">
        <v>60</v>
      </c>
      <c r="G14" s="287" t="s">
        <v>910</v>
      </c>
      <c r="H14" s="307" t="s">
        <v>295</v>
      </c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</row>
    <row r="15" ht="49.5" customHeight="1">
      <c r="A15" s="289" t="s">
        <v>38</v>
      </c>
      <c r="B15" s="290" t="s">
        <v>911</v>
      </c>
      <c r="C15" s="308" t="s">
        <v>493</v>
      </c>
      <c r="D15" s="285" t="s">
        <v>1002</v>
      </c>
      <c r="E15" s="291" t="s">
        <v>1319</v>
      </c>
      <c r="F15" s="285" t="s">
        <v>505</v>
      </c>
      <c r="G15" s="294" t="s">
        <v>914</v>
      </c>
      <c r="H15" s="292" t="s">
        <v>913</v>
      </c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</row>
    <row r="16" ht="49.5" customHeight="1">
      <c r="A16" s="289" t="s">
        <v>70</v>
      </c>
      <c r="B16" s="290" t="s">
        <v>915</v>
      </c>
      <c r="C16" s="293" t="s">
        <v>1001</v>
      </c>
      <c r="D16" s="285" t="s">
        <v>1002</v>
      </c>
      <c r="E16" s="285" t="s">
        <v>287</v>
      </c>
      <c r="F16" s="285" t="s">
        <v>287</v>
      </c>
      <c r="G16" s="294" t="s">
        <v>916</v>
      </c>
      <c r="H16" s="292" t="s">
        <v>913</v>
      </c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</row>
    <row r="17" ht="49.5" customHeight="1">
      <c r="A17" s="289" t="s">
        <v>88</v>
      </c>
      <c r="B17" s="290" t="s">
        <v>918</v>
      </c>
      <c r="C17" s="293" t="s">
        <v>1001</v>
      </c>
      <c r="D17" s="285" t="s">
        <v>1003</v>
      </c>
      <c r="E17" s="285" t="s">
        <v>493</v>
      </c>
      <c r="F17" s="285" t="s">
        <v>497</v>
      </c>
      <c r="G17" s="294" t="s">
        <v>922</v>
      </c>
      <c r="H17" s="285" t="s">
        <v>287</v>
      </c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</row>
    <row r="18">
      <c r="A18" s="289" t="s">
        <v>146</v>
      </c>
      <c r="B18" s="290" t="s">
        <v>923</v>
      </c>
      <c r="C18" s="293" t="s">
        <v>1001</v>
      </c>
      <c r="D18" s="292" t="s">
        <v>913</v>
      </c>
      <c r="E18" s="285" t="s">
        <v>493</v>
      </c>
      <c r="F18" s="285" t="s">
        <v>497</v>
      </c>
      <c r="G18" s="294" t="s">
        <v>927</v>
      </c>
      <c r="H18" s="105" t="s">
        <v>1321</v>
      </c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</row>
    <row r="19" ht="54.75" customHeight="1">
      <c r="A19" s="301" t="s">
        <v>929</v>
      </c>
      <c r="B19" s="297"/>
      <c r="C19" s="170" t="s">
        <v>930</v>
      </c>
      <c r="D19" s="25"/>
      <c r="E19" s="25"/>
      <c r="F19" s="25"/>
      <c r="G19" s="25"/>
      <c r="H19" s="84"/>
      <c r="I19" s="91" t="s">
        <v>1013</v>
      </c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</row>
    <row r="20" ht="81.0" customHeight="1">
      <c r="A20" s="289" t="s">
        <v>186</v>
      </c>
      <c r="B20" s="290" t="s">
        <v>933</v>
      </c>
      <c r="C20" s="310" t="s">
        <v>1322</v>
      </c>
      <c r="D20" s="285" t="s">
        <v>1004</v>
      </c>
      <c r="E20" s="293" t="s">
        <v>995</v>
      </c>
      <c r="F20" s="296" t="s">
        <v>998</v>
      </c>
      <c r="G20" s="294" t="s">
        <v>937</v>
      </c>
      <c r="H20" s="293" t="s">
        <v>999</v>
      </c>
      <c r="I20" s="93" t="s">
        <v>938</v>
      </c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</row>
    <row r="21" ht="54.75" hidden="1" customHeight="1">
      <c r="A21" s="289"/>
      <c r="B21" s="299" t="s">
        <v>939</v>
      </c>
      <c r="C21" s="274" t="s">
        <v>941</v>
      </c>
      <c r="D21" s="25"/>
      <c r="E21" s="25"/>
      <c r="F21" s="25"/>
      <c r="G21" s="25"/>
      <c r="H21" s="84"/>
      <c r="I21" s="93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</row>
    <row r="22" ht="54.75" customHeight="1">
      <c r="A22" s="289" t="s">
        <v>213</v>
      </c>
      <c r="B22" s="290" t="s">
        <v>944</v>
      </c>
      <c r="C22" s="310" t="s">
        <v>1322</v>
      </c>
      <c r="D22" s="285" t="s">
        <v>1004</v>
      </c>
      <c r="E22" s="293" t="s">
        <v>995</v>
      </c>
      <c r="F22" s="296" t="s">
        <v>998</v>
      </c>
      <c r="G22" s="294" t="s">
        <v>946</v>
      </c>
      <c r="H22" s="293" t="s">
        <v>999</v>
      </c>
      <c r="I22" s="93" t="s">
        <v>947</v>
      </c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</row>
    <row r="23" ht="75.0" customHeight="1">
      <c r="A23" s="289" t="s">
        <v>227</v>
      </c>
      <c r="B23" s="290" t="s">
        <v>949</v>
      </c>
      <c r="C23" s="310" t="s">
        <v>1322</v>
      </c>
      <c r="D23" s="291" t="s">
        <v>1324</v>
      </c>
      <c r="E23" s="293" t="s">
        <v>995</v>
      </c>
      <c r="F23" s="296" t="s">
        <v>998</v>
      </c>
      <c r="G23" s="305"/>
      <c r="H23" s="293" t="s">
        <v>999</v>
      </c>
      <c r="I23" s="93" t="s">
        <v>950</v>
      </c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</row>
    <row r="24" ht="54.75" customHeight="1">
      <c r="A24" s="257" t="s">
        <v>1325</v>
      </c>
      <c r="B24" s="25"/>
      <c r="C24" s="25"/>
      <c r="D24" s="25"/>
      <c r="E24" s="25"/>
      <c r="F24" s="25"/>
      <c r="G24" s="25"/>
      <c r="H24" s="84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</row>
    <row r="25" ht="54.75" customHeight="1">
      <c r="A25" s="307" t="s">
        <v>909</v>
      </c>
      <c r="B25" s="225" t="s">
        <v>910</v>
      </c>
      <c r="C25" s="307" t="s">
        <v>37</v>
      </c>
      <c r="D25" s="307" t="s">
        <v>52</v>
      </c>
      <c r="E25" s="307" t="s">
        <v>77</v>
      </c>
      <c r="F25" s="307" t="s">
        <v>60</v>
      </c>
      <c r="G25" s="287" t="s">
        <v>910</v>
      </c>
      <c r="H25" s="307" t="s">
        <v>295</v>
      </c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</row>
    <row r="26" ht="60.75" customHeight="1">
      <c r="A26" s="289" t="s">
        <v>38</v>
      </c>
      <c r="B26" s="290" t="s">
        <v>911</v>
      </c>
      <c r="C26" s="308" t="s">
        <v>1006</v>
      </c>
      <c r="D26" s="291" t="s">
        <v>1327</v>
      </c>
      <c r="E26" s="292" t="s">
        <v>913</v>
      </c>
      <c r="F26" s="285" t="s">
        <v>505</v>
      </c>
      <c r="G26" s="315" t="s">
        <v>914</v>
      </c>
      <c r="H26" s="293" t="s">
        <v>1007</v>
      </c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</row>
    <row r="27" ht="45.0" customHeight="1">
      <c r="A27" s="289" t="s">
        <v>70</v>
      </c>
      <c r="B27" s="290" t="s">
        <v>915</v>
      </c>
      <c r="C27" s="308" t="s">
        <v>1006</v>
      </c>
      <c r="D27" s="296" t="s">
        <v>998</v>
      </c>
      <c r="E27" s="285" t="s">
        <v>489</v>
      </c>
      <c r="F27" s="285" t="s">
        <v>484</v>
      </c>
      <c r="G27" s="294" t="s">
        <v>916</v>
      </c>
      <c r="H27" s="293" t="s">
        <v>1007</v>
      </c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</row>
    <row r="28" ht="54.75" customHeight="1">
      <c r="A28" s="289" t="s">
        <v>88</v>
      </c>
      <c r="B28" s="290" t="s">
        <v>918</v>
      </c>
      <c r="C28" s="308" t="s">
        <v>1008</v>
      </c>
      <c r="D28" s="296" t="s">
        <v>998</v>
      </c>
      <c r="E28" s="285" t="s">
        <v>489</v>
      </c>
      <c r="F28" s="285" t="s">
        <v>484</v>
      </c>
      <c r="G28" s="294" t="s">
        <v>922</v>
      </c>
      <c r="H28" s="293" t="s">
        <v>1007</v>
      </c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</row>
    <row r="29" ht="77.25" customHeight="1">
      <c r="A29" s="289" t="s">
        <v>146</v>
      </c>
      <c r="B29" s="290" t="s">
        <v>923</v>
      </c>
      <c r="C29" s="298" t="s">
        <v>1330</v>
      </c>
      <c r="D29" s="296" t="s">
        <v>998</v>
      </c>
      <c r="E29" s="285" t="s">
        <v>505</v>
      </c>
      <c r="F29" s="285" t="s">
        <v>287</v>
      </c>
      <c r="G29" s="294" t="s">
        <v>927</v>
      </c>
      <c r="H29" s="285" t="s">
        <v>1012</v>
      </c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</row>
    <row r="30" ht="54.75" customHeight="1">
      <c r="A30" s="163" t="s">
        <v>929</v>
      </c>
      <c r="B30" s="297"/>
      <c r="C30" s="170" t="s">
        <v>930</v>
      </c>
      <c r="D30" s="25"/>
      <c r="E30" s="25"/>
      <c r="F30" s="25"/>
      <c r="G30" s="25"/>
      <c r="H30" s="84"/>
      <c r="I30" s="91" t="s">
        <v>1013</v>
      </c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</row>
    <row r="31">
      <c r="A31" s="289" t="s">
        <v>186</v>
      </c>
      <c r="B31" s="290" t="s">
        <v>933</v>
      </c>
      <c r="C31" s="291" t="s">
        <v>1332</v>
      </c>
      <c r="D31" s="293" t="s">
        <v>1001</v>
      </c>
      <c r="E31" s="285" t="s">
        <v>287</v>
      </c>
      <c r="F31" s="293" t="s">
        <v>999</v>
      </c>
      <c r="G31" s="294" t="s">
        <v>937</v>
      </c>
      <c r="H31" s="291" t="s">
        <v>1333</v>
      </c>
      <c r="I31" s="93" t="s">
        <v>938</v>
      </c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</row>
    <row r="32" ht="48.0" hidden="1" customHeight="1">
      <c r="A32" s="289"/>
      <c r="B32" s="299" t="s">
        <v>939</v>
      </c>
      <c r="C32" s="274" t="s">
        <v>941</v>
      </c>
      <c r="D32" s="25"/>
      <c r="E32" s="25"/>
      <c r="F32" s="25"/>
      <c r="G32" s="25"/>
      <c r="H32" s="84"/>
      <c r="I32" s="93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</row>
    <row r="33">
      <c r="A33" s="289" t="s">
        <v>213</v>
      </c>
      <c r="B33" s="290" t="s">
        <v>944</v>
      </c>
      <c r="C33" s="291" t="s">
        <v>1332</v>
      </c>
      <c r="D33" s="293" t="s">
        <v>1001</v>
      </c>
      <c r="E33" s="285" t="s">
        <v>493</v>
      </c>
      <c r="F33" s="293" t="s">
        <v>999</v>
      </c>
      <c r="G33" s="294" t="s">
        <v>946</v>
      </c>
      <c r="H33" s="291" t="s">
        <v>1335</v>
      </c>
      <c r="I33" s="93" t="s">
        <v>947</v>
      </c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</row>
    <row r="34" ht="54.75" customHeight="1">
      <c r="A34" s="289" t="s">
        <v>227</v>
      </c>
      <c r="B34" s="290" t="s">
        <v>949</v>
      </c>
      <c r="C34" s="298" t="s">
        <v>1336</v>
      </c>
      <c r="D34" s="293" t="s">
        <v>1001</v>
      </c>
      <c r="E34" s="285" t="s">
        <v>493</v>
      </c>
      <c r="F34" s="293" t="s">
        <v>999</v>
      </c>
      <c r="G34" s="305"/>
      <c r="H34" s="292" t="s">
        <v>913</v>
      </c>
      <c r="I34" s="93" t="s">
        <v>950</v>
      </c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</row>
    <row r="35" ht="54.75" customHeight="1">
      <c r="A35" s="257" t="s">
        <v>1337</v>
      </c>
      <c r="B35" s="25"/>
      <c r="C35" s="25"/>
      <c r="D35" s="25"/>
      <c r="E35" s="25"/>
      <c r="F35" s="25"/>
      <c r="G35" s="25"/>
      <c r="H35" s="84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</row>
    <row r="36" ht="54.75" customHeight="1">
      <c r="A36" s="307" t="s">
        <v>909</v>
      </c>
      <c r="B36" s="225" t="s">
        <v>910</v>
      </c>
      <c r="C36" s="307" t="s">
        <v>37</v>
      </c>
      <c r="D36" s="307" t="s">
        <v>52</v>
      </c>
      <c r="E36" s="307" t="s">
        <v>77</v>
      </c>
      <c r="F36" s="307" t="s">
        <v>60</v>
      </c>
      <c r="G36" s="287" t="s">
        <v>910</v>
      </c>
      <c r="H36" s="307" t="s">
        <v>295</v>
      </c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</row>
    <row r="37" ht="78.0" customHeight="1">
      <c r="A37" s="289" t="s">
        <v>38</v>
      </c>
      <c r="B37" s="290" t="s">
        <v>911</v>
      </c>
      <c r="C37" s="285" t="s">
        <v>489</v>
      </c>
      <c r="D37" s="291" t="s">
        <v>1342</v>
      </c>
      <c r="E37" s="285" t="s">
        <v>1017</v>
      </c>
      <c r="F37" s="293" t="s">
        <v>999</v>
      </c>
      <c r="G37" s="315" t="s">
        <v>914</v>
      </c>
      <c r="H37" s="308" t="s">
        <v>505</v>
      </c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</row>
    <row r="38" ht="54.75" customHeight="1">
      <c r="A38" s="289" t="s">
        <v>70</v>
      </c>
      <c r="B38" s="290" t="s">
        <v>915</v>
      </c>
      <c r="C38" s="285" t="s">
        <v>489</v>
      </c>
      <c r="D38" s="293" t="s">
        <v>1001</v>
      </c>
      <c r="E38" s="285" t="s">
        <v>1017</v>
      </c>
      <c r="F38" s="293" t="s">
        <v>999</v>
      </c>
      <c r="G38" s="294" t="s">
        <v>916</v>
      </c>
      <c r="H38" s="285" t="s">
        <v>287</v>
      </c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</row>
    <row r="39" ht="54.75" customHeight="1">
      <c r="A39" s="289" t="s">
        <v>88</v>
      </c>
      <c r="B39" s="290" t="s">
        <v>918</v>
      </c>
      <c r="C39" s="285" t="s">
        <v>493</v>
      </c>
      <c r="D39" s="293" t="s">
        <v>1001</v>
      </c>
      <c r="E39" s="285" t="s">
        <v>1021</v>
      </c>
      <c r="F39" s="293" t="s">
        <v>999</v>
      </c>
      <c r="G39" s="294" t="s">
        <v>922</v>
      </c>
      <c r="H39" s="285" t="s">
        <v>493</v>
      </c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</row>
    <row r="40" ht="81.0" customHeight="1">
      <c r="A40" s="289" t="s">
        <v>146</v>
      </c>
      <c r="B40" s="290" t="s">
        <v>923</v>
      </c>
      <c r="C40" s="325" t="s">
        <v>287</v>
      </c>
      <c r="D40" s="293" t="s">
        <v>1001</v>
      </c>
      <c r="E40" s="291" t="s">
        <v>1344</v>
      </c>
      <c r="F40" s="285" t="s">
        <v>1023</v>
      </c>
      <c r="G40" s="294" t="s">
        <v>927</v>
      </c>
      <c r="H40" s="285" t="s">
        <v>493</v>
      </c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</row>
    <row r="41" ht="54.75" customHeight="1">
      <c r="A41" s="301" t="s">
        <v>929</v>
      </c>
      <c r="B41" s="297"/>
      <c r="C41" s="170" t="s">
        <v>930</v>
      </c>
      <c r="D41" s="25"/>
      <c r="E41" s="25"/>
      <c r="F41" s="25"/>
      <c r="G41" s="25"/>
      <c r="H41" s="84"/>
      <c r="I41" s="91" t="s">
        <v>1013</v>
      </c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</row>
    <row r="42">
      <c r="A42" s="289" t="s">
        <v>186</v>
      </c>
      <c r="B42" s="290" t="s">
        <v>933</v>
      </c>
      <c r="C42" s="285" t="s">
        <v>1025</v>
      </c>
      <c r="D42" s="296" t="s">
        <v>998</v>
      </c>
      <c r="E42" s="292" t="s">
        <v>913</v>
      </c>
      <c r="F42" s="291" t="s">
        <v>1346</v>
      </c>
      <c r="G42" s="294" t="s">
        <v>937</v>
      </c>
      <c r="H42" s="293" t="s">
        <v>1007</v>
      </c>
      <c r="I42" s="93" t="s">
        <v>938</v>
      </c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</row>
    <row r="43" ht="72.75" hidden="1" customHeight="1">
      <c r="A43" s="289"/>
      <c r="B43" s="299" t="s">
        <v>939</v>
      </c>
      <c r="C43" s="274" t="s">
        <v>941</v>
      </c>
      <c r="D43" s="25"/>
      <c r="E43" s="25"/>
      <c r="F43" s="25"/>
      <c r="G43" s="25"/>
      <c r="H43" s="84"/>
      <c r="I43" s="93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</row>
    <row r="44">
      <c r="A44" s="289" t="s">
        <v>213</v>
      </c>
      <c r="B44" s="290" t="s">
        <v>944</v>
      </c>
      <c r="C44" s="285" t="s">
        <v>1025</v>
      </c>
      <c r="D44" s="296" t="s">
        <v>998</v>
      </c>
      <c r="E44" s="292" t="s">
        <v>913</v>
      </c>
      <c r="F44" s="291" t="s">
        <v>1348</v>
      </c>
      <c r="G44" s="294" t="s">
        <v>946</v>
      </c>
      <c r="H44" s="293" t="s">
        <v>1007</v>
      </c>
      <c r="I44" s="93" t="s">
        <v>947</v>
      </c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</row>
    <row r="45" ht="83.25" customHeight="1">
      <c r="A45" s="289" t="s">
        <v>227</v>
      </c>
      <c r="B45" s="290" t="s">
        <v>949</v>
      </c>
      <c r="C45" s="291" t="s">
        <v>1351</v>
      </c>
      <c r="D45" s="296" t="s">
        <v>998</v>
      </c>
      <c r="E45" s="292" t="s">
        <v>913</v>
      </c>
      <c r="F45" s="291" t="s">
        <v>1348</v>
      </c>
      <c r="G45" s="305"/>
      <c r="H45" s="293" t="s">
        <v>1007</v>
      </c>
      <c r="I45" s="93" t="s">
        <v>950</v>
      </c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</row>
    <row r="46" ht="9.75" customHeight="1">
      <c r="A46" s="330"/>
      <c r="B46" s="331"/>
      <c r="C46" s="332"/>
      <c r="D46" s="332"/>
      <c r="E46" s="332"/>
      <c r="F46" s="332"/>
      <c r="G46" s="333"/>
      <c r="H46" s="332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</row>
    <row r="47" ht="54.75" customHeight="1">
      <c r="A47" s="125" t="s">
        <v>0</v>
      </c>
      <c r="B47" s="125"/>
      <c r="C47" s="125" t="s">
        <v>26</v>
      </c>
      <c r="D47" s="125" t="s">
        <v>6</v>
      </c>
      <c r="E47" s="125" t="s">
        <v>219</v>
      </c>
      <c r="F47" s="126" t="s">
        <v>8</v>
      </c>
      <c r="G47" s="334"/>
      <c r="H47" s="125" t="s">
        <v>9</v>
      </c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</row>
    <row r="48" ht="15.75" customHeight="1">
      <c r="A48" s="259" t="s">
        <v>488</v>
      </c>
      <c r="B48" s="335"/>
      <c r="C48" s="336" t="s">
        <v>489</v>
      </c>
      <c r="D48" s="337" t="s">
        <v>359</v>
      </c>
      <c r="E48" s="128" t="s">
        <v>1355</v>
      </c>
      <c r="F48" s="285" t="s">
        <v>1356</v>
      </c>
      <c r="G48" s="334"/>
      <c r="H48" s="322" t="s">
        <v>341</v>
      </c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</row>
    <row r="49" ht="15.75" customHeight="1">
      <c r="A49" s="338" t="s">
        <v>504</v>
      </c>
      <c r="B49" s="335"/>
      <c r="C49" s="336" t="s">
        <v>505</v>
      </c>
      <c r="D49" s="340" t="s">
        <v>27</v>
      </c>
      <c r="E49" s="128" t="s">
        <v>1358</v>
      </c>
      <c r="F49" s="237"/>
      <c r="G49" s="334"/>
      <c r="H49" s="322" t="s">
        <v>341</v>
      </c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</row>
    <row r="50" ht="15.75" customHeight="1">
      <c r="A50" s="338" t="s">
        <v>483</v>
      </c>
      <c r="B50" s="335"/>
      <c r="C50" s="336" t="s">
        <v>484</v>
      </c>
      <c r="D50" s="341" t="s">
        <v>223</v>
      </c>
      <c r="E50" s="128" t="s">
        <v>1360</v>
      </c>
      <c r="F50" s="285" t="s">
        <v>1361</v>
      </c>
      <c r="G50" s="334"/>
      <c r="H50" s="322" t="s">
        <v>341</v>
      </c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</row>
    <row r="51" ht="31.5" customHeight="1">
      <c r="A51" s="338" t="s">
        <v>286</v>
      </c>
      <c r="B51" s="344"/>
      <c r="C51" s="336" t="s">
        <v>287</v>
      </c>
      <c r="D51" s="340" t="s">
        <v>27</v>
      </c>
      <c r="E51" s="128" t="s">
        <v>1364</v>
      </c>
      <c r="F51" s="237"/>
      <c r="G51" s="334"/>
      <c r="H51" s="322" t="s">
        <v>31</v>
      </c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</row>
    <row r="52">
      <c r="A52" s="347" t="s">
        <v>492</v>
      </c>
      <c r="B52" s="335"/>
      <c r="C52" s="336" t="s">
        <v>493</v>
      </c>
      <c r="D52" s="348" t="s">
        <v>359</v>
      </c>
      <c r="E52" s="128" t="s">
        <v>1367</v>
      </c>
      <c r="F52" s="237"/>
      <c r="G52" s="334"/>
      <c r="H52" s="322" t="s">
        <v>31</v>
      </c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</row>
    <row r="53">
      <c r="A53" s="259" t="s">
        <v>496</v>
      </c>
      <c r="B53" s="344"/>
      <c r="C53" s="336" t="s">
        <v>497</v>
      </c>
      <c r="D53" s="349" t="s">
        <v>359</v>
      </c>
      <c r="E53" s="128" t="s">
        <v>1370</v>
      </c>
      <c r="F53" s="285" t="s">
        <v>1372</v>
      </c>
      <c r="G53" s="334"/>
      <c r="H53" s="322" t="s">
        <v>341</v>
      </c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</row>
    <row r="54" ht="32.25" customHeight="1">
      <c r="A54" s="85"/>
      <c r="B54" s="146"/>
      <c r="C54" s="142"/>
      <c r="D54" s="142"/>
      <c r="E54" s="142"/>
      <c r="F54" s="142"/>
      <c r="G54" s="350"/>
      <c r="H54" s="351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</row>
    <row r="55" ht="15.75" customHeight="1">
      <c r="A55" s="85"/>
      <c r="B55" s="146"/>
      <c r="C55" s="142"/>
      <c r="D55" s="142"/>
      <c r="E55" s="187"/>
      <c r="F55" s="142"/>
      <c r="G55" s="334"/>
      <c r="H55" s="352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</row>
    <row r="56" ht="15.75" customHeight="1">
      <c r="A56" s="85"/>
      <c r="B56" s="146"/>
      <c r="C56" s="142"/>
      <c r="D56" s="142"/>
      <c r="E56" s="142"/>
      <c r="F56" s="142"/>
      <c r="G56" s="142"/>
      <c r="H56" s="142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</row>
    <row r="57" ht="15.75" customHeight="1">
      <c r="A57" s="85"/>
      <c r="B57" s="146"/>
      <c r="C57" s="142"/>
      <c r="D57" s="142"/>
      <c r="E57" s="142"/>
      <c r="F57" s="142"/>
      <c r="G57" s="142"/>
      <c r="H57" s="142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</row>
    <row r="58" ht="15.75" customHeight="1">
      <c r="A58" s="85"/>
      <c r="B58" s="146"/>
      <c r="C58" s="142"/>
      <c r="D58" s="142"/>
      <c r="E58" s="142"/>
      <c r="F58" s="142"/>
      <c r="G58" s="142"/>
      <c r="H58" s="142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</row>
    <row r="59" ht="15.75" customHeight="1">
      <c r="A59" s="85"/>
      <c r="B59" s="146"/>
      <c r="C59" s="142"/>
      <c r="D59" s="142"/>
      <c r="E59" s="142"/>
      <c r="F59" s="142"/>
      <c r="G59" s="142"/>
      <c r="H59" s="142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</row>
    <row r="60" ht="15.75" customHeight="1">
      <c r="A60" s="85"/>
      <c r="B60" s="146"/>
      <c r="C60" s="142"/>
      <c r="D60" s="142"/>
      <c r="E60" s="142"/>
      <c r="F60" s="142"/>
      <c r="G60" s="142"/>
      <c r="H60" s="142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</row>
    <row r="61" ht="15.75" customHeight="1">
      <c r="A61" s="85"/>
      <c r="B61" s="146"/>
      <c r="C61" s="142"/>
      <c r="D61" s="142"/>
      <c r="E61" s="142"/>
      <c r="F61" s="142"/>
      <c r="G61" s="142"/>
      <c r="H61" s="142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</row>
    <row r="62" ht="15.75" customHeight="1">
      <c r="A62" s="85"/>
      <c r="B62" s="146"/>
      <c r="C62" s="142"/>
      <c r="D62" s="142"/>
      <c r="E62" s="142"/>
      <c r="F62" s="142"/>
      <c r="G62" s="142"/>
      <c r="H62" s="142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</row>
    <row r="63" ht="15.75" customHeight="1">
      <c r="A63" s="85"/>
      <c r="B63" s="146"/>
      <c r="C63" s="142"/>
      <c r="D63" s="142"/>
      <c r="E63" s="142"/>
      <c r="F63" s="142"/>
      <c r="G63" s="142"/>
      <c r="H63" s="142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</row>
    <row r="64" ht="15.75" customHeight="1">
      <c r="A64" s="85"/>
      <c r="B64" s="146"/>
      <c r="C64" s="142"/>
      <c r="D64" s="142"/>
      <c r="E64" s="142"/>
      <c r="F64" s="142"/>
      <c r="G64" s="142"/>
      <c r="H64" s="142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</row>
    <row r="65" ht="15.75" customHeight="1">
      <c r="A65" s="85"/>
      <c r="B65" s="146"/>
      <c r="C65" s="142"/>
      <c r="D65" s="142"/>
      <c r="E65" s="142"/>
      <c r="F65" s="142"/>
      <c r="G65" s="142"/>
      <c r="H65" s="142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</row>
    <row r="66" ht="15.75" customHeight="1">
      <c r="A66" s="85"/>
      <c r="B66" s="146"/>
      <c r="C66" s="142"/>
      <c r="D66" s="142"/>
      <c r="E66" s="142"/>
      <c r="F66" s="142"/>
      <c r="G66" s="142"/>
      <c r="H66" s="142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</row>
    <row r="67" ht="15.75" customHeight="1">
      <c r="A67" s="85"/>
      <c r="B67" s="146"/>
      <c r="C67" s="142"/>
      <c r="D67" s="142"/>
      <c r="E67" s="142"/>
      <c r="F67" s="142"/>
      <c r="G67" s="142"/>
      <c r="H67" s="142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</row>
    <row r="68" ht="15.75" customHeight="1">
      <c r="A68" s="85"/>
      <c r="B68" s="146"/>
      <c r="C68" s="142"/>
      <c r="D68" s="142"/>
      <c r="E68" s="142"/>
      <c r="F68" s="142"/>
      <c r="G68" s="142"/>
      <c r="H68" s="142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</row>
    <row r="69" ht="15.75" customHeight="1">
      <c r="A69" s="85"/>
      <c r="B69" s="146"/>
      <c r="C69" s="142"/>
      <c r="D69" s="142"/>
      <c r="E69" s="142"/>
      <c r="F69" s="142"/>
      <c r="G69" s="142"/>
      <c r="H69" s="142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</row>
    <row r="70" ht="15.75" customHeight="1">
      <c r="A70" s="85"/>
      <c r="B70" s="146"/>
      <c r="C70" s="142"/>
      <c r="D70" s="142"/>
      <c r="E70" s="142"/>
      <c r="F70" s="142"/>
      <c r="G70" s="142"/>
      <c r="H70" s="142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</row>
    <row r="71" ht="15.75" customHeight="1">
      <c r="A71" s="85"/>
      <c r="B71" s="146"/>
      <c r="C71" s="142"/>
      <c r="D71" s="142"/>
      <c r="E71" s="142"/>
      <c r="F71" s="142"/>
      <c r="G71" s="142"/>
      <c r="H71" s="142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</row>
    <row r="72" ht="15.75" customHeight="1">
      <c r="A72" s="85"/>
      <c r="B72" s="146"/>
      <c r="C72" s="142"/>
      <c r="D72" s="142"/>
      <c r="E72" s="142"/>
      <c r="F72" s="142"/>
      <c r="G72" s="142"/>
      <c r="H72" s="142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</row>
    <row r="73" ht="15.75" customHeight="1">
      <c r="A73" s="85"/>
      <c r="B73" s="146"/>
      <c r="C73" s="142"/>
      <c r="D73" s="142"/>
      <c r="E73" s="142"/>
      <c r="F73" s="142"/>
      <c r="G73" s="142"/>
      <c r="H73" s="142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</row>
    <row r="74" ht="15.75" customHeight="1">
      <c r="A74" s="85"/>
      <c r="B74" s="146"/>
      <c r="C74" s="142"/>
      <c r="D74" s="142"/>
      <c r="E74" s="142"/>
      <c r="F74" s="142"/>
      <c r="G74" s="142"/>
      <c r="H74" s="142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</row>
    <row r="75" ht="15.75" customHeight="1">
      <c r="A75" s="85"/>
      <c r="B75" s="146"/>
      <c r="C75" s="142"/>
      <c r="D75" s="142"/>
      <c r="E75" s="142"/>
      <c r="F75" s="142"/>
      <c r="G75" s="142"/>
      <c r="H75" s="142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</row>
    <row r="76" ht="15.75" customHeight="1">
      <c r="A76" s="85"/>
      <c r="B76" s="146"/>
      <c r="C76" s="142"/>
      <c r="D76" s="142"/>
      <c r="E76" s="142"/>
      <c r="F76" s="142"/>
      <c r="G76" s="142"/>
      <c r="H76" s="142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</row>
    <row r="77" ht="15.75" customHeight="1">
      <c r="A77" s="85"/>
      <c r="B77" s="146"/>
      <c r="C77" s="142"/>
      <c r="D77" s="142"/>
      <c r="E77" s="142"/>
      <c r="F77" s="142"/>
      <c r="G77" s="142"/>
      <c r="H77" s="142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</row>
    <row r="78" ht="15.75" customHeight="1">
      <c r="A78" s="85"/>
      <c r="B78" s="146"/>
      <c r="C78" s="142"/>
      <c r="D78" s="142"/>
      <c r="E78" s="142"/>
      <c r="F78" s="142"/>
      <c r="G78" s="142"/>
      <c r="H78" s="142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</row>
    <row r="79" ht="15.75" customHeight="1">
      <c r="A79" s="85"/>
      <c r="B79" s="146"/>
      <c r="C79" s="142"/>
      <c r="D79" s="142"/>
      <c r="E79" s="142"/>
      <c r="F79" s="142"/>
      <c r="G79" s="142"/>
      <c r="H79" s="142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</row>
    <row r="80" ht="15.75" customHeight="1">
      <c r="A80" s="85"/>
      <c r="B80" s="146"/>
      <c r="C80" s="142"/>
      <c r="D80" s="142"/>
      <c r="E80" s="142"/>
      <c r="F80" s="142"/>
      <c r="G80" s="142"/>
      <c r="H80" s="142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</row>
    <row r="81" ht="15.75" customHeight="1">
      <c r="A81" s="85"/>
      <c r="B81" s="146"/>
      <c r="C81" s="142"/>
      <c r="D81" s="142"/>
      <c r="E81" s="142"/>
      <c r="F81" s="142"/>
      <c r="G81" s="142"/>
      <c r="H81" s="142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</row>
    <row r="82" ht="15.75" customHeight="1">
      <c r="A82" s="85"/>
      <c r="B82" s="146"/>
      <c r="C82" s="142"/>
      <c r="D82" s="142"/>
      <c r="E82" s="142"/>
      <c r="F82" s="142"/>
      <c r="G82" s="142"/>
      <c r="H82" s="142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</row>
    <row r="83" ht="15.75" customHeight="1">
      <c r="A83" s="85"/>
      <c r="B83" s="146"/>
      <c r="C83" s="142"/>
      <c r="D83" s="142"/>
      <c r="E83" s="142"/>
      <c r="F83" s="142"/>
      <c r="G83" s="142"/>
      <c r="H83" s="142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</row>
    <row r="84" ht="15.75" customHeight="1">
      <c r="A84" s="85"/>
      <c r="B84" s="146"/>
      <c r="C84" s="142"/>
      <c r="D84" s="142"/>
      <c r="E84" s="142"/>
      <c r="F84" s="142"/>
      <c r="G84" s="142"/>
      <c r="H84" s="142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</row>
    <row r="85" ht="15.75" customHeight="1">
      <c r="A85" s="85"/>
      <c r="B85" s="146"/>
      <c r="C85" s="142"/>
      <c r="D85" s="142"/>
      <c r="E85" s="142"/>
      <c r="F85" s="142"/>
      <c r="G85" s="142"/>
      <c r="H85" s="142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</row>
    <row r="86" ht="15.75" customHeight="1">
      <c r="A86" s="85"/>
      <c r="B86" s="146"/>
      <c r="C86" s="142"/>
      <c r="D86" s="142"/>
      <c r="E86" s="142"/>
      <c r="F86" s="142"/>
      <c r="G86" s="142"/>
      <c r="H86" s="142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</row>
    <row r="87" ht="15.75" customHeight="1">
      <c r="A87" s="85"/>
      <c r="B87" s="146"/>
      <c r="C87" s="142"/>
      <c r="D87" s="142"/>
      <c r="E87" s="142"/>
      <c r="F87" s="142"/>
      <c r="G87" s="142"/>
      <c r="H87" s="142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</row>
    <row r="88" ht="15.75" customHeight="1">
      <c r="A88" s="85"/>
      <c r="B88" s="146"/>
      <c r="C88" s="142"/>
      <c r="D88" s="142"/>
      <c r="E88" s="142"/>
      <c r="F88" s="142"/>
      <c r="G88" s="142"/>
      <c r="H88" s="142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</row>
    <row r="89" ht="15.75" customHeight="1">
      <c r="A89" s="85"/>
      <c r="B89" s="146"/>
      <c r="C89" s="142"/>
      <c r="D89" s="142"/>
      <c r="E89" s="142"/>
      <c r="F89" s="142"/>
      <c r="G89" s="142"/>
      <c r="H89" s="142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</row>
    <row r="90" ht="15.75" customHeight="1">
      <c r="A90" s="85"/>
      <c r="B90" s="146"/>
      <c r="C90" s="142"/>
      <c r="D90" s="142"/>
      <c r="E90" s="142"/>
      <c r="F90" s="142"/>
      <c r="G90" s="142"/>
      <c r="H90" s="142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</row>
    <row r="91" ht="15.75" customHeight="1">
      <c r="A91" s="85"/>
      <c r="B91" s="146"/>
      <c r="C91" s="142"/>
      <c r="D91" s="142"/>
      <c r="E91" s="142"/>
      <c r="F91" s="142"/>
      <c r="G91" s="142"/>
      <c r="H91" s="142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</row>
    <row r="92" ht="15.75" customHeight="1">
      <c r="A92" s="85"/>
      <c r="B92" s="146"/>
      <c r="C92" s="142"/>
      <c r="D92" s="142"/>
      <c r="E92" s="142"/>
      <c r="F92" s="142"/>
      <c r="G92" s="142"/>
      <c r="H92" s="142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</row>
    <row r="93" ht="15.75" customHeight="1">
      <c r="A93" s="85"/>
      <c r="B93" s="146"/>
      <c r="C93" s="142"/>
      <c r="D93" s="142"/>
      <c r="E93" s="142"/>
      <c r="F93" s="142"/>
      <c r="G93" s="142"/>
      <c r="H93" s="142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</row>
    <row r="94" ht="15.75" customHeight="1">
      <c r="A94" s="85"/>
      <c r="B94" s="146"/>
      <c r="C94" s="142"/>
      <c r="D94" s="142"/>
      <c r="E94" s="142"/>
      <c r="F94" s="142"/>
      <c r="G94" s="142"/>
      <c r="H94" s="142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</row>
    <row r="95" ht="15.75" customHeight="1">
      <c r="A95" s="85"/>
      <c r="B95" s="146"/>
      <c r="C95" s="142"/>
      <c r="D95" s="142"/>
      <c r="E95" s="142"/>
      <c r="F95" s="142"/>
      <c r="G95" s="142"/>
      <c r="H95" s="142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</row>
    <row r="96" ht="15.75" customHeight="1">
      <c r="A96" s="85"/>
      <c r="B96" s="146"/>
      <c r="C96" s="142"/>
      <c r="D96" s="142"/>
      <c r="E96" s="142"/>
      <c r="F96" s="142"/>
      <c r="G96" s="142"/>
      <c r="H96" s="142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</row>
    <row r="97" ht="15.75" customHeight="1">
      <c r="A97" s="85"/>
      <c r="B97" s="146"/>
      <c r="C97" s="142"/>
      <c r="D97" s="142"/>
      <c r="E97" s="142"/>
      <c r="F97" s="142"/>
      <c r="G97" s="142"/>
      <c r="H97" s="142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</row>
    <row r="98" ht="15.75" customHeight="1">
      <c r="A98" s="85"/>
      <c r="B98" s="146"/>
      <c r="C98" s="142"/>
      <c r="D98" s="142"/>
      <c r="E98" s="142"/>
      <c r="F98" s="142"/>
      <c r="G98" s="142"/>
      <c r="H98" s="142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</row>
    <row r="99" ht="15.75" customHeight="1">
      <c r="A99" s="85"/>
      <c r="B99" s="146"/>
      <c r="C99" s="142"/>
      <c r="D99" s="142"/>
      <c r="E99" s="142"/>
      <c r="F99" s="142"/>
      <c r="G99" s="142"/>
      <c r="H99" s="142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</row>
    <row r="100" ht="15.75" customHeight="1">
      <c r="A100" s="85"/>
      <c r="B100" s="146"/>
      <c r="C100" s="142"/>
      <c r="D100" s="142"/>
      <c r="E100" s="142"/>
      <c r="F100" s="142"/>
      <c r="G100" s="142"/>
      <c r="H100" s="142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</row>
    <row r="101" ht="15.75" customHeight="1">
      <c r="A101" s="85"/>
      <c r="B101" s="146"/>
      <c r="C101" s="142"/>
      <c r="D101" s="142"/>
      <c r="E101" s="142"/>
      <c r="F101" s="142"/>
      <c r="G101" s="142"/>
      <c r="H101" s="142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</row>
    <row r="102" ht="15.75" customHeight="1">
      <c r="A102" s="85"/>
      <c r="B102" s="146"/>
      <c r="C102" s="142"/>
      <c r="D102" s="142"/>
      <c r="E102" s="142"/>
      <c r="F102" s="142"/>
      <c r="G102" s="142"/>
      <c r="H102" s="142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</row>
    <row r="103" ht="15.75" customHeight="1">
      <c r="A103" s="85"/>
      <c r="B103" s="146"/>
      <c r="C103" s="142"/>
      <c r="D103" s="142"/>
      <c r="E103" s="142"/>
      <c r="F103" s="142"/>
      <c r="G103" s="142"/>
      <c r="H103" s="142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</row>
    <row r="104" ht="15.75" customHeight="1">
      <c r="A104" s="85"/>
      <c r="B104" s="146"/>
      <c r="C104" s="142"/>
      <c r="D104" s="142"/>
      <c r="E104" s="142"/>
      <c r="F104" s="142"/>
      <c r="G104" s="142"/>
      <c r="H104" s="142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</row>
    <row r="105" ht="15.75" customHeight="1">
      <c r="A105" s="85"/>
      <c r="B105" s="146"/>
      <c r="C105" s="142"/>
      <c r="D105" s="142"/>
      <c r="E105" s="142"/>
      <c r="F105" s="142"/>
      <c r="G105" s="142"/>
      <c r="H105" s="142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</row>
    <row r="106" ht="15.75" customHeight="1">
      <c r="A106" s="85"/>
      <c r="B106" s="146"/>
      <c r="C106" s="142"/>
      <c r="D106" s="142"/>
      <c r="E106" s="142"/>
      <c r="F106" s="142"/>
      <c r="G106" s="142"/>
      <c r="H106" s="142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</row>
    <row r="107" ht="15.75" customHeight="1">
      <c r="A107" s="85"/>
      <c r="B107" s="146"/>
      <c r="C107" s="142"/>
      <c r="D107" s="142"/>
      <c r="E107" s="142"/>
      <c r="F107" s="142"/>
      <c r="G107" s="142"/>
      <c r="H107" s="142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</row>
    <row r="108" ht="15.75" customHeight="1">
      <c r="A108" s="85"/>
      <c r="B108" s="146"/>
      <c r="C108" s="142"/>
      <c r="D108" s="142"/>
      <c r="E108" s="142"/>
      <c r="F108" s="142"/>
      <c r="G108" s="142"/>
      <c r="H108" s="142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</row>
    <row r="109" ht="15.75" customHeight="1">
      <c r="A109" s="85"/>
      <c r="B109" s="146"/>
      <c r="C109" s="142"/>
      <c r="D109" s="142"/>
      <c r="E109" s="142"/>
      <c r="F109" s="142"/>
      <c r="G109" s="142"/>
      <c r="H109" s="142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</row>
    <row r="110" ht="15.75" customHeight="1">
      <c r="A110" s="85"/>
      <c r="B110" s="146"/>
      <c r="C110" s="142"/>
      <c r="D110" s="142"/>
      <c r="E110" s="142"/>
      <c r="F110" s="142"/>
      <c r="G110" s="142"/>
      <c r="H110" s="142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</row>
    <row r="111" ht="15.75" customHeight="1">
      <c r="A111" s="85"/>
      <c r="B111" s="146"/>
      <c r="C111" s="142"/>
      <c r="D111" s="142"/>
      <c r="E111" s="142"/>
      <c r="F111" s="142"/>
      <c r="G111" s="142"/>
      <c r="H111" s="142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</row>
    <row r="112" ht="15.75" customHeight="1">
      <c r="A112" s="85"/>
      <c r="B112" s="146"/>
      <c r="C112" s="142"/>
      <c r="D112" s="142"/>
      <c r="E112" s="142"/>
      <c r="F112" s="142"/>
      <c r="G112" s="142"/>
      <c r="H112" s="142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</row>
    <row r="113" ht="15.75" customHeight="1">
      <c r="A113" s="85"/>
      <c r="B113" s="146"/>
      <c r="C113" s="142"/>
      <c r="D113" s="142"/>
      <c r="E113" s="142"/>
      <c r="F113" s="142"/>
      <c r="G113" s="142"/>
      <c r="H113" s="142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</row>
    <row r="114" ht="15.75" customHeight="1">
      <c r="A114" s="85"/>
      <c r="B114" s="146"/>
      <c r="C114" s="142"/>
      <c r="D114" s="142"/>
      <c r="E114" s="142"/>
      <c r="F114" s="142"/>
      <c r="G114" s="142"/>
      <c r="H114" s="142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</row>
    <row r="115" ht="15.75" customHeight="1">
      <c r="A115" s="85"/>
      <c r="B115" s="146"/>
      <c r="C115" s="142"/>
      <c r="D115" s="142"/>
      <c r="E115" s="142"/>
      <c r="F115" s="142"/>
      <c r="G115" s="142"/>
      <c r="H115" s="142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</row>
    <row r="116" ht="15.75" customHeight="1">
      <c r="A116" s="85"/>
      <c r="B116" s="146"/>
      <c r="C116" s="142"/>
      <c r="D116" s="142"/>
      <c r="E116" s="142"/>
      <c r="F116" s="142"/>
      <c r="G116" s="142"/>
      <c r="H116" s="142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</row>
    <row r="117" ht="15.75" customHeight="1">
      <c r="A117" s="85"/>
      <c r="B117" s="146"/>
      <c r="C117" s="142"/>
      <c r="D117" s="142"/>
      <c r="E117" s="142"/>
      <c r="F117" s="142"/>
      <c r="G117" s="142"/>
      <c r="H117" s="142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</row>
    <row r="118" ht="15.75" customHeight="1">
      <c r="A118" s="85"/>
      <c r="B118" s="146"/>
      <c r="C118" s="142"/>
      <c r="D118" s="142"/>
      <c r="E118" s="142"/>
      <c r="F118" s="142"/>
      <c r="G118" s="142"/>
      <c r="H118" s="142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</row>
    <row r="119" ht="15.75" customHeight="1">
      <c r="A119" s="85"/>
      <c r="B119" s="146"/>
      <c r="C119" s="142"/>
      <c r="D119" s="142"/>
      <c r="E119" s="142"/>
      <c r="F119" s="142"/>
      <c r="G119" s="142"/>
      <c r="H119" s="142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</row>
    <row r="120" ht="15.75" customHeight="1">
      <c r="A120" s="85"/>
      <c r="B120" s="146"/>
      <c r="C120" s="142"/>
      <c r="D120" s="142"/>
      <c r="E120" s="142"/>
      <c r="F120" s="142"/>
      <c r="G120" s="142"/>
      <c r="H120" s="142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</row>
    <row r="121" ht="15.75" customHeight="1">
      <c r="A121" s="85"/>
      <c r="B121" s="146"/>
      <c r="C121" s="142"/>
      <c r="D121" s="142"/>
      <c r="E121" s="142"/>
      <c r="F121" s="142"/>
      <c r="G121" s="142"/>
      <c r="H121" s="142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</row>
    <row r="122" ht="15.75" customHeight="1">
      <c r="A122" s="85"/>
      <c r="B122" s="146"/>
      <c r="C122" s="142"/>
      <c r="D122" s="142"/>
      <c r="E122" s="142"/>
      <c r="F122" s="142"/>
      <c r="G122" s="142"/>
      <c r="H122" s="142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</row>
    <row r="123" ht="15.75" customHeight="1">
      <c r="A123" s="85"/>
      <c r="B123" s="146"/>
      <c r="C123" s="142"/>
      <c r="D123" s="142"/>
      <c r="E123" s="142"/>
      <c r="F123" s="142"/>
      <c r="G123" s="142"/>
      <c r="H123" s="142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</row>
    <row r="124" ht="15.75" customHeight="1">
      <c r="A124" s="85"/>
      <c r="B124" s="146"/>
      <c r="C124" s="142"/>
      <c r="D124" s="142"/>
      <c r="E124" s="142"/>
      <c r="F124" s="142"/>
      <c r="G124" s="142"/>
      <c r="H124" s="142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</row>
    <row r="125" ht="15.75" customHeight="1">
      <c r="A125" s="85"/>
      <c r="B125" s="146"/>
      <c r="C125" s="142"/>
      <c r="D125" s="142"/>
      <c r="E125" s="142"/>
      <c r="F125" s="142"/>
      <c r="G125" s="142"/>
      <c r="H125" s="142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</row>
    <row r="126" ht="15.75" customHeight="1">
      <c r="A126" s="85"/>
      <c r="B126" s="146"/>
      <c r="C126" s="142"/>
      <c r="D126" s="142"/>
      <c r="E126" s="142"/>
      <c r="F126" s="142"/>
      <c r="G126" s="142"/>
      <c r="H126" s="142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</row>
    <row r="127" ht="15.75" customHeight="1">
      <c r="A127" s="85"/>
      <c r="B127" s="146"/>
      <c r="C127" s="142"/>
      <c r="D127" s="142"/>
      <c r="E127" s="142"/>
      <c r="F127" s="142"/>
      <c r="G127" s="142"/>
      <c r="H127" s="142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</row>
    <row r="128" ht="15.75" customHeight="1">
      <c r="A128" s="85"/>
      <c r="B128" s="146"/>
      <c r="C128" s="142"/>
      <c r="D128" s="142"/>
      <c r="E128" s="142"/>
      <c r="F128" s="142"/>
      <c r="G128" s="142"/>
      <c r="H128" s="142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</row>
    <row r="129" ht="15.75" customHeight="1">
      <c r="A129" s="85"/>
      <c r="B129" s="146"/>
      <c r="C129" s="142"/>
      <c r="D129" s="142"/>
      <c r="E129" s="142"/>
      <c r="F129" s="142"/>
      <c r="G129" s="142"/>
      <c r="H129" s="142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</row>
    <row r="130" ht="15.75" customHeight="1">
      <c r="A130" s="85"/>
      <c r="B130" s="146"/>
      <c r="C130" s="142"/>
      <c r="D130" s="142"/>
      <c r="E130" s="142"/>
      <c r="F130" s="142"/>
      <c r="G130" s="142"/>
      <c r="H130" s="142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</row>
    <row r="131" ht="15.75" customHeight="1">
      <c r="A131" s="85"/>
      <c r="B131" s="146"/>
      <c r="C131" s="142"/>
      <c r="D131" s="142"/>
      <c r="E131" s="142"/>
      <c r="F131" s="142"/>
      <c r="G131" s="142"/>
      <c r="H131" s="142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</row>
    <row r="132" ht="15.75" customHeight="1">
      <c r="A132" s="85"/>
      <c r="B132" s="146"/>
      <c r="C132" s="142"/>
      <c r="D132" s="142"/>
      <c r="E132" s="142"/>
      <c r="F132" s="142"/>
      <c r="G132" s="142"/>
      <c r="H132" s="142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</row>
    <row r="133" ht="15.75" customHeight="1">
      <c r="A133" s="85"/>
      <c r="B133" s="146"/>
      <c r="C133" s="142"/>
      <c r="D133" s="142"/>
      <c r="E133" s="142"/>
      <c r="F133" s="142"/>
      <c r="G133" s="142"/>
      <c r="H133" s="142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</row>
    <row r="134" ht="15.75" customHeight="1">
      <c r="A134" s="85"/>
      <c r="B134" s="146"/>
      <c r="C134" s="142"/>
      <c r="D134" s="142"/>
      <c r="E134" s="142"/>
      <c r="F134" s="142"/>
      <c r="G134" s="142"/>
      <c r="H134" s="142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</row>
    <row r="135" ht="15.75" customHeight="1">
      <c r="A135" s="85"/>
      <c r="B135" s="146"/>
      <c r="C135" s="142"/>
      <c r="D135" s="142"/>
      <c r="E135" s="142"/>
      <c r="F135" s="142"/>
      <c r="G135" s="142"/>
      <c r="H135" s="142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</row>
    <row r="136" ht="15.75" customHeight="1">
      <c r="A136" s="85"/>
      <c r="B136" s="146"/>
      <c r="C136" s="142"/>
      <c r="D136" s="142"/>
      <c r="E136" s="142"/>
      <c r="F136" s="142"/>
      <c r="G136" s="142"/>
      <c r="H136" s="142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</row>
    <row r="137" ht="15.75" customHeight="1">
      <c r="A137" s="85"/>
      <c r="B137" s="146"/>
      <c r="C137" s="142"/>
      <c r="D137" s="142"/>
      <c r="E137" s="142"/>
      <c r="F137" s="142"/>
      <c r="G137" s="142"/>
      <c r="H137" s="142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</row>
    <row r="138" ht="15.75" customHeight="1">
      <c r="A138" s="85"/>
      <c r="B138" s="146"/>
      <c r="C138" s="142"/>
      <c r="D138" s="142"/>
      <c r="E138" s="142"/>
      <c r="F138" s="142"/>
      <c r="G138" s="142"/>
      <c r="H138" s="142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</row>
    <row r="139" ht="15.75" customHeight="1">
      <c r="A139" s="85"/>
      <c r="B139" s="146"/>
      <c r="C139" s="142"/>
      <c r="D139" s="142"/>
      <c r="E139" s="142"/>
      <c r="F139" s="142"/>
      <c r="G139" s="142"/>
      <c r="H139" s="142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</row>
    <row r="140" ht="15.75" customHeight="1">
      <c r="A140" s="85"/>
      <c r="B140" s="146"/>
      <c r="C140" s="142"/>
      <c r="D140" s="142"/>
      <c r="E140" s="142"/>
      <c r="F140" s="142"/>
      <c r="G140" s="142"/>
      <c r="H140" s="142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</row>
    <row r="141" ht="15.75" customHeight="1">
      <c r="A141" s="85"/>
      <c r="B141" s="146"/>
      <c r="C141" s="142"/>
      <c r="D141" s="142"/>
      <c r="E141" s="142"/>
      <c r="F141" s="142"/>
      <c r="G141" s="142"/>
      <c r="H141" s="142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</row>
    <row r="142" ht="15.75" customHeight="1">
      <c r="A142" s="85"/>
      <c r="B142" s="146"/>
      <c r="C142" s="142"/>
      <c r="D142" s="142"/>
      <c r="E142" s="142"/>
      <c r="F142" s="142"/>
      <c r="G142" s="142"/>
      <c r="H142" s="142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</row>
    <row r="143" ht="15.75" customHeight="1">
      <c r="A143" s="85"/>
      <c r="B143" s="146"/>
      <c r="C143" s="142"/>
      <c r="D143" s="142"/>
      <c r="E143" s="142"/>
      <c r="F143" s="142"/>
      <c r="G143" s="142"/>
      <c r="H143" s="142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</row>
    <row r="144" ht="15.75" customHeight="1">
      <c r="A144" s="85"/>
      <c r="B144" s="146"/>
      <c r="C144" s="142"/>
      <c r="D144" s="142"/>
      <c r="E144" s="142"/>
      <c r="F144" s="142"/>
      <c r="G144" s="142"/>
      <c r="H144" s="142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</row>
    <row r="145" ht="15.75" customHeight="1">
      <c r="A145" s="85"/>
      <c r="B145" s="146"/>
      <c r="C145" s="142"/>
      <c r="D145" s="142"/>
      <c r="E145" s="142"/>
      <c r="F145" s="142"/>
      <c r="G145" s="142"/>
      <c r="H145" s="142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</row>
    <row r="146" ht="15.75" customHeight="1">
      <c r="A146" s="85"/>
      <c r="B146" s="146"/>
      <c r="C146" s="142"/>
      <c r="D146" s="142"/>
      <c r="E146" s="142"/>
      <c r="F146" s="142"/>
      <c r="G146" s="142"/>
      <c r="H146" s="142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</row>
    <row r="147" ht="15.75" customHeight="1">
      <c r="A147" s="85"/>
      <c r="B147" s="146"/>
      <c r="C147" s="142"/>
      <c r="D147" s="142"/>
      <c r="E147" s="142"/>
      <c r="F147" s="142"/>
      <c r="G147" s="142"/>
      <c r="H147" s="142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</row>
    <row r="148" ht="15.75" customHeight="1">
      <c r="A148" s="85"/>
      <c r="B148" s="146"/>
      <c r="C148" s="142"/>
      <c r="D148" s="142"/>
      <c r="E148" s="142"/>
      <c r="F148" s="142"/>
      <c r="G148" s="142"/>
      <c r="H148" s="142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</row>
    <row r="149" ht="15.75" customHeight="1">
      <c r="A149" s="85"/>
      <c r="B149" s="146"/>
      <c r="C149" s="142"/>
      <c r="D149" s="142"/>
      <c r="E149" s="142"/>
      <c r="F149" s="142"/>
      <c r="G149" s="142"/>
      <c r="H149" s="142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</row>
    <row r="150" ht="15.75" customHeight="1">
      <c r="A150" s="85"/>
      <c r="B150" s="146"/>
      <c r="C150" s="142"/>
      <c r="D150" s="142"/>
      <c r="E150" s="142"/>
      <c r="F150" s="142"/>
      <c r="G150" s="142"/>
      <c r="H150" s="142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</row>
    <row r="151" ht="15.75" customHeight="1">
      <c r="A151" s="85"/>
      <c r="B151" s="146"/>
      <c r="C151" s="142"/>
      <c r="D151" s="142"/>
      <c r="E151" s="142"/>
      <c r="F151" s="142"/>
      <c r="G151" s="142"/>
      <c r="H151" s="142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</row>
    <row r="152" ht="15.75" customHeight="1">
      <c r="A152" s="85"/>
      <c r="B152" s="146"/>
      <c r="C152" s="142"/>
      <c r="D152" s="142"/>
      <c r="E152" s="142"/>
      <c r="F152" s="142"/>
      <c r="G152" s="142"/>
      <c r="H152" s="142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</row>
    <row r="153" ht="15.75" customHeight="1">
      <c r="A153" s="85"/>
      <c r="B153" s="146"/>
      <c r="C153" s="142"/>
      <c r="D153" s="142"/>
      <c r="E153" s="142"/>
      <c r="F153" s="142"/>
      <c r="G153" s="142"/>
      <c r="H153" s="142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</row>
    <row r="154" ht="15.75" customHeight="1">
      <c r="A154" s="85"/>
      <c r="B154" s="146"/>
      <c r="C154" s="142"/>
      <c r="D154" s="142"/>
      <c r="E154" s="142"/>
      <c r="F154" s="142"/>
      <c r="G154" s="142"/>
      <c r="H154" s="142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</row>
    <row r="155" ht="15.75" customHeight="1">
      <c r="A155" s="85"/>
      <c r="B155" s="146"/>
      <c r="C155" s="142"/>
      <c r="D155" s="142"/>
      <c r="E155" s="142"/>
      <c r="F155" s="142"/>
      <c r="G155" s="142"/>
      <c r="H155" s="142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</row>
    <row r="156" ht="15.75" customHeight="1">
      <c r="A156" s="85"/>
      <c r="B156" s="146"/>
      <c r="C156" s="142"/>
      <c r="D156" s="142"/>
      <c r="E156" s="142"/>
      <c r="F156" s="142"/>
      <c r="G156" s="142"/>
      <c r="H156" s="142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</row>
    <row r="157" ht="15.75" customHeight="1">
      <c r="A157" s="85"/>
      <c r="B157" s="146"/>
      <c r="C157" s="142"/>
      <c r="D157" s="142"/>
      <c r="E157" s="142"/>
      <c r="F157" s="142"/>
      <c r="G157" s="142"/>
      <c r="H157" s="142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</row>
    <row r="158" ht="15.75" customHeight="1">
      <c r="A158" s="85"/>
      <c r="B158" s="146"/>
      <c r="C158" s="142"/>
      <c r="D158" s="142"/>
      <c r="E158" s="142"/>
      <c r="F158" s="142"/>
      <c r="G158" s="142"/>
      <c r="H158" s="142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</row>
    <row r="159" ht="15.75" customHeight="1">
      <c r="A159" s="85"/>
      <c r="B159" s="146"/>
      <c r="C159" s="142"/>
      <c r="D159" s="142"/>
      <c r="E159" s="142"/>
      <c r="F159" s="142"/>
      <c r="G159" s="142"/>
      <c r="H159" s="142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</row>
    <row r="160" ht="15.75" customHeight="1">
      <c r="A160" s="85"/>
      <c r="B160" s="146"/>
      <c r="C160" s="142"/>
      <c r="D160" s="142"/>
      <c r="E160" s="142"/>
      <c r="F160" s="142"/>
      <c r="G160" s="142"/>
      <c r="H160" s="142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</row>
    <row r="161" ht="15.75" customHeight="1">
      <c r="A161" s="85"/>
      <c r="B161" s="146"/>
      <c r="C161" s="142"/>
      <c r="D161" s="142"/>
      <c r="E161" s="142"/>
      <c r="F161" s="142"/>
      <c r="G161" s="142"/>
      <c r="H161" s="142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</row>
    <row r="162" ht="15.75" customHeight="1">
      <c r="A162" s="85"/>
      <c r="B162" s="146"/>
      <c r="C162" s="142"/>
      <c r="D162" s="142"/>
      <c r="E162" s="142"/>
      <c r="F162" s="142"/>
      <c r="G162" s="142"/>
      <c r="H162" s="142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</row>
    <row r="163" ht="15.75" customHeight="1">
      <c r="A163" s="85"/>
      <c r="B163" s="146"/>
      <c r="C163" s="142"/>
      <c r="D163" s="142"/>
      <c r="E163" s="142"/>
      <c r="F163" s="142"/>
      <c r="G163" s="142"/>
      <c r="H163" s="142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</row>
    <row r="164" ht="15.75" customHeight="1">
      <c r="A164" s="85"/>
      <c r="B164" s="146"/>
      <c r="C164" s="142"/>
      <c r="D164" s="142"/>
      <c r="E164" s="142"/>
      <c r="F164" s="142"/>
      <c r="G164" s="142"/>
      <c r="H164" s="142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</row>
    <row r="165" ht="15.75" customHeight="1">
      <c r="A165" s="85"/>
      <c r="B165" s="146"/>
      <c r="C165" s="142"/>
      <c r="D165" s="142"/>
      <c r="E165" s="142"/>
      <c r="F165" s="142"/>
      <c r="G165" s="142"/>
      <c r="H165" s="142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</row>
    <row r="166" ht="15.75" customHeight="1">
      <c r="A166" s="85"/>
      <c r="B166" s="146"/>
      <c r="C166" s="142"/>
      <c r="D166" s="142"/>
      <c r="E166" s="142"/>
      <c r="F166" s="142"/>
      <c r="G166" s="142"/>
      <c r="H166" s="142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</row>
    <row r="167" ht="15.75" customHeight="1">
      <c r="A167" s="85"/>
      <c r="B167" s="146"/>
      <c r="C167" s="142"/>
      <c r="D167" s="142"/>
      <c r="E167" s="142"/>
      <c r="F167" s="142"/>
      <c r="G167" s="142"/>
      <c r="H167" s="142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</row>
    <row r="168" ht="15.75" customHeight="1">
      <c r="A168" s="85"/>
      <c r="B168" s="146"/>
      <c r="C168" s="142"/>
      <c r="D168" s="142"/>
      <c r="E168" s="142"/>
      <c r="F168" s="142"/>
      <c r="G168" s="142"/>
      <c r="H168" s="142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</row>
    <row r="169" ht="15.75" customHeight="1">
      <c r="A169" s="85"/>
      <c r="B169" s="146"/>
      <c r="C169" s="142"/>
      <c r="D169" s="142"/>
      <c r="E169" s="142"/>
      <c r="F169" s="142"/>
      <c r="G169" s="142"/>
      <c r="H169" s="142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</row>
    <row r="170" ht="15.75" customHeight="1">
      <c r="A170" s="85"/>
      <c r="B170" s="146"/>
      <c r="C170" s="142"/>
      <c r="D170" s="142"/>
      <c r="E170" s="142"/>
      <c r="F170" s="142"/>
      <c r="G170" s="142"/>
      <c r="H170" s="142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</row>
    <row r="171" ht="15.75" customHeight="1">
      <c r="A171" s="85"/>
      <c r="B171" s="146"/>
      <c r="C171" s="142"/>
      <c r="D171" s="142"/>
      <c r="E171" s="142"/>
      <c r="F171" s="142"/>
      <c r="G171" s="142"/>
      <c r="H171" s="142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</row>
    <row r="172" ht="15.75" customHeight="1">
      <c r="A172" s="85"/>
      <c r="B172" s="146"/>
      <c r="C172" s="142"/>
      <c r="D172" s="142"/>
      <c r="E172" s="142"/>
      <c r="F172" s="142"/>
      <c r="G172" s="142"/>
      <c r="H172" s="142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</row>
    <row r="173" ht="15.75" customHeight="1">
      <c r="A173" s="85"/>
      <c r="B173" s="146"/>
      <c r="C173" s="142"/>
      <c r="D173" s="142"/>
      <c r="E173" s="142"/>
      <c r="F173" s="142"/>
      <c r="G173" s="142"/>
      <c r="H173" s="142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</row>
    <row r="174" ht="15.75" customHeight="1">
      <c r="A174" s="85"/>
      <c r="B174" s="146"/>
      <c r="C174" s="142"/>
      <c r="D174" s="142"/>
      <c r="E174" s="142"/>
      <c r="F174" s="142"/>
      <c r="G174" s="142"/>
      <c r="H174" s="142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</row>
    <row r="175" ht="15.75" customHeight="1">
      <c r="A175" s="85"/>
      <c r="B175" s="146"/>
      <c r="C175" s="142"/>
      <c r="D175" s="142"/>
      <c r="E175" s="142"/>
      <c r="F175" s="142"/>
      <c r="G175" s="142"/>
      <c r="H175" s="142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</row>
    <row r="176" ht="15.75" customHeight="1">
      <c r="A176" s="85"/>
      <c r="B176" s="146"/>
      <c r="C176" s="142"/>
      <c r="D176" s="142"/>
      <c r="E176" s="142"/>
      <c r="F176" s="142"/>
      <c r="G176" s="142"/>
      <c r="H176" s="142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</row>
    <row r="177" ht="15.75" customHeight="1">
      <c r="A177" s="85"/>
      <c r="B177" s="146"/>
      <c r="C177" s="142"/>
      <c r="D177" s="142"/>
      <c r="E177" s="142"/>
      <c r="F177" s="142"/>
      <c r="G177" s="142"/>
      <c r="H177" s="142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</row>
    <row r="178" ht="15.75" customHeight="1">
      <c r="A178" s="85"/>
      <c r="B178" s="146"/>
      <c r="C178" s="142"/>
      <c r="D178" s="142"/>
      <c r="E178" s="142"/>
      <c r="F178" s="142"/>
      <c r="G178" s="142"/>
      <c r="H178" s="142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</row>
    <row r="179" ht="15.75" customHeight="1">
      <c r="A179" s="85"/>
      <c r="B179" s="146"/>
      <c r="C179" s="142"/>
      <c r="D179" s="142"/>
      <c r="E179" s="142"/>
      <c r="F179" s="142"/>
      <c r="G179" s="142"/>
      <c r="H179" s="142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</row>
    <row r="180" ht="15.75" customHeight="1">
      <c r="A180" s="85"/>
      <c r="B180" s="146"/>
      <c r="C180" s="142"/>
      <c r="D180" s="142"/>
      <c r="E180" s="142"/>
      <c r="F180" s="142"/>
      <c r="G180" s="142"/>
      <c r="H180" s="142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</row>
    <row r="181" ht="15.75" customHeight="1">
      <c r="A181" s="85"/>
      <c r="B181" s="146"/>
      <c r="C181" s="142"/>
      <c r="D181" s="142"/>
      <c r="E181" s="142"/>
      <c r="F181" s="142"/>
      <c r="G181" s="142"/>
      <c r="H181" s="142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</row>
    <row r="182" ht="15.75" customHeight="1">
      <c r="A182" s="85"/>
      <c r="B182" s="146"/>
      <c r="C182" s="142"/>
      <c r="D182" s="142"/>
      <c r="E182" s="142"/>
      <c r="F182" s="142"/>
      <c r="G182" s="142"/>
      <c r="H182" s="142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</row>
    <row r="183" ht="15.75" customHeight="1">
      <c r="A183" s="85"/>
      <c r="B183" s="146"/>
      <c r="C183" s="142"/>
      <c r="D183" s="142"/>
      <c r="E183" s="142"/>
      <c r="F183" s="142"/>
      <c r="G183" s="142"/>
      <c r="H183" s="142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</row>
    <row r="184" ht="15.75" customHeight="1">
      <c r="A184" s="85"/>
      <c r="B184" s="146"/>
      <c r="C184" s="142"/>
      <c r="D184" s="142"/>
      <c r="E184" s="142"/>
      <c r="F184" s="142"/>
      <c r="G184" s="142"/>
      <c r="H184" s="142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</row>
    <row r="185" ht="15.75" customHeight="1">
      <c r="A185" s="85"/>
      <c r="B185" s="146"/>
      <c r="C185" s="142"/>
      <c r="D185" s="142"/>
      <c r="E185" s="142"/>
      <c r="F185" s="142"/>
      <c r="G185" s="142"/>
      <c r="H185" s="142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</row>
    <row r="186" ht="15.75" customHeight="1">
      <c r="A186" s="85"/>
      <c r="B186" s="146"/>
      <c r="C186" s="142"/>
      <c r="D186" s="142"/>
      <c r="E186" s="142"/>
      <c r="F186" s="142"/>
      <c r="G186" s="142"/>
      <c r="H186" s="142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</row>
    <row r="187" ht="15.75" customHeight="1">
      <c r="A187" s="85"/>
      <c r="B187" s="146"/>
      <c r="C187" s="142"/>
      <c r="D187" s="142"/>
      <c r="E187" s="142"/>
      <c r="F187" s="142"/>
      <c r="G187" s="142"/>
      <c r="H187" s="142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</row>
    <row r="188" ht="15.75" customHeight="1">
      <c r="A188" s="85"/>
      <c r="B188" s="146"/>
      <c r="C188" s="142"/>
      <c r="D188" s="142"/>
      <c r="E188" s="142"/>
      <c r="F188" s="142"/>
      <c r="G188" s="142"/>
      <c r="H188" s="142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</row>
    <row r="189" ht="15.75" customHeight="1">
      <c r="A189" s="85"/>
      <c r="B189" s="146"/>
      <c r="C189" s="142"/>
      <c r="D189" s="142"/>
      <c r="E189" s="142"/>
      <c r="F189" s="142"/>
      <c r="G189" s="142"/>
      <c r="H189" s="142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</row>
    <row r="190" ht="15.75" customHeight="1">
      <c r="A190" s="85"/>
      <c r="B190" s="146"/>
      <c r="C190" s="142"/>
      <c r="D190" s="142"/>
      <c r="E190" s="142"/>
      <c r="F190" s="142"/>
      <c r="G190" s="142"/>
      <c r="H190" s="142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</row>
    <row r="191" ht="15.75" customHeight="1">
      <c r="A191" s="85"/>
      <c r="B191" s="146"/>
      <c r="C191" s="142"/>
      <c r="D191" s="142"/>
      <c r="E191" s="142"/>
      <c r="F191" s="142"/>
      <c r="G191" s="142"/>
      <c r="H191" s="142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</row>
    <row r="192" ht="15.75" customHeight="1">
      <c r="A192" s="85"/>
      <c r="B192" s="146"/>
      <c r="C192" s="142"/>
      <c r="D192" s="142"/>
      <c r="E192" s="142"/>
      <c r="F192" s="142"/>
      <c r="G192" s="142"/>
      <c r="H192" s="142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</row>
    <row r="193" ht="15.75" customHeight="1">
      <c r="A193" s="85"/>
      <c r="B193" s="146"/>
      <c r="C193" s="142"/>
      <c r="D193" s="142"/>
      <c r="E193" s="142"/>
      <c r="F193" s="142"/>
      <c r="G193" s="142"/>
      <c r="H193" s="142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</row>
    <row r="194" ht="15.75" customHeight="1">
      <c r="A194" s="85"/>
      <c r="B194" s="146"/>
      <c r="C194" s="142"/>
      <c r="D194" s="142"/>
      <c r="E194" s="142"/>
      <c r="F194" s="142"/>
      <c r="G194" s="142"/>
      <c r="H194" s="142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</row>
    <row r="195" ht="15.75" customHeight="1">
      <c r="A195" s="85"/>
      <c r="B195" s="146"/>
      <c r="C195" s="142"/>
      <c r="D195" s="142"/>
      <c r="E195" s="142"/>
      <c r="F195" s="142"/>
      <c r="G195" s="142"/>
      <c r="H195" s="142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</row>
    <row r="196" ht="15.75" customHeight="1">
      <c r="A196" s="85"/>
      <c r="B196" s="146"/>
      <c r="C196" s="142"/>
      <c r="D196" s="142"/>
      <c r="E196" s="142"/>
      <c r="F196" s="142"/>
      <c r="G196" s="142"/>
      <c r="H196" s="142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</row>
    <row r="197" ht="15.75" customHeight="1">
      <c r="A197" s="85"/>
      <c r="B197" s="146"/>
      <c r="C197" s="142"/>
      <c r="D197" s="142"/>
      <c r="E197" s="142"/>
      <c r="F197" s="142"/>
      <c r="G197" s="142"/>
      <c r="H197" s="142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</row>
    <row r="198" ht="15.75" customHeight="1">
      <c r="A198" s="85"/>
      <c r="B198" s="146"/>
      <c r="C198" s="142"/>
      <c r="D198" s="142"/>
      <c r="E198" s="142"/>
      <c r="F198" s="142"/>
      <c r="G198" s="142"/>
      <c r="H198" s="142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</row>
    <row r="199" ht="15.75" customHeight="1">
      <c r="A199" s="85"/>
      <c r="B199" s="146"/>
      <c r="C199" s="142"/>
      <c r="D199" s="142"/>
      <c r="E199" s="142"/>
      <c r="F199" s="142"/>
      <c r="G199" s="142"/>
      <c r="H199" s="142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</row>
    <row r="200" ht="15.75" customHeight="1">
      <c r="A200" s="85"/>
      <c r="B200" s="146"/>
      <c r="C200" s="142"/>
      <c r="D200" s="142"/>
      <c r="E200" s="142"/>
      <c r="F200" s="142"/>
      <c r="G200" s="142"/>
      <c r="H200" s="142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</row>
    <row r="201" ht="15.75" customHeight="1">
      <c r="A201" s="85"/>
      <c r="B201" s="146"/>
      <c r="C201" s="142"/>
      <c r="D201" s="142"/>
      <c r="E201" s="142"/>
      <c r="F201" s="142"/>
      <c r="G201" s="142"/>
      <c r="H201" s="142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</row>
    <row r="202" ht="15.75" customHeight="1">
      <c r="A202" s="85"/>
      <c r="B202" s="146"/>
      <c r="C202" s="142"/>
      <c r="D202" s="142"/>
      <c r="E202" s="142"/>
      <c r="F202" s="142"/>
      <c r="G202" s="142"/>
      <c r="H202" s="142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</row>
    <row r="203" ht="15.75" customHeight="1">
      <c r="A203" s="85"/>
      <c r="B203" s="146"/>
      <c r="C203" s="142"/>
      <c r="D203" s="142"/>
      <c r="E203" s="142"/>
      <c r="F203" s="142"/>
      <c r="G203" s="142"/>
      <c r="H203" s="142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</row>
    <row r="204" ht="15.75" customHeight="1">
      <c r="A204" s="85"/>
      <c r="B204" s="146"/>
      <c r="C204" s="142"/>
      <c r="D204" s="142"/>
      <c r="E204" s="142"/>
      <c r="F204" s="142"/>
      <c r="G204" s="142"/>
      <c r="H204" s="142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</row>
    <row r="205" ht="15.75" customHeight="1">
      <c r="A205" s="85"/>
      <c r="B205" s="146"/>
      <c r="C205" s="142"/>
      <c r="D205" s="142"/>
      <c r="E205" s="142"/>
      <c r="F205" s="142"/>
      <c r="G205" s="142"/>
      <c r="H205" s="142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</row>
    <row r="206" ht="15.75" customHeight="1">
      <c r="A206" s="85"/>
      <c r="B206" s="146"/>
      <c r="C206" s="142"/>
      <c r="D206" s="142"/>
      <c r="E206" s="142"/>
      <c r="F206" s="142"/>
      <c r="G206" s="142"/>
      <c r="H206" s="142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</row>
    <row r="207" ht="15.75" customHeight="1">
      <c r="A207" s="85"/>
      <c r="B207" s="146"/>
      <c r="C207" s="142"/>
      <c r="D207" s="142"/>
      <c r="E207" s="142"/>
      <c r="F207" s="142"/>
      <c r="G207" s="142"/>
      <c r="H207" s="142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</row>
    <row r="208" ht="15.75" customHeight="1">
      <c r="A208" s="85"/>
      <c r="B208" s="146"/>
      <c r="C208" s="142"/>
      <c r="D208" s="142"/>
      <c r="E208" s="142"/>
      <c r="F208" s="142"/>
      <c r="G208" s="142"/>
      <c r="H208" s="142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</row>
    <row r="209" ht="15.75" customHeight="1">
      <c r="A209" s="85"/>
      <c r="B209" s="146"/>
      <c r="C209" s="142"/>
      <c r="D209" s="142"/>
      <c r="E209" s="142"/>
      <c r="F209" s="142"/>
      <c r="G209" s="142"/>
      <c r="H209" s="142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</row>
    <row r="210" ht="15.75" customHeight="1">
      <c r="A210" s="85"/>
      <c r="B210" s="146"/>
      <c r="C210" s="142"/>
      <c r="D210" s="142"/>
      <c r="E210" s="142"/>
      <c r="F210" s="142"/>
      <c r="G210" s="142"/>
      <c r="H210" s="142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</row>
    <row r="211" ht="15.75" customHeight="1">
      <c r="A211" s="85"/>
      <c r="B211" s="146"/>
      <c r="C211" s="142"/>
      <c r="D211" s="142"/>
      <c r="E211" s="142"/>
      <c r="F211" s="142"/>
      <c r="G211" s="142"/>
      <c r="H211" s="142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</row>
    <row r="212" ht="15.75" customHeight="1">
      <c r="A212" s="85"/>
      <c r="B212" s="146"/>
      <c r="C212" s="142"/>
      <c r="D212" s="142"/>
      <c r="E212" s="142"/>
      <c r="F212" s="142"/>
      <c r="G212" s="142"/>
      <c r="H212" s="142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</row>
    <row r="213" ht="15.75" customHeight="1">
      <c r="A213" s="85"/>
      <c r="B213" s="146"/>
      <c r="C213" s="142"/>
      <c r="D213" s="142"/>
      <c r="E213" s="142"/>
      <c r="F213" s="142"/>
      <c r="G213" s="142"/>
      <c r="H213" s="142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</row>
    <row r="214" ht="15.75" customHeight="1">
      <c r="A214" s="85"/>
      <c r="B214" s="146"/>
      <c r="C214" s="142"/>
      <c r="D214" s="142"/>
      <c r="E214" s="142"/>
      <c r="F214" s="142"/>
      <c r="G214" s="142"/>
      <c r="H214" s="142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</row>
    <row r="215" ht="15.75" customHeight="1">
      <c r="A215" s="85"/>
      <c r="B215" s="146"/>
      <c r="C215" s="142"/>
      <c r="D215" s="142"/>
      <c r="E215" s="142"/>
      <c r="F215" s="142"/>
      <c r="G215" s="142"/>
      <c r="H215" s="142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</row>
    <row r="216" ht="15.75" customHeight="1">
      <c r="A216" s="85"/>
      <c r="B216" s="146"/>
      <c r="C216" s="142"/>
      <c r="D216" s="142"/>
      <c r="E216" s="142"/>
      <c r="F216" s="142"/>
      <c r="G216" s="142"/>
      <c r="H216" s="142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</row>
    <row r="217" ht="15.75" customHeight="1">
      <c r="A217" s="85"/>
      <c r="B217" s="146"/>
      <c r="C217" s="142"/>
      <c r="D217" s="142"/>
      <c r="E217" s="142"/>
      <c r="F217" s="142"/>
      <c r="G217" s="142"/>
      <c r="H217" s="142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</row>
    <row r="218" ht="15.75" customHeight="1">
      <c r="A218" s="85"/>
      <c r="B218" s="146"/>
      <c r="C218" s="142"/>
      <c r="D218" s="142"/>
      <c r="E218" s="142"/>
      <c r="F218" s="142"/>
      <c r="G218" s="142"/>
      <c r="H218" s="142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</row>
    <row r="219" ht="15.75" customHeight="1">
      <c r="A219" s="85"/>
      <c r="B219" s="146"/>
      <c r="C219" s="142"/>
      <c r="D219" s="142"/>
      <c r="E219" s="142"/>
      <c r="F219" s="142"/>
      <c r="G219" s="142"/>
      <c r="H219" s="142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</row>
    <row r="220" ht="15.75" customHeight="1">
      <c r="A220" s="85"/>
      <c r="B220" s="146"/>
      <c r="C220" s="142"/>
      <c r="D220" s="142"/>
      <c r="E220" s="142"/>
      <c r="F220" s="142"/>
      <c r="G220" s="142"/>
      <c r="H220" s="142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</row>
    <row r="221" ht="15.75" customHeight="1">
      <c r="A221" s="85"/>
      <c r="B221" s="146"/>
      <c r="C221" s="142"/>
      <c r="D221" s="142"/>
      <c r="E221" s="142"/>
      <c r="F221" s="142"/>
      <c r="G221" s="142"/>
      <c r="H221" s="142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</row>
    <row r="222" ht="15.75" customHeight="1">
      <c r="A222" s="85"/>
      <c r="B222" s="146"/>
      <c r="C222" s="142"/>
      <c r="D222" s="142"/>
      <c r="E222" s="142"/>
      <c r="F222" s="142"/>
      <c r="G222" s="142"/>
      <c r="H222" s="142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</row>
    <row r="223" ht="15.75" customHeight="1">
      <c r="A223" s="85"/>
      <c r="B223" s="146"/>
      <c r="C223" s="142"/>
      <c r="D223" s="142"/>
      <c r="E223" s="142"/>
      <c r="F223" s="142"/>
      <c r="G223" s="142"/>
      <c r="H223" s="142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</row>
    <row r="224" ht="15.75" customHeight="1">
      <c r="A224" s="85"/>
      <c r="B224" s="146"/>
      <c r="C224" s="142"/>
      <c r="D224" s="142"/>
      <c r="E224" s="142"/>
      <c r="F224" s="142"/>
      <c r="G224" s="142"/>
      <c r="H224" s="142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</row>
    <row r="225" ht="15.75" customHeight="1">
      <c r="A225" s="85"/>
      <c r="B225" s="146"/>
      <c r="C225" s="142"/>
      <c r="D225" s="142"/>
      <c r="E225" s="142"/>
      <c r="F225" s="142"/>
      <c r="G225" s="142"/>
      <c r="H225" s="142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</row>
    <row r="226" ht="15.75" customHeight="1">
      <c r="A226" s="85"/>
      <c r="B226" s="146"/>
      <c r="C226" s="142"/>
      <c r="D226" s="142"/>
      <c r="E226" s="142"/>
      <c r="F226" s="142"/>
      <c r="G226" s="142"/>
      <c r="H226" s="142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</row>
    <row r="227" ht="15.75" customHeight="1">
      <c r="A227" s="85"/>
      <c r="B227" s="146"/>
      <c r="C227" s="142"/>
      <c r="D227" s="142"/>
      <c r="E227" s="142"/>
      <c r="F227" s="142"/>
      <c r="G227" s="142"/>
      <c r="H227" s="142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</row>
    <row r="228" ht="15.75" customHeight="1">
      <c r="A228" s="85"/>
      <c r="B228" s="146"/>
      <c r="C228" s="142"/>
      <c r="D228" s="142"/>
      <c r="E228" s="142"/>
      <c r="F228" s="142"/>
      <c r="G228" s="142"/>
      <c r="H228" s="142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</row>
    <row r="229" ht="15.75" customHeight="1">
      <c r="A229" s="85"/>
      <c r="B229" s="146"/>
      <c r="C229" s="142"/>
      <c r="D229" s="142"/>
      <c r="E229" s="142"/>
      <c r="F229" s="142"/>
      <c r="G229" s="142"/>
      <c r="H229" s="142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</row>
    <row r="230" ht="15.75" customHeight="1">
      <c r="A230" s="85"/>
      <c r="B230" s="146"/>
      <c r="C230" s="142"/>
      <c r="D230" s="142"/>
      <c r="E230" s="142"/>
      <c r="F230" s="142"/>
      <c r="G230" s="142"/>
      <c r="H230" s="142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</row>
    <row r="231" ht="15.75" customHeight="1">
      <c r="A231" s="85"/>
      <c r="B231" s="146"/>
      <c r="C231" s="142"/>
      <c r="D231" s="142"/>
      <c r="E231" s="142"/>
      <c r="F231" s="142"/>
      <c r="G231" s="142"/>
      <c r="H231" s="142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</row>
    <row r="232" ht="15.75" customHeight="1">
      <c r="A232" s="85"/>
      <c r="B232" s="146"/>
      <c r="C232" s="142"/>
      <c r="D232" s="142"/>
      <c r="E232" s="142"/>
      <c r="F232" s="142"/>
      <c r="G232" s="142"/>
      <c r="H232" s="142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</row>
    <row r="233" ht="15.75" customHeight="1">
      <c r="A233" s="85"/>
      <c r="B233" s="146"/>
      <c r="C233" s="142"/>
      <c r="D233" s="142"/>
      <c r="E233" s="142"/>
      <c r="F233" s="142"/>
      <c r="G233" s="142"/>
      <c r="H233" s="142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</row>
    <row r="234" ht="15.75" customHeight="1">
      <c r="A234" s="85"/>
      <c r="B234" s="146"/>
      <c r="C234" s="142"/>
      <c r="D234" s="142"/>
      <c r="E234" s="142"/>
      <c r="F234" s="142"/>
      <c r="G234" s="142"/>
      <c r="H234" s="142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</row>
    <row r="235" ht="15.75" customHeight="1">
      <c r="A235" s="85"/>
      <c r="B235" s="146"/>
      <c r="C235" s="142"/>
      <c r="D235" s="142"/>
      <c r="E235" s="142"/>
      <c r="F235" s="142"/>
      <c r="G235" s="142"/>
      <c r="H235" s="142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</row>
    <row r="236" ht="15.75" customHeight="1">
      <c r="A236" s="85"/>
      <c r="B236" s="146"/>
      <c r="C236" s="142"/>
      <c r="D236" s="142"/>
      <c r="E236" s="142"/>
      <c r="F236" s="142"/>
      <c r="G236" s="142"/>
      <c r="H236" s="142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</row>
    <row r="237" ht="15.75" customHeight="1">
      <c r="A237" s="85"/>
      <c r="B237" s="146"/>
      <c r="C237" s="142"/>
      <c r="D237" s="142"/>
      <c r="E237" s="142"/>
      <c r="F237" s="142"/>
      <c r="G237" s="142"/>
      <c r="H237" s="142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</row>
    <row r="238" ht="15.75" customHeight="1">
      <c r="A238" s="85"/>
      <c r="B238" s="146"/>
      <c r="C238" s="142"/>
      <c r="D238" s="142"/>
      <c r="E238" s="142"/>
      <c r="F238" s="142"/>
      <c r="G238" s="142"/>
      <c r="H238" s="142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</row>
    <row r="239" ht="15.75" customHeight="1">
      <c r="A239" s="85"/>
      <c r="B239" s="146"/>
      <c r="C239" s="142"/>
      <c r="D239" s="142"/>
      <c r="E239" s="142"/>
      <c r="F239" s="142"/>
      <c r="G239" s="142"/>
      <c r="H239" s="142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</row>
    <row r="240" ht="15.75" customHeight="1">
      <c r="A240" s="85"/>
      <c r="B240" s="146"/>
      <c r="C240" s="142"/>
      <c r="D240" s="142"/>
      <c r="E240" s="142"/>
      <c r="F240" s="142"/>
      <c r="G240" s="142"/>
      <c r="H240" s="142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</row>
    <row r="241" ht="15.75" customHeight="1">
      <c r="A241" s="85"/>
      <c r="B241" s="146"/>
      <c r="C241" s="142"/>
      <c r="D241" s="142"/>
      <c r="E241" s="142"/>
      <c r="F241" s="142"/>
      <c r="G241" s="142"/>
      <c r="H241" s="142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</row>
    <row r="242" ht="15.75" customHeight="1">
      <c r="A242" s="85"/>
      <c r="B242" s="146"/>
      <c r="C242" s="142"/>
      <c r="D242" s="142"/>
      <c r="E242" s="142"/>
      <c r="F242" s="142"/>
      <c r="G242" s="142"/>
      <c r="H242" s="142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</row>
    <row r="243" ht="15.75" customHeight="1">
      <c r="A243" s="85"/>
      <c r="B243" s="146"/>
      <c r="C243" s="142"/>
      <c r="D243" s="142"/>
      <c r="E243" s="142"/>
      <c r="F243" s="142"/>
      <c r="G243" s="142"/>
      <c r="H243" s="142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</row>
    <row r="244" ht="15.75" customHeight="1">
      <c r="A244" s="85"/>
      <c r="B244" s="146"/>
      <c r="C244" s="142"/>
      <c r="D244" s="142"/>
      <c r="E244" s="142"/>
      <c r="F244" s="142"/>
      <c r="G244" s="142"/>
      <c r="H244" s="142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</row>
    <row r="245" ht="15.75" customHeight="1">
      <c r="A245" s="85"/>
      <c r="B245" s="146"/>
      <c r="C245" s="142"/>
      <c r="D245" s="142"/>
      <c r="E245" s="142"/>
      <c r="F245" s="142"/>
      <c r="G245" s="142"/>
      <c r="H245" s="142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</row>
    <row r="246" ht="15.75" customHeight="1">
      <c r="A246" s="85"/>
      <c r="B246" s="146"/>
      <c r="C246" s="142"/>
      <c r="D246" s="142"/>
      <c r="E246" s="142"/>
      <c r="F246" s="142"/>
      <c r="G246" s="142"/>
      <c r="H246" s="142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</row>
    <row r="247" ht="15.75" customHeight="1">
      <c r="A247" s="85"/>
      <c r="B247" s="146"/>
      <c r="C247" s="142"/>
      <c r="D247" s="142"/>
      <c r="E247" s="142"/>
      <c r="F247" s="142"/>
      <c r="G247" s="142"/>
      <c r="H247" s="142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</row>
    <row r="248" ht="15.75" customHeight="1">
      <c r="A248" s="85"/>
      <c r="B248" s="146"/>
      <c r="C248" s="142"/>
      <c r="D248" s="142"/>
      <c r="E248" s="142"/>
      <c r="F248" s="142"/>
      <c r="G248" s="142"/>
      <c r="H248" s="142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</row>
    <row r="249" ht="15.75" customHeight="1">
      <c r="A249" s="85"/>
      <c r="B249" s="146"/>
      <c r="C249" s="142"/>
      <c r="D249" s="142"/>
      <c r="E249" s="142"/>
      <c r="F249" s="142"/>
      <c r="G249" s="142"/>
      <c r="H249" s="142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</row>
    <row r="250" ht="15.75" customHeight="1">
      <c r="A250" s="85"/>
      <c r="B250" s="146"/>
      <c r="C250" s="142"/>
      <c r="D250" s="142"/>
      <c r="E250" s="142"/>
      <c r="F250" s="142"/>
      <c r="G250" s="142"/>
      <c r="H250" s="142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</row>
    <row r="251" ht="15.75" customHeight="1">
      <c r="A251" s="85"/>
      <c r="B251" s="146"/>
      <c r="C251" s="142"/>
      <c r="D251" s="142"/>
      <c r="E251" s="142"/>
      <c r="F251" s="142"/>
      <c r="G251" s="142"/>
      <c r="H251" s="142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</row>
    <row r="252" ht="15.75" customHeight="1">
      <c r="A252" s="85"/>
      <c r="B252" s="146"/>
      <c r="C252" s="142"/>
      <c r="D252" s="142"/>
      <c r="E252" s="142"/>
      <c r="F252" s="142"/>
      <c r="G252" s="142"/>
      <c r="H252" s="142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</row>
    <row r="253" ht="15.75" customHeight="1">
      <c r="A253" s="85"/>
      <c r="B253" s="146"/>
      <c r="C253" s="142"/>
      <c r="D253" s="142"/>
      <c r="E253" s="142"/>
      <c r="F253" s="142"/>
      <c r="G253" s="142"/>
      <c r="H253" s="142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</row>
    <row r="254" ht="15.75" customHeight="1">
      <c r="B254" s="288"/>
      <c r="C254" s="352"/>
      <c r="D254" s="352"/>
      <c r="E254" s="352"/>
      <c r="F254" s="187"/>
      <c r="G254" s="334"/>
      <c r="H254" s="352"/>
    </row>
    <row r="255" ht="15.75" customHeight="1">
      <c r="B255" s="288"/>
      <c r="C255" s="352"/>
      <c r="D255" s="352"/>
      <c r="E255" s="352"/>
      <c r="F255" s="352"/>
      <c r="G255" s="334"/>
      <c r="H255" s="352"/>
    </row>
    <row r="256" ht="15.75" customHeight="1">
      <c r="B256" s="288"/>
      <c r="C256" s="352"/>
      <c r="D256" s="352"/>
      <c r="E256" s="352"/>
      <c r="F256" s="352"/>
      <c r="G256" s="334"/>
      <c r="H256" s="352"/>
    </row>
    <row r="257" ht="15.75" customHeight="1">
      <c r="B257" s="288"/>
      <c r="C257" s="352"/>
      <c r="D257" s="352"/>
      <c r="E257" s="352"/>
      <c r="F257" s="352"/>
      <c r="G257" s="334"/>
      <c r="H257" s="352"/>
    </row>
    <row r="258" ht="15.75" customHeight="1">
      <c r="B258" s="288"/>
      <c r="C258" s="352"/>
      <c r="D258" s="352"/>
      <c r="E258" s="352"/>
      <c r="F258" s="352"/>
      <c r="G258" s="334"/>
      <c r="H258" s="352"/>
    </row>
    <row r="259" ht="15.75" customHeight="1">
      <c r="B259" s="288"/>
      <c r="C259" s="352"/>
      <c r="D259" s="352"/>
      <c r="E259" s="352"/>
      <c r="F259" s="352"/>
      <c r="G259" s="334"/>
      <c r="H259" s="352"/>
    </row>
    <row r="260" ht="15.75" customHeight="1">
      <c r="B260" s="288"/>
      <c r="C260" s="352"/>
      <c r="D260" s="352"/>
      <c r="E260" s="352"/>
      <c r="F260" s="352"/>
      <c r="G260" s="334"/>
      <c r="H260" s="352"/>
    </row>
    <row r="261" ht="15.75" customHeight="1">
      <c r="B261" s="288"/>
      <c r="C261" s="352"/>
      <c r="D261" s="352"/>
      <c r="E261" s="352"/>
      <c r="F261" s="352"/>
      <c r="G261" s="334"/>
      <c r="H261" s="352"/>
    </row>
    <row r="262" ht="15.75" customHeight="1">
      <c r="B262" s="288"/>
      <c r="C262" s="352"/>
      <c r="D262" s="352"/>
      <c r="E262" s="352"/>
      <c r="F262" s="352"/>
      <c r="G262" s="334"/>
      <c r="H262" s="352"/>
    </row>
    <row r="263" ht="15.75" customHeight="1">
      <c r="B263" s="288"/>
      <c r="C263" s="352"/>
      <c r="D263" s="352"/>
      <c r="E263" s="352"/>
      <c r="F263" s="352"/>
      <c r="G263" s="334"/>
      <c r="H263" s="352"/>
    </row>
    <row r="264" ht="15.75" customHeight="1">
      <c r="B264" s="288"/>
      <c r="C264" s="352"/>
      <c r="D264" s="352"/>
      <c r="E264" s="352"/>
      <c r="F264" s="352"/>
      <c r="G264" s="334"/>
      <c r="H264" s="352"/>
    </row>
    <row r="265" ht="15.75" customHeight="1">
      <c r="B265" s="288"/>
      <c r="C265" s="352"/>
      <c r="D265" s="352"/>
      <c r="E265" s="352"/>
      <c r="F265" s="352"/>
      <c r="G265" s="334"/>
      <c r="H265" s="352"/>
    </row>
    <row r="266" ht="15.75" customHeight="1">
      <c r="B266" s="288"/>
      <c r="C266" s="352"/>
      <c r="D266" s="352"/>
      <c r="E266" s="352"/>
      <c r="F266" s="352"/>
      <c r="G266" s="334"/>
      <c r="H266" s="352"/>
    </row>
    <row r="267" ht="15.75" customHeight="1">
      <c r="B267" s="288"/>
      <c r="C267" s="352"/>
      <c r="D267" s="352"/>
      <c r="E267" s="352"/>
      <c r="F267" s="352"/>
      <c r="G267" s="334"/>
      <c r="H267" s="352"/>
    </row>
    <row r="268" ht="15.75" customHeight="1">
      <c r="B268" s="288"/>
      <c r="C268" s="352"/>
      <c r="D268" s="352"/>
      <c r="E268" s="352"/>
      <c r="F268" s="352"/>
      <c r="G268" s="334"/>
      <c r="H268" s="352"/>
    </row>
    <row r="269" ht="15.75" customHeight="1">
      <c r="B269" s="288"/>
      <c r="C269" s="352"/>
      <c r="D269" s="352"/>
      <c r="E269" s="352"/>
      <c r="F269" s="352"/>
      <c r="G269" s="334"/>
      <c r="H269" s="352"/>
    </row>
    <row r="270" ht="15.75" customHeight="1">
      <c r="B270" s="288"/>
      <c r="C270" s="352"/>
      <c r="D270" s="352"/>
      <c r="E270" s="352"/>
      <c r="F270" s="352"/>
      <c r="G270" s="334"/>
      <c r="H270" s="352"/>
    </row>
    <row r="271" ht="15.75" customHeight="1">
      <c r="B271" s="288"/>
      <c r="C271" s="352"/>
      <c r="D271" s="352"/>
      <c r="E271" s="352"/>
      <c r="F271" s="352"/>
      <c r="G271" s="334"/>
      <c r="H271" s="352"/>
    </row>
    <row r="272" ht="15.75" customHeight="1">
      <c r="B272" s="288"/>
      <c r="C272" s="352"/>
      <c r="D272" s="352"/>
      <c r="E272" s="352"/>
      <c r="F272" s="352"/>
      <c r="G272" s="334"/>
      <c r="H272" s="352"/>
    </row>
    <row r="273" ht="15.75" customHeight="1">
      <c r="B273" s="288"/>
      <c r="C273" s="352"/>
      <c r="D273" s="352"/>
      <c r="E273" s="352"/>
      <c r="F273" s="352"/>
      <c r="G273" s="334"/>
      <c r="H273" s="352"/>
    </row>
    <row r="274" ht="15.75" customHeight="1">
      <c r="B274" s="288"/>
      <c r="C274" s="352"/>
      <c r="D274" s="352"/>
      <c r="E274" s="352"/>
      <c r="F274" s="352"/>
      <c r="G274" s="334"/>
      <c r="H274" s="352"/>
    </row>
    <row r="275" ht="15.75" customHeight="1">
      <c r="B275" s="288"/>
      <c r="C275" s="352"/>
      <c r="D275" s="352"/>
      <c r="E275" s="352"/>
      <c r="F275" s="352"/>
      <c r="G275" s="334"/>
      <c r="H275" s="352"/>
    </row>
    <row r="276" ht="15.75" customHeight="1">
      <c r="B276" s="288"/>
      <c r="C276" s="352"/>
      <c r="D276" s="352"/>
      <c r="E276" s="352"/>
      <c r="F276" s="352"/>
      <c r="G276" s="334"/>
      <c r="H276" s="352"/>
    </row>
    <row r="277" ht="15.75" customHeight="1">
      <c r="B277" s="288"/>
      <c r="C277" s="352"/>
      <c r="D277" s="352"/>
      <c r="E277" s="352"/>
      <c r="F277" s="352"/>
      <c r="G277" s="334"/>
      <c r="H277" s="352"/>
    </row>
    <row r="278" ht="15.75" customHeight="1">
      <c r="B278" s="288"/>
      <c r="C278" s="352"/>
      <c r="D278" s="352"/>
      <c r="E278" s="352"/>
      <c r="F278" s="352"/>
      <c r="G278" s="334"/>
      <c r="H278" s="352"/>
    </row>
    <row r="279" ht="15.75" customHeight="1">
      <c r="B279" s="288"/>
      <c r="C279" s="352"/>
      <c r="D279" s="352"/>
      <c r="E279" s="352"/>
      <c r="F279" s="352"/>
      <c r="G279" s="334"/>
      <c r="H279" s="352"/>
    </row>
    <row r="280" ht="15.75" customHeight="1">
      <c r="B280" s="288"/>
      <c r="C280" s="352"/>
      <c r="D280" s="352"/>
      <c r="E280" s="352"/>
      <c r="F280" s="352"/>
      <c r="G280" s="334"/>
      <c r="H280" s="352"/>
    </row>
    <row r="281" ht="15.75" customHeight="1">
      <c r="B281" s="288"/>
      <c r="C281" s="352"/>
      <c r="D281" s="352"/>
      <c r="E281" s="352"/>
      <c r="F281" s="352"/>
      <c r="G281" s="334"/>
      <c r="H281" s="352"/>
    </row>
    <row r="282" ht="15.75" customHeight="1">
      <c r="B282" s="288"/>
      <c r="C282" s="352"/>
      <c r="D282" s="352"/>
      <c r="E282" s="352"/>
      <c r="F282" s="352"/>
      <c r="G282" s="334"/>
      <c r="H282" s="352"/>
    </row>
    <row r="283" ht="15.75" customHeight="1">
      <c r="B283" s="288"/>
      <c r="C283" s="352"/>
      <c r="D283" s="352"/>
      <c r="E283" s="352"/>
      <c r="F283" s="352"/>
      <c r="G283" s="334"/>
      <c r="H283" s="352"/>
    </row>
    <row r="284" ht="15.75" customHeight="1">
      <c r="B284" s="288"/>
      <c r="C284" s="352"/>
      <c r="D284" s="352"/>
      <c r="E284" s="352"/>
      <c r="F284" s="352"/>
      <c r="G284" s="334"/>
      <c r="H284" s="352"/>
    </row>
    <row r="285" ht="15.75" customHeight="1">
      <c r="B285" s="288"/>
      <c r="C285" s="352"/>
      <c r="D285" s="352"/>
      <c r="E285" s="352"/>
      <c r="F285" s="352"/>
      <c r="G285" s="334"/>
      <c r="H285" s="352"/>
    </row>
    <row r="286" ht="15.75" customHeight="1">
      <c r="B286" s="288"/>
      <c r="C286" s="352"/>
      <c r="D286" s="352"/>
      <c r="E286" s="352"/>
      <c r="F286" s="352"/>
      <c r="G286" s="334"/>
      <c r="H286" s="352"/>
    </row>
    <row r="287" ht="15.75" customHeight="1">
      <c r="B287" s="288"/>
      <c r="C287" s="352"/>
      <c r="D287" s="352"/>
      <c r="E287" s="352"/>
      <c r="F287" s="352"/>
      <c r="G287" s="334"/>
      <c r="H287" s="352"/>
    </row>
    <row r="288" ht="15.75" customHeight="1">
      <c r="B288" s="288"/>
      <c r="C288" s="352"/>
      <c r="D288" s="352"/>
      <c r="E288" s="352"/>
      <c r="F288" s="352"/>
      <c r="G288" s="334"/>
      <c r="H288" s="352"/>
    </row>
    <row r="289" ht="15.75" customHeight="1">
      <c r="B289" s="288"/>
      <c r="C289" s="352"/>
      <c r="D289" s="352"/>
      <c r="E289" s="352"/>
      <c r="F289" s="352"/>
      <c r="G289" s="334"/>
      <c r="H289" s="352"/>
    </row>
    <row r="290" ht="15.75" customHeight="1">
      <c r="B290" s="288"/>
      <c r="C290" s="352"/>
      <c r="D290" s="352"/>
      <c r="E290" s="352"/>
      <c r="F290" s="352"/>
      <c r="G290" s="334"/>
      <c r="H290" s="352"/>
    </row>
    <row r="291" ht="15.75" customHeight="1">
      <c r="B291" s="288"/>
      <c r="C291" s="352"/>
      <c r="D291" s="352"/>
      <c r="E291" s="352"/>
      <c r="F291" s="352"/>
      <c r="G291" s="334"/>
      <c r="H291" s="352"/>
    </row>
    <row r="292" ht="15.75" customHeight="1">
      <c r="B292" s="288"/>
      <c r="C292" s="352"/>
      <c r="D292" s="352"/>
      <c r="E292" s="352"/>
      <c r="F292" s="352"/>
      <c r="G292" s="334"/>
      <c r="H292" s="352"/>
    </row>
    <row r="293" ht="15.75" customHeight="1">
      <c r="B293" s="288"/>
      <c r="C293" s="352"/>
      <c r="D293" s="352"/>
      <c r="E293" s="352"/>
      <c r="F293" s="352"/>
      <c r="G293" s="334"/>
      <c r="H293" s="352"/>
    </row>
    <row r="294" ht="15.75" customHeight="1">
      <c r="B294" s="288"/>
      <c r="C294" s="352"/>
      <c r="D294" s="352"/>
      <c r="E294" s="352"/>
      <c r="F294" s="352"/>
      <c r="G294" s="334"/>
      <c r="H294" s="352"/>
    </row>
    <row r="295" ht="15.75" customHeight="1">
      <c r="B295" s="288"/>
      <c r="C295" s="352"/>
      <c r="D295" s="352"/>
      <c r="E295" s="352"/>
      <c r="F295" s="352"/>
      <c r="G295" s="334"/>
      <c r="H295" s="352"/>
    </row>
    <row r="296" ht="15.75" customHeight="1">
      <c r="B296" s="288"/>
      <c r="C296" s="352"/>
      <c r="D296" s="352"/>
      <c r="E296" s="352"/>
      <c r="F296" s="352"/>
      <c r="G296" s="334"/>
      <c r="H296" s="352"/>
    </row>
    <row r="297" ht="15.75" customHeight="1">
      <c r="B297" s="288"/>
      <c r="C297" s="352"/>
      <c r="D297" s="352"/>
      <c r="E297" s="352"/>
      <c r="F297" s="352"/>
      <c r="G297" s="334"/>
      <c r="H297" s="352"/>
    </row>
    <row r="298" ht="15.75" customHeight="1">
      <c r="B298" s="288"/>
      <c r="C298" s="352"/>
      <c r="D298" s="352"/>
      <c r="E298" s="352"/>
      <c r="F298" s="352"/>
      <c r="G298" s="334"/>
      <c r="H298" s="352"/>
    </row>
    <row r="299" ht="15.75" customHeight="1">
      <c r="B299" s="288"/>
      <c r="C299" s="352"/>
      <c r="D299" s="352"/>
      <c r="E299" s="352"/>
      <c r="F299" s="352"/>
      <c r="G299" s="334"/>
      <c r="H299" s="352"/>
    </row>
    <row r="300" ht="15.75" customHeight="1">
      <c r="B300" s="288"/>
      <c r="C300" s="352"/>
      <c r="D300" s="352"/>
      <c r="E300" s="352"/>
      <c r="F300" s="352"/>
      <c r="G300" s="334"/>
      <c r="H300" s="352"/>
    </row>
    <row r="301" ht="15.75" customHeight="1">
      <c r="B301" s="288"/>
      <c r="C301" s="352"/>
      <c r="D301" s="352"/>
      <c r="E301" s="352"/>
      <c r="F301" s="352"/>
      <c r="G301" s="334"/>
      <c r="H301" s="352"/>
    </row>
    <row r="302" ht="15.75" customHeight="1">
      <c r="B302" s="288"/>
      <c r="C302" s="352"/>
      <c r="D302" s="352"/>
      <c r="E302" s="352"/>
      <c r="F302" s="352"/>
      <c r="G302" s="334"/>
      <c r="H302" s="352"/>
    </row>
    <row r="303" ht="15.75" customHeight="1">
      <c r="B303" s="288"/>
      <c r="C303" s="352"/>
      <c r="D303" s="352"/>
      <c r="E303" s="352"/>
      <c r="F303" s="352"/>
      <c r="G303" s="334"/>
      <c r="H303" s="352"/>
    </row>
    <row r="304" ht="15.75" customHeight="1">
      <c r="B304" s="288"/>
      <c r="C304" s="352"/>
      <c r="D304" s="352"/>
      <c r="E304" s="352"/>
      <c r="F304" s="352"/>
      <c r="G304" s="334"/>
      <c r="H304" s="352"/>
    </row>
    <row r="305" ht="15.75" customHeight="1">
      <c r="B305" s="288"/>
      <c r="C305" s="352"/>
      <c r="D305" s="352"/>
      <c r="E305" s="352"/>
      <c r="F305" s="352"/>
      <c r="G305" s="334"/>
      <c r="H305" s="352"/>
    </row>
    <row r="306" ht="15.75" customHeight="1">
      <c r="B306" s="288"/>
      <c r="C306" s="352"/>
      <c r="D306" s="352"/>
      <c r="E306" s="352"/>
      <c r="F306" s="352"/>
      <c r="G306" s="334"/>
      <c r="H306" s="352"/>
    </row>
    <row r="307" ht="15.75" customHeight="1">
      <c r="B307" s="288"/>
      <c r="C307" s="352"/>
      <c r="D307" s="352"/>
      <c r="E307" s="352"/>
      <c r="F307" s="352"/>
      <c r="G307" s="334"/>
      <c r="H307" s="352"/>
    </row>
    <row r="308" ht="15.75" customHeight="1">
      <c r="B308" s="288"/>
      <c r="C308" s="352"/>
      <c r="D308" s="352"/>
      <c r="E308" s="352"/>
      <c r="F308" s="352"/>
      <c r="G308" s="334"/>
      <c r="H308" s="352"/>
    </row>
    <row r="309" ht="15.75" customHeight="1">
      <c r="B309" s="288"/>
      <c r="C309" s="352"/>
      <c r="D309" s="352"/>
      <c r="E309" s="352"/>
      <c r="F309" s="352"/>
      <c r="G309" s="334"/>
      <c r="H309" s="352"/>
    </row>
    <row r="310" ht="15.75" customHeight="1">
      <c r="B310" s="288"/>
      <c r="C310" s="352"/>
      <c r="D310" s="352"/>
      <c r="E310" s="352"/>
      <c r="F310" s="352"/>
      <c r="G310" s="334"/>
      <c r="H310" s="352"/>
    </row>
    <row r="311" ht="15.75" customHeight="1">
      <c r="B311" s="288"/>
      <c r="C311" s="352"/>
      <c r="D311" s="352"/>
      <c r="E311" s="352"/>
      <c r="F311" s="352"/>
      <c r="G311" s="334"/>
      <c r="H311" s="352"/>
    </row>
    <row r="312" ht="15.75" customHeight="1">
      <c r="B312" s="288"/>
      <c r="C312" s="352"/>
      <c r="D312" s="352"/>
      <c r="E312" s="352"/>
      <c r="F312" s="352"/>
      <c r="G312" s="334"/>
      <c r="H312" s="352"/>
    </row>
    <row r="313" ht="15.75" customHeight="1">
      <c r="B313" s="288"/>
      <c r="C313" s="352"/>
      <c r="D313" s="352"/>
      <c r="E313" s="352"/>
      <c r="F313" s="352"/>
      <c r="G313" s="334"/>
      <c r="H313" s="352"/>
    </row>
    <row r="314" ht="15.75" customHeight="1">
      <c r="B314" s="288"/>
      <c r="C314" s="352"/>
      <c r="D314" s="352"/>
      <c r="E314" s="352"/>
      <c r="F314" s="352"/>
      <c r="G314" s="334"/>
      <c r="H314" s="352"/>
    </row>
    <row r="315" ht="15.75" customHeight="1">
      <c r="B315" s="288"/>
      <c r="C315" s="352"/>
      <c r="D315" s="352"/>
      <c r="E315" s="352"/>
      <c r="F315" s="352"/>
      <c r="G315" s="334"/>
      <c r="H315" s="352"/>
    </row>
    <row r="316" ht="15.75" customHeight="1">
      <c r="B316" s="288"/>
      <c r="C316" s="352"/>
      <c r="D316" s="352"/>
      <c r="E316" s="352"/>
      <c r="F316" s="352"/>
      <c r="G316" s="334"/>
      <c r="H316" s="352"/>
    </row>
    <row r="317" ht="15.75" customHeight="1">
      <c r="B317" s="288"/>
      <c r="C317" s="352"/>
      <c r="D317" s="352"/>
      <c r="E317" s="352"/>
      <c r="F317" s="352"/>
      <c r="G317" s="334"/>
      <c r="H317" s="352"/>
    </row>
    <row r="318" ht="15.75" customHeight="1">
      <c r="B318" s="288"/>
      <c r="C318" s="352"/>
      <c r="D318" s="352"/>
      <c r="E318" s="352"/>
      <c r="F318" s="352"/>
      <c r="G318" s="334"/>
      <c r="H318" s="352"/>
    </row>
    <row r="319" ht="15.75" customHeight="1">
      <c r="B319" s="288"/>
      <c r="C319" s="352"/>
      <c r="D319" s="352"/>
      <c r="E319" s="352"/>
      <c r="F319" s="352"/>
      <c r="G319" s="334"/>
      <c r="H319" s="352"/>
    </row>
    <row r="320" ht="15.75" customHeight="1">
      <c r="B320" s="288"/>
      <c r="C320" s="352"/>
      <c r="D320" s="352"/>
      <c r="E320" s="352"/>
      <c r="F320" s="352"/>
      <c r="G320" s="334"/>
      <c r="H320" s="352"/>
    </row>
    <row r="321" ht="15.75" customHeight="1">
      <c r="B321" s="288"/>
      <c r="C321" s="352"/>
      <c r="D321" s="352"/>
      <c r="E321" s="352"/>
      <c r="F321" s="352"/>
      <c r="G321" s="334"/>
      <c r="H321" s="352"/>
    </row>
    <row r="322" ht="15.75" customHeight="1">
      <c r="B322" s="288"/>
      <c r="C322" s="352"/>
      <c r="D322" s="352"/>
      <c r="E322" s="352"/>
      <c r="F322" s="352"/>
      <c r="G322" s="334"/>
      <c r="H322" s="352"/>
    </row>
    <row r="323" ht="15.75" customHeight="1">
      <c r="B323" s="288"/>
      <c r="C323" s="352"/>
      <c r="D323" s="352"/>
      <c r="E323" s="352"/>
      <c r="F323" s="352"/>
      <c r="G323" s="334"/>
      <c r="H323" s="352"/>
    </row>
    <row r="324" ht="15.75" customHeight="1">
      <c r="B324" s="288"/>
      <c r="C324" s="352"/>
      <c r="D324" s="352"/>
      <c r="E324" s="352"/>
      <c r="F324" s="352"/>
      <c r="G324" s="334"/>
      <c r="H324" s="352"/>
    </row>
    <row r="325" ht="15.75" customHeight="1">
      <c r="B325" s="288"/>
      <c r="C325" s="352"/>
      <c r="D325" s="352"/>
      <c r="E325" s="352"/>
      <c r="F325" s="352"/>
      <c r="G325" s="334"/>
      <c r="H325" s="352"/>
    </row>
    <row r="326" ht="15.75" customHeight="1">
      <c r="B326" s="288"/>
      <c r="C326" s="352"/>
      <c r="D326" s="352"/>
      <c r="E326" s="352"/>
      <c r="F326" s="352"/>
      <c r="G326" s="334"/>
      <c r="H326" s="352"/>
    </row>
    <row r="327" ht="15.75" customHeight="1">
      <c r="B327" s="288"/>
      <c r="C327" s="352"/>
      <c r="D327" s="352"/>
      <c r="E327" s="352"/>
      <c r="F327" s="352"/>
      <c r="G327" s="334"/>
      <c r="H327" s="352"/>
    </row>
    <row r="328" ht="15.75" customHeight="1">
      <c r="B328" s="288"/>
      <c r="C328" s="352"/>
      <c r="D328" s="352"/>
      <c r="E328" s="352"/>
      <c r="F328" s="352"/>
      <c r="G328" s="334"/>
      <c r="H328" s="352"/>
    </row>
    <row r="329" ht="15.75" customHeight="1">
      <c r="B329" s="288"/>
      <c r="C329" s="352"/>
      <c r="D329" s="352"/>
      <c r="E329" s="352"/>
      <c r="F329" s="352"/>
      <c r="G329" s="334"/>
      <c r="H329" s="352"/>
    </row>
    <row r="330" ht="15.75" customHeight="1">
      <c r="B330" s="288"/>
      <c r="C330" s="352"/>
      <c r="D330" s="352"/>
      <c r="E330" s="352"/>
      <c r="F330" s="352"/>
      <c r="G330" s="334"/>
      <c r="H330" s="352"/>
    </row>
    <row r="331" ht="15.75" customHeight="1">
      <c r="B331" s="288"/>
      <c r="C331" s="352"/>
      <c r="D331" s="352"/>
      <c r="E331" s="352"/>
      <c r="F331" s="352"/>
      <c r="G331" s="334"/>
      <c r="H331" s="352"/>
    </row>
    <row r="332" ht="15.75" customHeight="1">
      <c r="B332" s="288"/>
      <c r="C332" s="352"/>
      <c r="D332" s="352"/>
      <c r="E332" s="352"/>
      <c r="F332" s="352"/>
      <c r="G332" s="334"/>
      <c r="H332" s="352"/>
    </row>
    <row r="333" ht="15.75" customHeight="1">
      <c r="B333" s="288"/>
      <c r="C333" s="352"/>
      <c r="D333" s="352"/>
      <c r="E333" s="352"/>
      <c r="F333" s="352"/>
      <c r="G333" s="334"/>
      <c r="H333" s="352"/>
    </row>
    <row r="334" ht="15.75" customHeight="1">
      <c r="B334" s="288"/>
      <c r="C334" s="352"/>
      <c r="D334" s="352"/>
      <c r="E334" s="352"/>
      <c r="F334" s="352"/>
      <c r="G334" s="334"/>
      <c r="H334" s="352"/>
    </row>
    <row r="335" ht="15.75" customHeight="1">
      <c r="B335" s="288"/>
      <c r="C335" s="352"/>
      <c r="D335" s="352"/>
      <c r="E335" s="352"/>
      <c r="F335" s="352"/>
      <c r="G335" s="334"/>
      <c r="H335" s="352"/>
    </row>
    <row r="336" ht="15.75" customHeight="1">
      <c r="B336" s="288"/>
      <c r="C336" s="352"/>
      <c r="D336" s="352"/>
      <c r="E336" s="352"/>
      <c r="F336" s="352"/>
      <c r="G336" s="334"/>
      <c r="H336" s="352"/>
    </row>
    <row r="337" ht="15.75" customHeight="1">
      <c r="B337" s="288"/>
      <c r="C337" s="352"/>
      <c r="D337" s="352"/>
      <c r="E337" s="352"/>
      <c r="F337" s="352"/>
      <c r="G337" s="334"/>
      <c r="H337" s="352"/>
    </row>
    <row r="338" ht="15.75" customHeight="1">
      <c r="B338" s="288"/>
      <c r="C338" s="352"/>
      <c r="D338" s="352"/>
      <c r="E338" s="352"/>
      <c r="F338" s="352"/>
      <c r="G338" s="334"/>
      <c r="H338" s="352"/>
    </row>
    <row r="339" ht="15.75" customHeight="1">
      <c r="B339" s="288"/>
      <c r="C339" s="352"/>
      <c r="D339" s="352"/>
      <c r="E339" s="352"/>
      <c r="F339" s="352"/>
      <c r="G339" s="334"/>
      <c r="H339" s="352"/>
    </row>
    <row r="340" ht="15.75" customHeight="1">
      <c r="B340" s="288"/>
      <c r="C340" s="352"/>
      <c r="D340" s="352"/>
      <c r="E340" s="352"/>
      <c r="F340" s="352"/>
      <c r="G340" s="334"/>
      <c r="H340" s="352"/>
    </row>
    <row r="341" ht="15.75" customHeight="1">
      <c r="B341" s="288"/>
      <c r="C341" s="352"/>
      <c r="D341" s="352"/>
      <c r="E341" s="352"/>
      <c r="F341" s="352"/>
      <c r="G341" s="334"/>
      <c r="H341" s="352"/>
    </row>
    <row r="342" ht="15.75" customHeight="1">
      <c r="B342" s="288"/>
      <c r="C342" s="352"/>
      <c r="D342" s="352"/>
      <c r="E342" s="352"/>
      <c r="F342" s="352"/>
      <c r="G342" s="334"/>
      <c r="H342" s="352"/>
    </row>
    <row r="343" ht="15.75" customHeight="1">
      <c r="B343" s="288"/>
      <c r="C343" s="352"/>
      <c r="D343" s="352"/>
      <c r="E343" s="352"/>
      <c r="F343" s="352"/>
      <c r="G343" s="334"/>
      <c r="H343" s="352"/>
    </row>
    <row r="344" ht="15.75" customHeight="1">
      <c r="B344" s="288"/>
      <c r="C344" s="352"/>
      <c r="D344" s="352"/>
      <c r="E344" s="352"/>
      <c r="F344" s="352"/>
      <c r="G344" s="334"/>
      <c r="H344" s="352"/>
    </row>
    <row r="345" ht="15.75" customHeight="1">
      <c r="B345" s="288"/>
      <c r="C345" s="352"/>
      <c r="D345" s="352"/>
      <c r="E345" s="352"/>
      <c r="F345" s="352"/>
      <c r="G345" s="334"/>
      <c r="H345" s="352"/>
    </row>
    <row r="346" ht="15.75" customHeight="1">
      <c r="B346" s="288"/>
      <c r="C346" s="352"/>
      <c r="D346" s="352"/>
      <c r="E346" s="352"/>
      <c r="F346" s="352"/>
      <c r="G346" s="334"/>
      <c r="H346" s="352"/>
    </row>
    <row r="347" ht="15.75" customHeight="1">
      <c r="B347" s="288"/>
      <c r="C347" s="352"/>
      <c r="D347" s="352"/>
      <c r="E347" s="352"/>
      <c r="F347" s="352"/>
      <c r="G347" s="334"/>
      <c r="H347" s="352"/>
    </row>
    <row r="348" ht="15.75" customHeight="1">
      <c r="B348" s="288"/>
      <c r="C348" s="352"/>
      <c r="D348" s="352"/>
      <c r="E348" s="352"/>
      <c r="F348" s="352"/>
      <c r="G348" s="334"/>
      <c r="H348" s="352"/>
    </row>
    <row r="349" ht="15.75" customHeight="1">
      <c r="B349" s="288"/>
      <c r="C349" s="352"/>
      <c r="D349" s="352"/>
      <c r="E349" s="352"/>
      <c r="F349" s="352"/>
      <c r="G349" s="334"/>
      <c r="H349" s="352"/>
    </row>
    <row r="350" ht="15.75" customHeight="1">
      <c r="B350" s="288"/>
      <c r="C350" s="352"/>
      <c r="D350" s="352"/>
      <c r="E350" s="352"/>
      <c r="F350" s="352"/>
      <c r="G350" s="334"/>
      <c r="H350" s="352"/>
    </row>
    <row r="351" ht="15.75" customHeight="1">
      <c r="B351" s="288"/>
      <c r="C351" s="352"/>
      <c r="D351" s="352"/>
      <c r="E351" s="352"/>
      <c r="F351" s="352"/>
      <c r="G351" s="334"/>
      <c r="H351" s="352"/>
    </row>
    <row r="352" ht="15.75" customHeight="1">
      <c r="B352" s="288"/>
      <c r="C352" s="352"/>
      <c r="D352" s="352"/>
      <c r="E352" s="352"/>
      <c r="F352" s="352"/>
      <c r="G352" s="334"/>
      <c r="H352" s="352"/>
    </row>
    <row r="353" ht="15.75" customHeight="1">
      <c r="B353" s="288"/>
      <c r="C353" s="352"/>
      <c r="D353" s="352"/>
      <c r="E353" s="352"/>
      <c r="F353" s="352"/>
      <c r="G353" s="334"/>
      <c r="H353" s="352"/>
    </row>
    <row r="354" ht="15.75" customHeight="1">
      <c r="B354" s="288"/>
      <c r="C354" s="352"/>
      <c r="D354" s="352"/>
      <c r="E354" s="352"/>
      <c r="F354" s="352"/>
      <c r="G354" s="334"/>
      <c r="H354" s="352"/>
    </row>
    <row r="355" ht="15.75" customHeight="1">
      <c r="B355" s="288"/>
      <c r="C355" s="352"/>
      <c r="D355" s="352"/>
      <c r="E355" s="352"/>
      <c r="F355" s="352"/>
      <c r="G355" s="334"/>
      <c r="H355" s="352"/>
    </row>
    <row r="356" ht="15.75" customHeight="1">
      <c r="B356" s="288"/>
      <c r="C356" s="352"/>
      <c r="D356" s="352"/>
      <c r="E356" s="352"/>
      <c r="F356" s="352"/>
      <c r="G356" s="334"/>
      <c r="H356" s="352"/>
    </row>
    <row r="357" ht="15.75" customHeight="1">
      <c r="B357" s="288"/>
      <c r="C357" s="352"/>
      <c r="D357" s="352"/>
      <c r="E357" s="352"/>
      <c r="F357" s="352"/>
      <c r="G357" s="334"/>
      <c r="H357" s="352"/>
    </row>
    <row r="358" ht="15.75" customHeight="1">
      <c r="B358" s="288"/>
      <c r="C358" s="352"/>
      <c r="D358" s="352"/>
      <c r="E358" s="352"/>
      <c r="F358" s="352"/>
      <c r="G358" s="334"/>
      <c r="H358" s="352"/>
    </row>
    <row r="359" ht="15.75" customHeight="1">
      <c r="B359" s="288"/>
      <c r="C359" s="352"/>
      <c r="D359" s="352"/>
      <c r="E359" s="352"/>
      <c r="F359" s="352"/>
      <c r="G359" s="334"/>
      <c r="H359" s="352"/>
    </row>
    <row r="360" ht="15.75" customHeight="1">
      <c r="B360" s="288"/>
      <c r="C360" s="352"/>
      <c r="D360" s="352"/>
      <c r="E360" s="352"/>
      <c r="F360" s="352"/>
      <c r="G360" s="334"/>
      <c r="H360" s="352"/>
    </row>
    <row r="361" ht="15.75" customHeight="1">
      <c r="B361" s="288"/>
      <c r="C361" s="352"/>
      <c r="D361" s="352"/>
      <c r="E361" s="352"/>
      <c r="F361" s="352"/>
      <c r="G361" s="334"/>
      <c r="H361" s="352"/>
    </row>
    <row r="362" ht="15.75" customHeight="1">
      <c r="B362" s="288"/>
      <c r="C362" s="352"/>
      <c r="D362" s="352"/>
      <c r="E362" s="352"/>
      <c r="F362" s="352"/>
      <c r="G362" s="334"/>
      <c r="H362" s="352"/>
    </row>
    <row r="363" ht="15.75" customHeight="1">
      <c r="B363" s="288"/>
      <c r="C363" s="352"/>
      <c r="D363" s="352"/>
      <c r="E363" s="352"/>
      <c r="F363" s="352"/>
      <c r="G363" s="334"/>
      <c r="H363" s="352"/>
    </row>
    <row r="364" ht="15.75" customHeight="1">
      <c r="B364" s="288"/>
      <c r="C364" s="352"/>
      <c r="D364" s="352"/>
      <c r="E364" s="352"/>
      <c r="F364" s="352"/>
      <c r="G364" s="334"/>
      <c r="H364" s="352"/>
    </row>
    <row r="365" ht="15.75" customHeight="1">
      <c r="B365" s="288"/>
      <c r="C365" s="352"/>
      <c r="D365" s="352"/>
      <c r="E365" s="352"/>
      <c r="F365" s="352"/>
      <c r="G365" s="334"/>
      <c r="H365" s="352"/>
    </row>
    <row r="366" ht="15.75" customHeight="1">
      <c r="B366" s="288"/>
      <c r="C366" s="352"/>
      <c r="D366" s="352"/>
      <c r="E366" s="352"/>
      <c r="F366" s="352"/>
      <c r="G366" s="334"/>
      <c r="H366" s="352"/>
    </row>
    <row r="367" ht="15.75" customHeight="1">
      <c r="B367" s="288"/>
      <c r="C367" s="352"/>
      <c r="D367" s="352"/>
      <c r="E367" s="352"/>
      <c r="F367" s="352"/>
      <c r="G367" s="334"/>
      <c r="H367" s="352"/>
    </row>
    <row r="368" ht="15.75" customHeight="1">
      <c r="B368" s="288"/>
      <c r="C368" s="352"/>
      <c r="D368" s="352"/>
      <c r="E368" s="352"/>
      <c r="F368" s="352"/>
      <c r="G368" s="334"/>
      <c r="H368" s="352"/>
    </row>
    <row r="369" ht="15.75" customHeight="1">
      <c r="B369" s="288"/>
      <c r="C369" s="352"/>
      <c r="D369" s="352"/>
      <c r="E369" s="352"/>
      <c r="F369" s="352"/>
      <c r="G369" s="334"/>
      <c r="H369" s="352"/>
    </row>
    <row r="370" ht="15.75" customHeight="1">
      <c r="B370" s="288"/>
      <c r="C370" s="352"/>
      <c r="D370" s="352"/>
      <c r="E370" s="352"/>
      <c r="F370" s="352"/>
      <c r="G370" s="334"/>
      <c r="H370" s="352"/>
    </row>
    <row r="371" ht="15.75" customHeight="1">
      <c r="B371" s="288"/>
      <c r="C371" s="352"/>
      <c r="D371" s="352"/>
      <c r="E371" s="352"/>
      <c r="F371" s="352"/>
      <c r="G371" s="334"/>
      <c r="H371" s="352"/>
    </row>
    <row r="372" ht="15.75" customHeight="1">
      <c r="B372" s="288"/>
      <c r="C372" s="352"/>
      <c r="D372" s="352"/>
      <c r="E372" s="352"/>
      <c r="F372" s="352"/>
      <c r="G372" s="334"/>
      <c r="H372" s="352"/>
    </row>
    <row r="373" ht="15.75" customHeight="1">
      <c r="B373" s="288"/>
      <c r="C373" s="352"/>
      <c r="D373" s="352"/>
      <c r="E373" s="352"/>
      <c r="F373" s="352"/>
      <c r="G373" s="334"/>
      <c r="H373" s="352"/>
    </row>
    <row r="374" ht="15.75" customHeight="1">
      <c r="B374" s="288"/>
      <c r="C374" s="352"/>
      <c r="D374" s="352"/>
      <c r="E374" s="352"/>
      <c r="F374" s="352"/>
      <c r="G374" s="334"/>
      <c r="H374" s="352"/>
    </row>
    <row r="375" ht="15.75" customHeight="1">
      <c r="B375" s="288"/>
      <c r="C375" s="352"/>
      <c r="D375" s="352"/>
      <c r="E375" s="352"/>
      <c r="F375" s="352"/>
      <c r="G375" s="334"/>
      <c r="H375" s="352"/>
    </row>
    <row r="376" ht="15.75" customHeight="1">
      <c r="B376" s="288"/>
      <c r="C376" s="352"/>
      <c r="D376" s="352"/>
      <c r="E376" s="352"/>
      <c r="F376" s="352"/>
      <c r="G376" s="334"/>
      <c r="H376" s="352"/>
    </row>
    <row r="377" ht="15.75" customHeight="1">
      <c r="B377" s="288"/>
      <c r="C377" s="352"/>
      <c r="D377" s="352"/>
      <c r="E377" s="352"/>
      <c r="F377" s="352"/>
      <c r="G377" s="334"/>
      <c r="H377" s="352"/>
    </row>
    <row r="378" ht="15.75" customHeight="1">
      <c r="B378" s="288"/>
      <c r="C378" s="352"/>
      <c r="D378" s="352"/>
      <c r="E378" s="352"/>
      <c r="F378" s="352"/>
      <c r="G378" s="334"/>
      <c r="H378" s="352"/>
    </row>
    <row r="379" ht="15.75" customHeight="1">
      <c r="B379" s="288"/>
      <c r="C379" s="352"/>
      <c r="D379" s="352"/>
      <c r="E379" s="352"/>
      <c r="F379" s="352"/>
      <c r="G379" s="334"/>
      <c r="H379" s="352"/>
    </row>
    <row r="380" ht="15.75" customHeight="1">
      <c r="B380" s="288"/>
      <c r="C380" s="352"/>
      <c r="D380" s="352"/>
      <c r="E380" s="352"/>
      <c r="F380" s="352"/>
      <c r="G380" s="334"/>
      <c r="H380" s="352"/>
    </row>
    <row r="381" ht="15.75" customHeight="1">
      <c r="B381" s="288"/>
      <c r="C381" s="352"/>
      <c r="D381" s="352"/>
      <c r="E381" s="352"/>
      <c r="F381" s="352"/>
      <c r="G381" s="334"/>
      <c r="H381" s="352"/>
    </row>
    <row r="382" ht="15.75" customHeight="1">
      <c r="B382" s="288"/>
      <c r="C382" s="352"/>
      <c r="D382" s="352"/>
      <c r="E382" s="352"/>
      <c r="F382" s="352"/>
      <c r="G382" s="334"/>
      <c r="H382" s="352"/>
    </row>
    <row r="383" ht="15.75" customHeight="1">
      <c r="B383" s="288"/>
      <c r="C383" s="352"/>
      <c r="D383" s="352"/>
      <c r="E383" s="352"/>
      <c r="F383" s="352"/>
      <c r="G383" s="334"/>
      <c r="H383" s="352"/>
    </row>
    <row r="384" ht="15.75" customHeight="1">
      <c r="B384" s="288"/>
      <c r="C384" s="352"/>
      <c r="D384" s="352"/>
      <c r="E384" s="352"/>
      <c r="F384" s="352"/>
      <c r="G384" s="334"/>
      <c r="H384" s="352"/>
    </row>
    <row r="385" ht="15.75" customHeight="1">
      <c r="B385" s="288"/>
      <c r="C385" s="352"/>
      <c r="D385" s="352"/>
      <c r="E385" s="352"/>
      <c r="F385" s="352"/>
      <c r="G385" s="334"/>
      <c r="H385" s="352"/>
    </row>
    <row r="386" ht="15.75" customHeight="1">
      <c r="B386" s="288"/>
      <c r="C386" s="352"/>
      <c r="D386" s="352"/>
      <c r="E386" s="352"/>
      <c r="F386" s="352"/>
      <c r="G386" s="334"/>
      <c r="H386" s="352"/>
    </row>
    <row r="387" ht="15.75" customHeight="1">
      <c r="B387" s="288"/>
      <c r="C387" s="352"/>
      <c r="D387" s="352"/>
      <c r="E387" s="352"/>
      <c r="F387" s="352"/>
      <c r="G387" s="334"/>
      <c r="H387" s="352"/>
    </row>
    <row r="388" ht="15.75" customHeight="1">
      <c r="B388" s="288"/>
      <c r="C388" s="352"/>
      <c r="D388" s="352"/>
      <c r="E388" s="352"/>
      <c r="F388" s="352"/>
      <c r="G388" s="334"/>
      <c r="H388" s="352"/>
    </row>
    <row r="389" ht="15.75" customHeight="1">
      <c r="B389" s="288"/>
      <c r="C389" s="352"/>
      <c r="D389" s="352"/>
      <c r="E389" s="352"/>
      <c r="F389" s="352"/>
      <c r="G389" s="334"/>
      <c r="H389" s="352"/>
    </row>
    <row r="390" ht="15.75" customHeight="1">
      <c r="B390" s="288"/>
      <c r="C390" s="352"/>
      <c r="D390" s="352"/>
      <c r="E390" s="352"/>
      <c r="F390" s="352"/>
      <c r="G390" s="334"/>
      <c r="H390" s="352"/>
    </row>
    <row r="391" ht="15.75" customHeight="1">
      <c r="B391" s="288"/>
      <c r="C391" s="352"/>
      <c r="D391" s="352"/>
      <c r="E391" s="352"/>
      <c r="F391" s="352"/>
      <c r="G391" s="334"/>
      <c r="H391" s="352"/>
    </row>
    <row r="392" ht="15.75" customHeight="1">
      <c r="B392" s="288"/>
      <c r="C392" s="352"/>
      <c r="D392" s="352"/>
      <c r="E392" s="352"/>
      <c r="F392" s="352"/>
      <c r="G392" s="334"/>
      <c r="H392" s="352"/>
    </row>
    <row r="393" ht="15.75" customHeight="1">
      <c r="B393" s="288"/>
      <c r="C393" s="352"/>
      <c r="D393" s="352"/>
      <c r="E393" s="352"/>
      <c r="F393" s="352"/>
      <c r="G393" s="334"/>
      <c r="H393" s="352"/>
    </row>
    <row r="394" ht="15.75" customHeight="1">
      <c r="B394" s="288"/>
      <c r="C394" s="352"/>
      <c r="D394" s="352"/>
      <c r="E394" s="352"/>
      <c r="F394" s="352"/>
      <c r="G394" s="334"/>
      <c r="H394" s="352"/>
    </row>
    <row r="395" ht="15.75" customHeight="1">
      <c r="B395" s="288"/>
      <c r="C395" s="352"/>
      <c r="D395" s="352"/>
      <c r="E395" s="352"/>
      <c r="F395" s="352"/>
      <c r="G395" s="334"/>
      <c r="H395" s="352"/>
    </row>
    <row r="396" ht="15.75" customHeight="1">
      <c r="B396" s="288"/>
      <c r="C396" s="352"/>
      <c r="D396" s="352"/>
      <c r="E396" s="352"/>
      <c r="F396" s="352"/>
      <c r="G396" s="334"/>
      <c r="H396" s="352"/>
    </row>
    <row r="397" ht="15.75" customHeight="1">
      <c r="B397" s="288"/>
      <c r="C397" s="352"/>
      <c r="D397" s="352"/>
      <c r="E397" s="352"/>
      <c r="F397" s="352"/>
      <c r="G397" s="334"/>
      <c r="H397" s="352"/>
    </row>
    <row r="398" ht="15.75" customHeight="1">
      <c r="B398" s="288"/>
      <c r="C398" s="352"/>
      <c r="D398" s="352"/>
      <c r="E398" s="352"/>
      <c r="F398" s="352"/>
      <c r="G398" s="334"/>
      <c r="H398" s="352"/>
    </row>
    <row r="399" ht="15.75" customHeight="1">
      <c r="B399" s="288"/>
      <c r="C399" s="352"/>
      <c r="D399" s="352"/>
      <c r="E399" s="352"/>
      <c r="F399" s="352"/>
      <c r="G399" s="334"/>
      <c r="H399" s="352"/>
    </row>
    <row r="400" ht="15.75" customHeight="1">
      <c r="B400" s="288"/>
      <c r="C400" s="352"/>
      <c r="D400" s="352"/>
      <c r="E400" s="352"/>
      <c r="F400" s="352"/>
      <c r="G400" s="334"/>
      <c r="H400" s="352"/>
    </row>
    <row r="401" ht="15.75" customHeight="1">
      <c r="B401" s="288"/>
      <c r="C401" s="352"/>
      <c r="D401" s="352"/>
      <c r="E401" s="352"/>
      <c r="F401" s="352"/>
      <c r="G401" s="334"/>
      <c r="H401" s="352"/>
    </row>
    <row r="402" ht="15.75" customHeight="1">
      <c r="B402" s="288"/>
      <c r="C402" s="352"/>
      <c r="D402" s="352"/>
      <c r="E402" s="352"/>
      <c r="F402" s="352"/>
      <c r="G402" s="334"/>
      <c r="H402" s="352"/>
    </row>
    <row r="403" ht="15.75" customHeight="1">
      <c r="B403" s="288"/>
      <c r="C403" s="352"/>
      <c r="D403" s="352"/>
      <c r="E403" s="352"/>
      <c r="F403" s="352"/>
      <c r="G403" s="334"/>
      <c r="H403" s="352"/>
    </row>
    <row r="404" ht="15.75" customHeight="1">
      <c r="B404" s="288"/>
      <c r="C404" s="352"/>
      <c r="D404" s="352"/>
      <c r="E404" s="352"/>
      <c r="F404" s="352"/>
      <c r="G404" s="334"/>
      <c r="H404" s="352"/>
    </row>
    <row r="405" ht="15.75" customHeight="1">
      <c r="B405" s="288"/>
      <c r="C405" s="352"/>
      <c r="D405" s="352"/>
      <c r="E405" s="352"/>
      <c r="F405" s="352"/>
      <c r="G405" s="334"/>
      <c r="H405" s="352"/>
    </row>
    <row r="406" ht="15.75" customHeight="1">
      <c r="B406" s="288"/>
      <c r="C406" s="352"/>
      <c r="D406" s="352"/>
      <c r="E406" s="352"/>
      <c r="F406" s="352"/>
      <c r="G406" s="334"/>
      <c r="H406" s="352"/>
    </row>
    <row r="407" ht="15.75" customHeight="1">
      <c r="B407" s="288"/>
      <c r="C407" s="352"/>
      <c r="D407" s="352"/>
      <c r="E407" s="352"/>
      <c r="F407" s="352"/>
      <c r="G407" s="334"/>
      <c r="H407" s="352"/>
    </row>
    <row r="408" ht="15.75" customHeight="1">
      <c r="B408" s="288"/>
      <c r="C408" s="352"/>
      <c r="D408" s="352"/>
      <c r="E408" s="352"/>
      <c r="F408" s="352"/>
      <c r="G408" s="334"/>
      <c r="H408" s="352"/>
    </row>
    <row r="409" ht="15.75" customHeight="1">
      <c r="B409" s="288"/>
      <c r="C409" s="352"/>
      <c r="D409" s="352"/>
      <c r="E409" s="352"/>
      <c r="F409" s="352"/>
      <c r="G409" s="334"/>
      <c r="H409" s="352"/>
    </row>
    <row r="410" ht="15.75" customHeight="1">
      <c r="B410" s="288"/>
      <c r="C410" s="352"/>
      <c r="D410" s="352"/>
      <c r="E410" s="352"/>
      <c r="F410" s="352"/>
      <c r="G410" s="334"/>
      <c r="H410" s="352"/>
    </row>
    <row r="411" ht="15.75" customHeight="1">
      <c r="B411" s="288"/>
      <c r="C411" s="352"/>
      <c r="D411" s="352"/>
      <c r="E411" s="352"/>
      <c r="F411" s="352"/>
      <c r="G411" s="334"/>
      <c r="H411" s="352"/>
    </row>
    <row r="412" ht="15.75" customHeight="1">
      <c r="B412" s="288"/>
      <c r="C412" s="352"/>
      <c r="D412" s="352"/>
      <c r="E412" s="352"/>
      <c r="F412" s="352"/>
      <c r="G412" s="334"/>
      <c r="H412" s="352"/>
    </row>
    <row r="413" ht="15.75" customHeight="1">
      <c r="B413" s="288"/>
      <c r="C413" s="352"/>
      <c r="D413" s="352"/>
      <c r="E413" s="352"/>
      <c r="F413" s="352"/>
      <c r="G413" s="334"/>
      <c r="H413" s="352"/>
    </row>
    <row r="414" ht="15.75" customHeight="1">
      <c r="B414" s="288"/>
      <c r="C414" s="352"/>
      <c r="D414" s="352"/>
      <c r="E414" s="352"/>
      <c r="F414" s="352"/>
      <c r="G414" s="334"/>
      <c r="H414" s="352"/>
    </row>
    <row r="415" ht="15.75" customHeight="1">
      <c r="B415" s="288"/>
      <c r="C415" s="352"/>
      <c r="D415" s="352"/>
      <c r="E415" s="352"/>
      <c r="F415" s="352"/>
      <c r="G415" s="334"/>
      <c r="H415" s="352"/>
    </row>
    <row r="416" ht="15.75" customHeight="1">
      <c r="B416" s="288"/>
      <c r="C416" s="352"/>
      <c r="D416" s="352"/>
      <c r="E416" s="352"/>
      <c r="F416" s="352"/>
      <c r="G416" s="334"/>
      <c r="H416" s="352"/>
    </row>
    <row r="417" ht="15.75" customHeight="1">
      <c r="B417" s="288"/>
      <c r="C417" s="352"/>
      <c r="D417" s="352"/>
      <c r="E417" s="352"/>
      <c r="F417" s="352"/>
      <c r="G417" s="334"/>
      <c r="H417" s="352"/>
    </row>
    <row r="418" ht="15.75" customHeight="1">
      <c r="B418" s="288"/>
      <c r="C418" s="352"/>
      <c r="D418" s="352"/>
      <c r="E418" s="352"/>
      <c r="F418" s="352"/>
      <c r="G418" s="334"/>
      <c r="H418" s="352"/>
    </row>
    <row r="419" ht="15.75" customHeight="1">
      <c r="B419" s="288"/>
      <c r="C419" s="352"/>
      <c r="D419" s="352"/>
      <c r="E419" s="352"/>
      <c r="F419" s="352"/>
      <c r="G419" s="334"/>
      <c r="H419" s="352"/>
    </row>
    <row r="420" ht="15.75" customHeight="1">
      <c r="B420" s="288"/>
      <c r="C420" s="352"/>
      <c r="D420" s="352"/>
      <c r="E420" s="352"/>
      <c r="F420" s="352"/>
      <c r="G420" s="334"/>
      <c r="H420" s="352"/>
    </row>
    <row r="421" ht="15.75" customHeight="1">
      <c r="B421" s="288"/>
      <c r="C421" s="352"/>
      <c r="D421" s="352"/>
      <c r="E421" s="352"/>
      <c r="F421" s="352"/>
      <c r="G421" s="334"/>
      <c r="H421" s="352"/>
    </row>
    <row r="422" ht="15.75" customHeight="1">
      <c r="B422" s="288"/>
      <c r="C422" s="352"/>
      <c r="D422" s="352"/>
      <c r="E422" s="352"/>
      <c r="F422" s="352"/>
      <c r="G422" s="334"/>
      <c r="H422" s="352"/>
    </row>
    <row r="423" ht="15.75" customHeight="1">
      <c r="B423" s="288"/>
      <c r="C423" s="352"/>
      <c r="D423" s="352"/>
      <c r="E423" s="352"/>
      <c r="F423" s="352"/>
      <c r="G423" s="334"/>
      <c r="H423" s="352"/>
    </row>
    <row r="424" ht="15.75" customHeight="1">
      <c r="B424" s="288"/>
      <c r="C424" s="352"/>
      <c r="D424" s="352"/>
      <c r="E424" s="352"/>
      <c r="F424" s="352"/>
      <c r="G424" s="334"/>
      <c r="H424" s="352"/>
    </row>
    <row r="425" ht="15.75" customHeight="1">
      <c r="B425" s="288"/>
      <c r="C425" s="352"/>
      <c r="D425" s="352"/>
      <c r="E425" s="352"/>
      <c r="F425" s="352"/>
      <c r="G425" s="334"/>
      <c r="H425" s="352"/>
    </row>
    <row r="426" ht="15.75" customHeight="1">
      <c r="B426" s="288"/>
      <c r="C426" s="352"/>
      <c r="D426" s="352"/>
      <c r="E426" s="352"/>
      <c r="F426" s="352"/>
      <c r="G426" s="334"/>
      <c r="H426" s="352"/>
    </row>
    <row r="427" ht="15.75" customHeight="1">
      <c r="B427" s="288"/>
      <c r="C427" s="352"/>
      <c r="D427" s="352"/>
      <c r="E427" s="352"/>
      <c r="F427" s="352"/>
      <c r="G427" s="334"/>
      <c r="H427" s="352"/>
    </row>
    <row r="428" ht="15.75" customHeight="1">
      <c r="B428" s="288"/>
      <c r="C428" s="352"/>
      <c r="D428" s="352"/>
      <c r="E428" s="352"/>
      <c r="F428" s="352"/>
      <c r="G428" s="334"/>
      <c r="H428" s="352"/>
    </row>
    <row r="429" ht="15.75" customHeight="1">
      <c r="B429" s="288"/>
      <c r="C429" s="352"/>
      <c r="D429" s="352"/>
      <c r="E429" s="352"/>
      <c r="F429" s="352"/>
      <c r="G429" s="334"/>
      <c r="H429" s="352"/>
    </row>
    <row r="430" ht="15.75" customHeight="1">
      <c r="B430" s="288"/>
      <c r="C430" s="352"/>
      <c r="D430" s="352"/>
      <c r="E430" s="352"/>
      <c r="F430" s="352"/>
      <c r="G430" s="334"/>
      <c r="H430" s="352"/>
    </row>
    <row r="431" ht="15.75" customHeight="1">
      <c r="B431" s="288"/>
      <c r="C431" s="352"/>
      <c r="D431" s="352"/>
      <c r="E431" s="352"/>
      <c r="F431" s="352"/>
      <c r="G431" s="334"/>
      <c r="H431" s="352"/>
    </row>
    <row r="432" ht="15.75" customHeight="1">
      <c r="B432" s="288"/>
      <c r="C432" s="352"/>
      <c r="D432" s="352"/>
      <c r="E432" s="352"/>
      <c r="F432" s="352"/>
      <c r="G432" s="334"/>
      <c r="H432" s="352"/>
    </row>
    <row r="433" ht="15.75" customHeight="1">
      <c r="B433" s="288"/>
      <c r="C433" s="352"/>
      <c r="D433" s="352"/>
      <c r="E433" s="352"/>
      <c r="F433" s="352"/>
      <c r="G433" s="334"/>
      <c r="H433" s="352"/>
    </row>
    <row r="434" ht="15.75" customHeight="1">
      <c r="B434" s="288"/>
      <c r="C434" s="352"/>
      <c r="D434" s="352"/>
      <c r="E434" s="352"/>
      <c r="F434" s="352"/>
      <c r="G434" s="334"/>
      <c r="H434" s="352"/>
    </row>
    <row r="435" ht="15.75" customHeight="1">
      <c r="B435" s="288"/>
      <c r="C435" s="352"/>
      <c r="D435" s="352"/>
      <c r="E435" s="352"/>
      <c r="F435" s="352"/>
      <c r="G435" s="334"/>
      <c r="H435" s="352"/>
    </row>
    <row r="436" ht="15.75" customHeight="1">
      <c r="B436" s="288"/>
      <c r="C436" s="352"/>
      <c r="D436" s="352"/>
      <c r="E436" s="352"/>
      <c r="F436" s="352"/>
      <c r="G436" s="334"/>
      <c r="H436" s="352"/>
    </row>
    <row r="437" ht="15.75" customHeight="1">
      <c r="B437" s="288"/>
      <c r="C437" s="352"/>
      <c r="D437" s="352"/>
      <c r="E437" s="352"/>
      <c r="F437" s="352"/>
      <c r="G437" s="334"/>
      <c r="H437" s="352"/>
    </row>
    <row r="438" ht="15.75" customHeight="1">
      <c r="B438" s="288"/>
      <c r="C438" s="352"/>
      <c r="D438" s="352"/>
      <c r="E438" s="352"/>
      <c r="F438" s="352"/>
      <c r="G438" s="334"/>
      <c r="H438" s="352"/>
    </row>
    <row r="439" ht="15.75" customHeight="1">
      <c r="B439" s="288"/>
      <c r="C439" s="352"/>
      <c r="D439" s="352"/>
      <c r="E439" s="352"/>
      <c r="F439" s="352"/>
      <c r="G439" s="334"/>
      <c r="H439" s="352"/>
    </row>
    <row r="440" ht="15.75" customHeight="1">
      <c r="B440" s="288"/>
      <c r="C440" s="352"/>
      <c r="D440" s="352"/>
      <c r="E440" s="352"/>
      <c r="F440" s="352"/>
      <c r="G440" s="334"/>
      <c r="H440" s="352"/>
    </row>
    <row r="441" ht="15.75" customHeight="1">
      <c r="B441" s="288"/>
      <c r="C441" s="352"/>
      <c r="D441" s="352"/>
      <c r="E441" s="352"/>
      <c r="F441" s="352"/>
      <c r="G441" s="334"/>
      <c r="H441" s="352"/>
    </row>
    <row r="442" ht="15.75" customHeight="1">
      <c r="B442" s="288"/>
      <c r="C442" s="352"/>
      <c r="D442" s="352"/>
      <c r="E442" s="352"/>
      <c r="F442" s="352"/>
      <c r="G442" s="334"/>
      <c r="H442" s="352"/>
    </row>
    <row r="443" ht="15.75" customHeight="1">
      <c r="B443" s="288"/>
      <c r="C443" s="352"/>
      <c r="D443" s="352"/>
      <c r="E443" s="352"/>
      <c r="F443" s="352"/>
      <c r="G443" s="334"/>
      <c r="H443" s="352"/>
    </row>
    <row r="444" ht="15.75" customHeight="1">
      <c r="B444" s="288"/>
      <c r="C444" s="352"/>
      <c r="D444" s="352"/>
      <c r="E444" s="352"/>
      <c r="F444" s="352"/>
      <c r="G444" s="334"/>
      <c r="H444" s="352"/>
    </row>
    <row r="445" ht="15.75" customHeight="1">
      <c r="B445" s="288"/>
      <c r="C445" s="352"/>
      <c r="D445" s="352"/>
      <c r="E445" s="352"/>
      <c r="F445" s="352"/>
      <c r="G445" s="334"/>
      <c r="H445" s="352"/>
    </row>
    <row r="446" ht="15.75" customHeight="1">
      <c r="B446" s="288"/>
      <c r="C446" s="352"/>
      <c r="D446" s="352"/>
      <c r="E446" s="352"/>
      <c r="F446" s="352"/>
      <c r="G446" s="334"/>
      <c r="H446" s="352"/>
    </row>
    <row r="447" ht="15.75" customHeight="1">
      <c r="B447" s="288"/>
      <c r="C447" s="352"/>
      <c r="D447" s="352"/>
      <c r="E447" s="352"/>
      <c r="F447" s="352"/>
      <c r="G447" s="334"/>
      <c r="H447" s="352"/>
    </row>
    <row r="448" ht="15.75" customHeight="1">
      <c r="B448" s="288"/>
      <c r="C448" s="352"/>
      <c r="D448" s="352"/>
      <c r="E448" s="352"/>
      <c r="F448" s="352"/>
      <c r="G448" s="334"/>
      <c r="H448" s="352"/>
    </row>
    <row r="449" ht="15.75" customHeight="1">
      <c r="B449" s="288"/>
      <c r="C449" s="352"/>
      <c r="D449" s="352"/>
      <c r="E449" s="352"/>
      <c r="F449" s="352"/>
      <c r="G449" s="334"/>
      <c r="H449" s="352"/>
    </row>
    <row r="450" ht="15.75" customHeight="1">
      <c r="B450" s="288"/>
      <c r="C450" s="352"/>
      <c r="D450" s="352"/>
      <c r="E450" s="352"/>
      <c r="F450" s="352"/>
      <c r="G450" s="334"/>
      <c r="H450" s="352"/>
    </row>
    <row r="451" ht="15.75" customHeight="1">
      <c r="B451" s="288"/>
      <c r="C451" s="352"/>
      <c r="D451" s="352"/>
      <c r="E451" s="352"/>
      <c r="F451" s="352"/>
      <c r="G451" s="334"/>
      <c r="H451" s="352"/>
    </row>
    <row r="452" ht="15.75" customHeight="1">
      <c r="B452" s="288"/>
      <c r="C452" s="352"/>
      <c r="D452" s="352"/>
      <c r="E452" s="352"/>
      <c r="F452" s="352"/>
      <c r="G452" s="334"/>
      <c r="H452" s="352"/>
    </row>
    <row r="453" ht="15.75" customHeight="1">
      <c r="B453" s="288"/>
      <c r="C453" s="352"/>
      <c r="D453" s="352"/>
      <c r="E453" s="352"/>
      <c r="F453" s="352"/>
      <c r="G453" s="334"/>
      <c r="H453" s="352"/>
    </row>
    <row r="454" ht="15.75" customHeight="1">
      <c r="B454" s="288"/>
      <c r="C454" s="352"/>
      <c r="D454" s="352"/>
      <c r="E454" s="352"/>
      <c r="F454" s="352"/>
      <c r="G454" s="334"/>
      <c r="H454" s="352"/>
    </row>
    <row r="455" ht="15.75" customHeight="1">
      <c r="B455" s="288"/>
      <c r="C455" s="352"/>
      <c r="D455" s="352"/>
      <c r="E455" s="352"/>
      <c r="F455" s="352"/>
      <c r="G455" s="334"/>
      <c r="H455" s="352"/>
    </row>
    <row r="456" ht="15.75" customHeight="1">
      <c r="B456" s="288"/>
      <c r="C456" s="352"/>
      <c r="D456" s="352"/>
      <c r="E456" s="352"/>
      <c r="F456" s="352"/>
      <c r="G456" s="334"/>
      <c r="H456" s="352"/>
    </row>
    <row r="457" ht="15.75" customHeight="1">
      <c r="B457" s="288"/>
      <c r="C457" s="352"/>
      <c r="D457" s="352"/>
      <c r="E457" s="352"/>
      <c r="F457" s="352"/>
      <c r="G457" s="334"/>
      <c r="H457" s="352"/>
    </row>
    <row r="458" ht="15.75" customHeight="1">
      <c r="B458" s="288"/>
      <c r="C458" s="352"/>
      <c r="D458" s="352"/>
      <c r="E458" s="352"/>
      <c r="F458" s="352"/>
      <c r="G458" s="334"/>
      <c r="H458" s="352"/>
    </row>
    <row r="459" ht="15.75" customHeight="1">
      <c r="B459" s="288"/>
      <c r="C459" s="352"/>
      <c r="D459" s="352"/>
      <c r="E459" s="352"/>
      <c r="F459" s="352"/>
      <c r="G459" s="334"/>
      <c r="H459" s="352"/>
    </row>
    <row r="460" ht="15.75" customHeight="1">
      <c r="B460" s="288"/>
      <c r="C460" s="352"/>
      <c r="D460" s="352"/>
      <c r="E460" s="352"/>
      <c r="F460" s="352"/>
      <c r="G460" s="334"/>
      <c r="H460" s="352"/>
    </row>
    <row r="461" ht="15.75" customHeight="1">
      <c r="B461" s="288"/>
      <c r="C461" s="352"/>
      <c r="D461" s="352"/>
      <c r="E461" s="352"/>
      <c r="F461" s="352"/>
      <c r="G461" s="334"/>
      <c r="H461" s="352"/>
    </row>
    <row r="462" ht="15.75" customHeight="1">
      <c r="B462" s="288"/>
      <c r="C462" s="352"/>
      <c r="D462" s="352"/>
      <c r="E462" s="352"/>
      <c r="F462" s="352"/>
      <c r="G462" s="334"/>
      <c r="H462" s="352"/>
    </row>
    <row r="463" ht="15.75" customHeight="1">
      <c r="B463" s="288"/>
      <c r="C463" s="352"/>
      <c r="D463" s="352"/>
      <c r="E463" s="352"/>
      <c r="F463" s="352"/>
      <c r="G463" s="334"/>
      <c r="H463" s="352"/>
    </row>
    <row r="464" ht="15.75" customHeight="1">
      <c r="B464" s="288"/>
      <c r="C464" s="352"/>
      <c r="D464" s="352"/>
      <c r="E464" s="352"/>
      <c r="F464" s="352"/>
      <c r="G464" s="334"/>
      <c r="H464" s="352"/>
    </row>
    <row r="465" ht="15.75" customHeight="1">
      <c r="B465" s="288"/>
      <c r="C465" s="352"/>
      <c r="D465" s="352"/>
      <c r="E465" s="352"/>
      <c r="F465" s="352"/>
      <c r="G465" s="334"/>
      <c r="H465" s="352"/>
    </row>
    <row r="466" ht="15.75" customHeight="1">
      <c r="B466" s="288"/>
      <c r="C466" s="352"/>
      <c r="D466" s="352"/>
      <c r="E466" s="352"/>
      <c r="F466" s="352"/>
      <c r="G466" s="334"/>
      <c r="H466" s="352"/>
    </row>
    <row r="467" ht="15.75" customHeight="1">
      <c r="B467" s="288"/>
      <c r="C467" s="352"/>
      <c r="D467" s="352"/>
      <c r="E467" s="352"/>
      <c r="F467" s="352"/>
      <c r="G467" s="334"/>
      <c r="H467" s="352"/>
    </row>
    <row r="468" ht="15.75" customHeight="1">
      <c r="B468" s="288"/>
      <c r="C468" s="352"/>
      <c r="D468" s="352"/>
      <c r="E468" s="352"/>
      <c r="F468" s="352"/>
      <c r="G468" s="334"/>
      <c r="H468" s="352"/>
    </row>
    <row r="469" ht="15.75" customHeight="1">
      <c r="B469" s="288"/>
      <c r="C469" s="352"/>
      <c r="D469" s="352"/>
      <c r="E469" s="352"/>
      <c r="F469" s="352"/>
      <c r="G469" s="334"/>
      <c r="H469" s="352"/>
    </row>
    <row r="470" ht="15.75" customHeight="1">
      <c r="B470" s="288"/>
      <c r="C470" s="352"/>
      <c r="D470" s="352"/>
      <c r="E470" s="352"/>
      <c r="F470" s="352"/>
      <c r="G470" s="334"/>
      <c r="H470" s="352"/>
    </row>
    <row r="471" ht="15.75" customHeight="1">
      <c r="B471" s="288"/>
      <c r="C471" s="352"/>
      <c r="D471" s="352"/>
      <c r="E471" s="352"/>
      <c r="F471" s="352"/>
      <c r="G471" s="334"/>
      <c r="H471" s="352"/>
    </row>
    <row r="472" ht="15.75" customHeight="1">
      <c r="B472" s="288"/>
      <c r="C472" s="352"/>
      <c r="D472" s="352"/>
      <c r="E472" s="352"/>
      <c r="F472" s="352"/>
      <c r="G472" s="334"/>
      <c r="H472" s="352"/>
    </row>
    <row r="473" ht="15.75" customHeight="1">
      <c r="B473" s="288"/>
      <c r="C473" s="352"/>
      <c r="D473" s="352"/>
      <c r="E473" s="352"/>
      <c r="F473" s="352"/>
      <c r="G473" s="334"/>
      <c r="H473" s="352"/>
    </row>
    <row r="474" ht="15.75" customHeight="1">
      <c r="B474" s="288"/>
      <c r="C474" s="352"/>
      <c r="D474" s="352"/>
      <c r="E474" s="352"/>
      <c r="F474" s="352"/>
      <c r="G474" s="334"/>
      <c r="H474" s="352"/>
    </row>
    <row r="475" ht="15.75" customHeight="1">
      <c r="B475" s="288"/>
      <c r="C475" s="352"/>
      <c r="D475" s="352"/>
      <c r="E475" s="352"/>
      <c r="F475" s="352"/>
      <c r="G475" s="334"/>
      <c r="H475" s="352"/>
    </row>
    <row r="476" ht="15.75" customHeight="1">
      <c r="B476" s="288"/>
      <c r="C476" s="352"/>
      <c r="D476" s="352"/>
      <c r="E476" s="352"/>
      <c r="F476" s="352"/>
      <c r="G476" s="334"/>
      <c r="H476" s="352"/>
    </row>
    <row r="477" ht="15.75" customHeight="1">
      <c r="B477" s="288"/>
      <c r="C477" s="352"/>
      <c r="D477" s="352"/>
      <c r="E477" s="352"/>
      <c r="F477" s="352"/>
      <c r="G477" s="334"/>
      <c r="H477" s="352"/>
    </row>
    <row r="478" ht="15.75" customHeight="1">
      <c r="B478" s="288"/>
      <c r="C478" s="352"/>
      <c r="D478" s="352"/>
      <c r="E478" s="352"/>
      <c r="F478" s="352"/>
      <c r="G478" s="334"/>
      <c r="H478" s="352"/>
    </row>
    <row r="479" ht="15.75" customHeight="1">
      <c r="B479" s="288"/>
      <c r="C479" s="352"/>
      <c r="D479" s="352"/>
      <c r="E479" s="352"/>
      <c r="F479" s="352"/>
      <c r="G479" s="334"/>
      <c r="H479" s="352"/>
    </row>
    <row r="480" ht="15.75" customHeight="1">
      <c r="B480" s="288"/>
      <c r="C480" s="352"/>
      <c r="D480" s="352"/>
      <c r="E480" s="352"/>
      <c r="F480" s="352"/>
      <c r="G480" s="334"/>
      <c r="H480" s="352"/>
    </row>
    <row r="481" ht="15.75" customHeight="1">
      <c r="B481" s="288"/>
      <c r="C481" s="352"/>
      <c r="D481" s="352"/>
      <c r="E481" s="352"/>
      <c r="F481" s="352"/>
      <c r="G481" s="334"/>
      <c r="H481" s="352"/>
    </row>
    <row r="482" ht="15.75" customHeight="1">
      <c r="B482" s="288"/>
      <c r="C482" s="352"/>
      <c r="D482" s="352"/>
      <c r="E482" s="352"/>
      <c r="F482" s="352"/>
      <c r="G482" s="334"/>
      <c r="H482" s="352"/>
    </row>
    <row r="483" ht="15.75" customHeight="1">
      <c r="B483" s="288"/>
      <c r="C483" s="352"/>
      <c r="D483" s="352"/>
      <c r="E483" s="352"/>
      <c r="F483" s="352"/>
      <c r="G483" s="334"/>
      <c r="H483" s="352"/>
    </row>
    <row r="484" ht="15.75" customHeight="1">
      <c r="B484" s="288"/>
      <c r="C484" s="352"/>
      <c r="D484" s="352"/>
      <c r="E484" s="352"/>
      <c r="F484" s="352"/>
      <c r="G484" s="334"/>
      <c r="H484" s="352"/>
    </row>
    <row r="485" ht="15.75" customHeight="1">
      <c r="B485" s="288"/>
      <c r="C485" s="352"/>
      <c r="D485" s="352"/>
      <c r="E485" s="352"/>
      <c r="F485" s="352"/>
      <c r="G485" s="334"/>
      <c r="H485" s="352"/>
    </row>
    <row r="486" ht="15.75" customHeight="1">
      <c r="B486" s="288"/>
      <c r="C486" s="352"/>
      <c r="D486" s="352"/>
      <c r="E486" s="352"/>
      <c r="F486" s="352"/>
      <c r="G486" s="334"/>
      <c r="H486" s="352"/>
    </row>
    <row r="487" ht="15.75" customHeight="1">
      <c r="B487" s="288"/>
      <c r="C487" s="352"/>
      <c r="D487" s="352"/>
      <c r="E487" s="352"/>
      <c r="F487" s="352"/>
      <c r="G487" s="334"/>
      <c r="H487" s="352"/>
    </row>
    <row r="488" ht="15.75" customHeight="1">
      <c r="B488" s="288"/>
      <c r="C488" s="352"/>
      <c r="D488" s="352"/>
      <c r="E488" s="352"/>
      <c r="F488" s="352"/>
      <c r="G488" s="334"/>
      <c r="H488" s="352"/>
    </row>
    <row r="489" ht="15.75" customHeight="1">
      <c r="B489" s="288"/>
      <c r="C489" s="352"/>
      <c r="D489" s="352"/>
      <c r="E489" s="352"/>
      <c r="F489" s="352"/>
      <c r="G489" s="334"/>
      <c r="H489" s="352"/>
    </row>
    <row r="490" ht="15.75" customHeight="1">
      <c r="B490" s="288"/>
      <c r="C490" s="352"/>
      <c r="D490" s="352"/>
      <c r="E490" s="352"/>
      <c r="F490" s="352"/>
      <c r="G490" s="334"/>
      <c r="H490" s="352"/>
    </row>
    <row r="491" ht="15.75" customHeight="1">
      <c r="B491" s="288"/>
      <c r="C491" s="352"/>
      <c r="D491" s="352"/>
      <c r="E491" s="352"/>
      <c r="F491" s="352"/>
      <c r="G491" s="334"/>
      <c r="H491" s="352"/>
    </row>
    <row r="492" ht="15.75" customHeight="1">
      <c r="B492" s="288"/>
      <c r="C492" s="352"/>
      <c r="D492" s="352"/>
      <c r="E492" s="352"/>
      <c r="F492" s="352"/>
      <c r="G492" s="334"/>
      <c r="H492" s="352"/>
    </row>
    <row r="493" ht="15.75" customHeight="1">
      <c r="B493" s="288"/>
      <c r="C493" s="352"/>
      <c r="D493" s="352"/>
      <c r="E493" s="352"/>
      <c r="F493" s="352"/>
      <c r="G493" s="334"/>
      <c r="H493" s="352"/>
    </row>
    <row r="494" ht="15.75" customHeight="1">
      <c r="B494" s="288"/>
      <c r="C494" s="352"/>
      <c r="D494" s="352"/>
      <c r="E494" s="352"/>
      <c r="F494" s="352"/>
      <c r="G494" s="334"/>
      <c r="H494" s="352"/>
    </row>
    <row r="495" ht="15.75" customHeight="1">
      <c r="B495" s="288"/>
      <c r="C495" s="352"/>
      <c r="D495" s="352"/>
      <c r="E495" s="352"/>
      <c r="F495" s="352"/>
      <c r="G495" s="334"/>
      <c r="H495" s="352"/>
    </row>
    <row r="496" ht="15.75" customHeight="1">
      <c r="B496" s="288"/>
      <c r="C496" s="352"/>
      <c r="D496" s="352"/>
      <c r="E496" s="352"/>
      <c r="F496" s="352"/>
      <c r="G496" s="334"/>
      <c r="H496" s="352"/>
    </row>
    <row r="497" ht="15.75" customHeight="1">
      <c r="B497" s="288"/>
      <c r="C497" s="352"/>
      <c r="D497" s="352"/>
      <c r="E497" s="352"/>
      <c r="F497" s="352"/>
      <c r="G497" s="334"/>
      <c r="H497" s="352"/>
    </row>
    <row r="498" ht="15.75" customHeight="1">
      <c r="B498" s="288"/>
      <c r="C498" s="352"/>
      <c r="D498" s="352"/>
      <c r="E498" s="352"/>
      <c r="F498" s="352"/>
      <c r="G498" s="334"/>
      <c r="H498" s="352"/>
    </row>
    <row r="499" ht="15.75" customHeight="1">
      <c r="B499" s="288"/>
      <c r="C499" s="352"/>
      <c r="D499" s="352"/>
      <c r="E499" s="352"/>
      <c r="F499" s="352"/>
      <c r="G499" s="334"/>
      <c r="H499" s="352"/>
    </row>
    <row r="500" ht="15.75" customHeight="1">
      <c r="B500" s="288"/>
      <c r="C500" s="352"/>
      <c r="D500" s="352"/>
      <c r="E500" s="352"/>
      <c r="F500" s="352"/>
      <c r="G500" s="334"/>
      <c r="H500" s="352"/>
    </row>
    <row r="501" ht="15.75" customHeight="1">
      <c r="B501" s="288"/>
      <c r="C501" s="352"/>
      <c r="D501" s="352"/>
      <c r="E501" s="352"/>
      <c r="F501" s="352"/>
      <c r="G501" s="334"/>
      <c r="H501" s="352"/>
    </row>
    <row r="502" ht="15.75" customHeight="1">
      <c r="B502" s="288"/>
      <c r="C502" s="352"/>
      <c r="D502" s="352"/>
      <c r="E502" s="352"/>
      <c r="F502" s="352"/>
      <c r="G502" s="334"/>
      <c r="H502" s="352"/>
    </row>
    <row r="503" ht="15.75" customHeight="1">
      <c r="B503" s="288"/>
      <c r="C503" s="352"/>
      <c r="D503" s="352"/>
      <c r="E503" s="352"/>
      <c r="F503" s="352"/>
      <c r="G503" s="334"/>
      <c r="H503" s="352"/>
    </row>
    <row r="504" ht="15.75" customHeight="1">
      <c r="B504" s="288"/>
      <c r="C504" s="352"/>
      <c r="D504" s="352"/>
      <c r="E504" s="352"/>
      <c r="F504" s="352"/>
      <c r="G504" s="334"/>
      <c r="H504" s="352"/>
    </row>
    <row r="505" ht="15.75" customHeight="1">
      <c r="B505" s="288"/>
      <c r="C505" s="352"/>
      <c r="D505" s="352"/>
      <c r="E505" s="352"/>
      <c r="F505" s="352"/>
      <c r="G505" s="334"/>
      <c r="H505" s="352"/>
    </row>
    <row r="506" ht="15.75" customHeight="1">
      <c r="B506" s="288"/>
      <c r="C506" s="352"/>
      <c r="D506" s="352"/>
      <c r="E506" s="352"/>
      <c r="F506" s="352"/>
      <c r="G506" s="334"/>
      <c r="H506" s="352"/>
    </row>
    <row r="507" ht="15.75" customHeight="1">
      <c r="B507" s="288"/>
      <c r="C507" s="352"/>
      <c r="D507" s="352"/>
      <c r="E507" s="352"/>
      <c r="F507" s="352"/>
      <c r="G507" s="334"/>
      <c r="H507" s="352"/>
    </row>
    <row r="508" ht="15.75" customHeight="1">
      <c r="B508" s="288"/>
      <c r="C508" s="352"/>
      <c r="D508" s="352"/>
      <c r="E508" s="352"/>
      <c r="F508" s="352"/>
      <c r="G508" s="334"/>
      <c r="H508" s="352"/>
    </row>
    <row r="509" ht="15.75" customHeight="1">
      <c r="B509" s="288"/>
      <c r="C509" s="352"/>
      <c r="D509" s="352"/>
      <c r="E509" s="352"/>
      <c r="F509" s="352"/>
      <c r="G509" s="334"/>
      <c r="H509" s="352"/>
    </row>
    <row r="510" ht="15.75" customHeight="1">
      <c r="B510" s="288"/>
      <c r="C510" s="352"/>
      <c r="D510" s="352"/>
      <c r="E510" s="352"/>
      <c r="F510" s="352"/>
      <c r="G510" s="334"/>
      <c r="H510" s="352"/>
    </row>
    <row r="511" ht="15.75" customHeight="1">
      <c r="B511" s="288"/>
      <c r="C511" s="352"/>
      <c r="D511" s="352"/>
      <c r="E511" s="352"/>
      <c r="F511" s="352"/>
      <c r="G511" s="334"/>
      <c r="H511" s="352"/>
    </row>
    <row r="512" ht="15.75" customHeight="1">
      <c r="B512" s="288"/>
      <c r="C512" s="352"/>
      <c r="D512" s="352"/>
      <c r="E512" s="352"/>
      <c r="F512" s="352"/>
      <c r="G512" s="334"/>
      <c r="H512" s="352"/>
    </row>
    <row r="513" ht="15.75" customHeight="1">
      <c r="B513" s="288"/>
      <c r="C513" s="352"/>
      <c r="D513" s="352"/>
      <c r="E513" s="352"/>
      <c r="F513" s="352"/>
      <c r="G513" s="334"/>
      <c r="H513" s="352"/>
    </row>
    <row r="514" ht="15.75" customHeight="1">
      <c r="B514" s="288"/>
      <c r="C514" s="352"/>
      <c r="D514" s="352"/>
      <c r="E514" s="352"/>
      <c r="F514" s="352"/>
      <c r="G514" s="334"/>
      <c r="H514" s="352"/>
    </row>
    <row r="515" ht="15.75" customHeight="1">
      <c r="B515" s="288"/>
      <c r="C515" s="352"/>
      <c r="D515" s="352"/>
      <c r="E515" s="352"/>
      <c r="F515" s="352"/>
      <c r="G515" s="334"/>
      <c r="H515" s="352"/>
    </row>
    <row r="516" ht="15.75" customHeight="1">
      <c r="B516" s="288"/>
      <c r="C516" s="352"/>
      <c r="D516" s="352"/>
      <c r="E516" s="352"/>
      <c r="F516" s="352"/>
      <c r="G516" s="334"/>
      <c r="H516" s="352"/>
    </row>
    <row r="517" ht="15.75" customHeight="1">
      <c r="B517" s="288"/>
      <c r="C517" s="352"/>
      <c r="D517" s="352"/>
      <c r="E517" s="352"/>
      <c r="F517" s="352"/>
      <c r="G517" s="334"/>
      <c r="H517" s="352"/>
    </row>
    <row r="518" ht="15.75" customHeight="1">
      <c r="B518" s="288"/>
      <c r="C518" s="352"/>
      <c r="D518" s="352"/>
      <c r="E518" s="352"/>
      <c r="F518" s="352"/>
      <c r="G518" s="334"/>
      <c r="H518" s="352"/>
    </row>
    <row r="519" ht="15.75" customHeight="1">
      <c r="B519" s="288"/>
      <c r="C519" s="352"/>
      <c r="D519" s="352"/>
      <c r="E519" s="352"/>
      <c r="F519" s="352"/>
      <c r="G519" s="334"/>
      <c r="H519" s="352"/>
    </row>
    <row r="520" ht="15.75" customHeight="1">
      <c r="B520" s="288"/>
      <c r="C520" s="352"/>
      <c r="D520" s="352"/>
      <c r="E520" s="352"/>
      <c r="F520" s="352"/>
      <c r="G520" s="334"/>
      <c r="H520" s="352"/>
    </row>
    <row r="521" ht="15.75" customHeight="1">
      <c r="B521" s="288"/>
      <c r="C521" s="352"/>
      <c r="D521" s="352"/>
      <c r="E521" s="352"/>
      <c r="F521" s="352"/>
      <c r="G521" s="334"/>
      <c r="H521" s="352"/>
    </row>
    <row r="522" ht="15.75" customHeight="1">
      <c r="B522" s="288"/>
      <c r="C522" s="352"/>
      <c r="D522" s="352"/>
      <c r="E522" s="352"/>
      <c r="F522" s="352"/>
      <c r="G522" s="334"/>
      <c r="H522" s="352"/>
    </row>
    <row r="523" ht="15.75" customHeight="1">
      <c r="B523" s="288"/>
      <c r="C523" s="352"/>
      <c r="D523" s="352"/>
      <c r="E523" s="352"/>
      <c r="F523" s="352"/>
      <c r="G523" s="334"/>
      <c r="H523" s="352"/>
    </row>
    <row r="524" ht="15.75" customHeight="1">
      <c r="B524" s="288"/>
      <c r="C524" s="352"/>
      <c r="D524" s="352"/>
      <c r="E524" s="352"/>
      <c r="F524" s="352"/>
      <c r="G524" s="334"/>
      <c r="H524" s="352"/>
    </row>
    <row r="525" ht="15.75" customHeight="1">
      <c r="B525" s="288"/>
      <c r="C525" s="352"/>
      <c r="D525" s="352"/>
      <c r="E525" s="352"/>
      <c r="F525" s="352"/>
      <c r="G525" s="334"/>
      <c r="H525" s="352"/>
    </row>
    <row r="526" ht="15.75" customHeight="1">
      <c r="B526" s="288"/>
      <c r="C526" s="352"/>
      <c r="D526" s="352"/>
      <c r="E526" s="352"/>
      <c r="F526" s="352"/>
      <c r="G526" s="334"/>
      <c r="H526" s="352"/>
    </row>
    <row r="527" ht="15.75" customHeight="1">
      <c r="B527" s="288"/>
      <c r="C527" s="352"/>
      <c r="D527" s="352"/>
      <c r="E527" s="352"/>
      <c r="F527" s="352"/>
      <c r="G527" s="334"/>
      <c r="H527" s="352"/>
    </row>
    <row r="528" ht="15.75" customHeight="1">
      <c r="B528" s="288"/>
      <c r="C528" s="352"/>
      <c r="D528" s="352"/>
      <c r="E528" s="352"/>
      <c r="F528" s="352"/>
      <c r="G528" s="334"/>
      <c r="H528" s="352"/>
    </row>
    <row r="529" ht="15.75" customHeight="1">
      <c r="B529" s="288"/>
      <c r="C529" s="352"/>
      <c r="D529" s="352"/>
      <c r="E529" s="352"/>
      <c r="F529" s="352"/>
      <c r="G529" s="334"/>
      <c r="H529" s="352"/>
    </row>
    <row r="530" ht="15.75" customHeight="1">
      <c r="B530" s="288"/>
      <c r="C530" s="352"/>
      <c r="D530" s="352"/>
      <c r="E530" s="352"/>
      <c r="F530" s="352"/>
      <c r="G530" s="334"/>
      <c r="H530" s="352"/>
    </row>
    <row r="531" ht="15.75" customHeight="1">
      <c r="B531" s="288"/>
      <c r="C531" s="352"/>
      <c r="D531" s="352"/>
      <c r="E531" s="352"/>
      <c r="F531" s="352"/>
      <c r="G531" s="334"/>
      <c r="H531" s="352"/>
    </row>
    <row r="532" ht="15.75" customHeight="1">
      <c r="B532" s="288"/>
      <c r="C532" s="352"/>
      <c r="D532" s="352"/>
      <c r="E532" s="352"/>
      <c r="F532" s="352"/>
      <c r="G532" s="334"/>
      <c r="H532" s="352"/>
    </row>
    <row r="533" ht="15.75" customHeight="1">
      <c r="B533" s="288"/>
      <c r="C533" s="352"/>
      <c r="D533" s="352"/>
      <c r="E533" s="352"/>
      <c r="F533" s="352"/>
      <c r="G533" s="334"/>
      <c r="H533" s="352"/>
    </row>
    <row r="534" ht="15.75" customHeight="1">
      <c r="B534" s="288"/>
      <c r="C534" s="352"/>
      <c r="D534" s="352"/>
      <c r="E534" s="352"/>
      <c r="F534" s="352"/>
      <c r="G534" s="334"/>
      <c r="H534" s="352"/>
    </row>
    <row r="535" ht="15.75" customHeight="1">
      <c r="B535" s="288"/>
      <c r="C535" s="352"/>
      <c r="D535" s="352"/>
      <c r="E535" s="352"/>
      <c r="F535" s="352"/>
      <c r="G535" s="334"/>
      <c r="H535" s="352"/>
    </row>
    <row r="536" ht="15.75" customHeight="1">
      <c r="B536" s="288"/>
      <c r="C536" s="352"/>
      <c r="D536" s="352"/>
      <c r="E536" s="352"/>
      <c r="F536" s="352"/>
      <c r="G536" s="334"/>
      <c r="H536" s="352"/>
    </row>
    <row r="537" ht="15.75" customHeight="1">
      <c r="B537" s="288"/>
      <c r="C537" s="352"/>
      <c r="D537" s="352"/>
      <c r="E537" s="352"/>
      <c r="F537" s="352"/>
      <c r="G537" s="334"/>
      <c r="H537" s="352"/>
    </row>
    <row r="538" ht="15.75" customHeight="1">
      <c r="B538" s="288"/>
      <c r="C538" s="352"/>
      <c r="D538" s="352"/>
      <c r="E538" s="352"/>
      <c r="F538" s="352"/>
      <c r="G538" s="334"/>
      <c r="H538" s="352"/>
    </row>
    <row r="539" ht="15.75" customHeight="1">
      <c r="B539" s="288"/>
      <c r="C539" s="352"/>
      <c r="D539" s="352"/>
      <c r="E539" s="352"/>
      <c r="F539" s="352"/>
      <c r="G539" s="334"/>
      <c r="H539" s="352"/>
    </row>
    <row r="540" ht="15.75" customHeight="1">
      <c r="B540" s="288"/>
      <c r="C540" s="352"/>
      <c r="D540" s="352"/>
      <c r="E540" s="352"/>
      <c r="F540" s="352"/>
      <c r="G540" s="334"/>
      <c r="H540" s="352"/>
    </row>
    <row r="541" ht="15.75" customHeight="1">
      <c r="B541" s="288"/>
      <c r="C541" s="352"/>
      <c r="D541" s="352"/>
      <c r="E541" s="352"/>
      <c r="F541" s="352"/>
      <c r="G541" s="334"/>
      <c r="H541" s="352"/>
    </row>
    <row r="542" ht="15.75" customHeight="1">
      <c r="B542" s="288"/>
      <c r="C542" s="352"/>
      <c r="D542" s="352"/>
      <c r="E542" s="352"/>
      <c r="F542" s="352"/>
      <c r="G542" s="334"/>
      <c r="H542" s="352"/>
    </row>
    <row r="543" ht="15.75" customHeight="1">
      <c r="B543" s="288"/>
      <c r="C543" s="352"/>
      <c r="D543" s="352"/>
      <c r="E543" s="352"/>
      <c r="F543" s="352"/>
      <c r="G543" s="334"/>
      <c r="H543" s="352"/>
    </row>
    <row r="544" ht="15.75" customHeight="1">
      <c r="B544" s="288"/>
      <c r="C544" s="352"/>
      <c r="D544" s="352"/>
      <c r="E544" s="352"/>
      <c r="F544" s="352"/>
      <c r="G544" s="334"/>
      <c r="H544" s="352"/>
    </row>
    <row r="545" ht="15.75" customHeight="1">
      <c r="B545" s="288"/>
      <c r="C545" s="352"/>
      <c r="D545" s="352"/>
      <c r="E545" s="352"/>
      <c r="F545" s="352"/>
      <c r="G545" s="334"/>
      <c r="H545" s="352"/>
    </row>
    <row r="546" ht="15.75" customHeight="1">
      <c r="B546" s="288"/>
      <c r="C546" s="352"/>
      <c r="D546" s="352"/>
      <c r="E546" s="352"/>
      <c r="F546" s="352"/>
      <c r="G546" s="334"/>
      <c r="H546" s="352"/>
    </row>
    <row r="547" ht="15.75" customHeight="1">
      <c r="B547" s="288"/>
      <c r="C547" s="352"/>
      <c r="D547" s="352"/>
      <c r="E547" s="352"/>
      <c r="F547" s="352"/>
      <c r="G547" s="334"/>
      <c r="H547" s="352"/>
    </row>
    <row r="548" ht="15.75" customHeight="1">
      <c r="B548" s="288"/>
      <c r="C548" s="352"/>
      <c r="D548" s="352"/>
      <c r="E548" s="352"/>
      <c r="F548" s="352"/>
      <c r="G548" s="334"/>
      <c r="H548" s="352"/>
    </row>
    <row r="549" ht="15.75" customHeight="1">
      <c r="B549" s="288"/>
      <c r="C549" s="352"/>
      <c r="D549" s="352"/>
      <c r="E549" s="352"/>
      <c r="F549" s="352"/>
      <c r="G549" s="334"/>
      <c r="H549" s="352"/>
    </row>
    <row r="550" ht="15.75" customHeight="1">
      <c r="B550" s="288"/>
      <c r="C550" s="352"/>
      <c r="D550" s="352"/>
      <c r="E550" s="352"/>
      <c r="F550" s="352"/>
      <c r="G550" s="334"/>
      <c r="H550" s="352"/>
    </row>
    <row r="551" ht="15.75" customHeight="1">
      <c r="B551" s="288"/>
      <c r="C551" s="352"/>
      <c r="D551" s="352"/>
      <c r="E551" s="352"/>
      <c r="F551" s="352"/>
      <c r="G551" s="334"/>
      <c r="H551" s="352"/>
    </row>
    <row r="552" ht="15.75" customHeight="1">
      <c r="B552" s="288"/>
      <c r="C552" s="352"/>
      <c r="D552" s="352"/>
      <c r="E552" s="352"/>
      <c r="F552" s="352"/>
      <c r="G552" s="334"/>
      <c r="H552" s="352"/>
    </row>
    <row r="553" ht="15.75" customHeight="1">
      <c r="B553" s="288"/>
      <c r="C553" s="352"/>
      <c r="D553" s="352"/>
      <c r="E553" s="352"/>
      <c r="F553" s="352"/>
      <c r="G553" s="334"/>
      <c r="H553" s="352"/>
    </row>
    <row r="554" ht="15.75" customHeight="1">
      <c r="B554" s="288"/>
      <c r="C554" s="352"/>
      <c r="D554" s="352"/>
      <c r="E554" s="352"/>
      <c r="F554" s="352"/>
      <c r="G554" s="334"/>
      <c r="H554" s="352"/>
    </row>
    <row r="555" ht="15.75" customHeight="1">
      <c r="B555" s="288"/>
      <c r="C555" s="352"/>
      <c r="D555" s="352"/>
      <c r="E555" s="352"/>
      <c r="F555" s="352"/>
      <c r="G555" s="334"/>
      <c r="H555" s="352"/>
    </row>
    <row r="556" ht="15.75" customHeight="1">
      <c r="B556" s="288"/>
      <c r="C556" s="352"/>
      <c r="D556" s="352"/>
      <c r="E556" s="352"/>
      <c r="F556" s="352"/>
      <c r="G556" s="334"/>
      <c r="H556" s="352"/>
    </row>
    <row r="557" ht="15.75" customHeight="1">
      <c r="B557" s="288"/>
      <c r="C557" s="352"/>
      <c r="D557" s="352"/>
      <c r="E557" s="352"/>
      <c r="F557" s="352"/>
      <c r="G557" s="334"/>
      <c r="H557" s="352"/>
    </row>
    <row r="558" ht="15.75" customHeight="1">
      <c r="B558" s="288"/>
      <c r="C558" s="352"/>
      <c r="D558" s="352"/>
      <c r="E558" s="352"/>
      <c r="F558" s="352"/>
      <c r="G558" s="334"/>
      <c r="H558" s="352"/>
    </row>
    <row r="559" ht="15.75" customHeight="1">
      <c r="B559" s="288"/>
      <c r="C559" s="352"/>
      <c r="D559" s="352"/>
      <c r="E559" s="352"/>
      <c r="F559" s="352"/>
      <c r="G559" s="334"/>
      <c r="H559" s="352"/>
    </row>
    <row r="560" ht="15.75" customHeight="1">
      <c r="B560" s="288"/>
      <c r="C560" s="352"/>
      <c r="D560" s="352"/>
      <c r="E560" s="352"/>
      <c r="F560" s="352"/>
      <c r="G560" s="334"/>
      <c r="H560" s="352"/>
    </row>
    <row r="561" ht="15.75" customHeight="1">
      <c r="B561" s="288"/>
      <c r="C561" s="352"/>
      <c r="D561" s="352"/>
      <c r="E561" s="352"/>
      <c r="F561" s="352"/>
      <c r="G561" s="334"/>
      <c r="H561" s="352"/>
    </row>
    <row r="562" ht="15.75" customHeight="1">
      <c r="B562" s="288"/>
      <c r="C562" s="352"/>
      <c r="D562" s="352"/>
      <c r="E562" s="352"/>
      <c r="F562" s="352"/>
      <c r="G562" s="334"/>
      <c r="H562" s="352"/>
    </row>
    <row r="563" ht="15.75" customHeight="1">
      <c r="B563" s="288"/>
      <c r="C563" s="352"/>
      <c r="D563" s="352"/>
      <c r="E563" s="352"/>
      <c r="F563" s="352"/>
      <c r="G563" s="334"/>
      <c r="H563" s="352"/>
    </row>
    <row r="564" ht="15.75" customHeight="1">
      <c r="B564" s="288"/>
      <c r="C564" s="352"/>
      <c r="D564" s="352"/>
      <c r="E564" s="352"/>
      <c r="F564" s="352"/>
      <c r="G564" s="334"/>
      <c r="H564" s="352"/>
    </row>
    <row r="565" ht="15.75" customHeight="1">
      <c r="B565" s="288"/>
      <c r="C565" s="352"/>
      <c r="D565" s="352"/>
      <c r="E565" s="352"/>
      <c r="F565" s="352"/>
      <c r="G565" s="334"/>
      <c r="H565" s="352"/>
    </row>
    <row r="566" ht="15.75" customHeight="1">
      <c r="B566" s="288"/>
      <c r="C566" s="352"/>
      <c r="D566" s="352"/>
      <c r="E566" s="352"/>
      <c r="F566" s="352"/>
      <c r="G566" s="334"/>
      <c r="H566" s="352"/>
    </row>
    <row r="567" ht="15.75" customHeight="1">
      <c r="B567" s="288"/>
      <c r="C567" s="352"/>
      <c r="D567" s="352"/>
      <c r="E567" s="352"/>
      <c r="F567" s="352"/>
      <c r="G567" s="334"/>
      <c r="H567" s="352"/>
    </row>
    <row r="568" ht="15.75" customHeight="1">
      <c r="B568" s="288"/>
      <c r="C568" s="352"/>
      <c r="D568" s="352"/>
      <c r="E568" s="352"/>
      <c r="F568" s="352"/>
      <c r="G568" s="334"/>
      <c r="H568" s="352"/>
    </row>
    <row r="569" ht="15.75" customHeight="1">
      <c r="B569" s="288"/>
      <c r="C569" s="352"/>
      <c r="D569" s="352"/>
      <c r="E569" s="352"/>
      <c r="F569" s="352"/>
      <c r="G569" s="334"/>
      <c r="H569" s="352"/>
    </row>
    <row r="570" ht="15.75" customHeight="1">
      <c r="B570" s="288"/>
      <c r="C570" s="352"/>
      <c r="D570" s="352"/>
      <c r="E570" s="352"/>
      <c r="F570" s="352"/>
      <c r="G570" s="334"/>
      <c r="H570" s="352"/>
    </row>
    <row r="571" ht="15.75" customHeight="1">
      <c r="B571" s="288"/>
      <c r="C571" s="352"/>
      <c r="D571" s="352"/>
      <c r="E571" s="352"/>
      <c r="F571" s="352"/>
      <c r="G571" s="334"/>
      <c r="H571" s="352"/>
    </row>
    <row r="572" ht="15.75" customHeight="1">
      <c r="B572" s="288"/>
      <c r="C572" s="352"/>
      <c r="D572" s="352"/>
      <c r="E572" s="352"/>
      <c r="F572" s="352"/>
      <c r="G572" s="334"/>
      <c r="H572" s="352"/>
    </row>
    <row r="573" ht="15.75" customHeight="1">
      <c r="B573" s="288"/>
      <c r="C573" s="352"/>
      <c r="D573" s="352"/>
      <c r="E573" s="352"/>
      <c r="F573" s="352"/>
      <c r="G573" s="334"/>
      <c r="H573" s="352"/>
    </row>
    <row r="574" ht="15.75" customHeight="1">
      <c r="B574" s="288"/>
      <c r="C574" s="352"/>
      <c r="D574" s="352"/>
      <c r="E574" s="352"/>
      <c r="F574" s="352"/>
      <c r="G574" s="334"/>
      <c r="H574" s="352"/>
    </row>
    <row r="575" ht="15.75" customHeight="1">
      <c r="B575" s="288"/>
      <c r="C575" s="352"/>
      <c r="D575" s="352"/>
      <c r="E575" s="352"/>
      <c r="F575" s="352"/>
      <c r="G575" s="334"/>
      <c r="H575" s="352"/>
    </row>
    <row r="576" ht="15.75" customHeight="1">
      <c r="B576" s="288"/>
      <c r="C576" s="352"/>
      <c r="D576" s="352"/>
      <c r="E576" s="352"/>
      <c r="F576" s="352"/>
      <c r="G576" s="334"/>
      <c r="H576" s="352"/>
    </row>
    <row r="577" ht="15.75" customHeight="1">
      <c r="B577" s="288"/>
      <c r="C577" s="352"/>
      <c r="D577" s="352"/>
      <c r="E577" s="352"/>
      <c r="F577" s="352"/>
      <c r="G577" s="334"/>
      <c r="H577" s="352"/>
    </row>
    <row r="578" ht="15.75" customHeight="1">
      <c r="B578" s="288"/>
      <c r="C578" s="352"/>
      <c r="D578" s="352"/>
      <c r="E578" s="352"/>
      <c r="F578" s="352"/>
      <c r="G578" s="334"/>
      <c r="H578" s="352"/>
    </row>
    <row r="579" ht="15.75" customHeight="1">
      <c r="B579" s="288"/>
      <c r="C579" s="352"/>
      <c r="D579" s="352"/>
      <c r="E579" s="352"/>
      <c r="F579" s="352"/>
      <c r="G579" s="334"/>
      <c r="H579" s="352"/>
    </row>
    <row r="580" ht="15.75" customHeight="1">
      <c r="B580" s="288"/>
      <c r="C580" s="352"/>
      <c r="D580" s="352"/>
      <c r="E580" s="352"/>
      <c r="F580" s="352"/>
      <c r="G580" s="334"/>
      <c r="H580" s="352"/>
    </row>
    <row r="581" ht="15.75" customHeight="1">
      <c r="B581" s="288"/>
      <c r="C581" s="352"/>
      <c r="D581" s="352"/>
      <c r="E581" s="352"/>
      <c r="F581" s="352"/>
      <c r="G581" s="334"/>
      <c r="H581" s="352"/>
    </row>
    <row r="582" ht="15.75" customHeight="1">
      <c r="B582" s="288"/>
      <c r="C582" s="352"/>
      <c r="D582" s="352"/>
      <c r="E582" s="352"/>
      <c r="F582" s="352"/>
      <c r="G582" s="334"/>
      <c r="H582" s="352"/>
    </row>
    <row r="583" ht="15.75" customHeight="1">
      <c r="B583" s="288"/>
      <c r="C583" s="352"/>
      <c r="D583" s="352"/>
      <c r="E583" s="352"/>
      <c r="F583" s="352"/>
      <c r="G583" s="334"/>
      <c r="H583" s="352"/>
    </row>
    <row r="584" ht="15.75" customHeight="1">
      <c r="B584" s="288"/>
      <c r="C584" s="352"/>
      <c r="D584" s="352"/>
      <c r="E584" s="352"/>
      <c r="F584" s="352"/>
      <c r="G584" s="334"/>
      <c r="H584" s="352"/>
    </row>
    <row r="585" ht="15.75" customHeight="1">
      <c r="B585" s="288"/>
      <c r="C585" s="352"/>
      <c r="D585" s="352"/>
      <c r="E585" s="352"/>
      <c r="F585" s="352"/>
      <c r="G585" s="334"/>
      <c r="H585" s="352"/>
    </row>
    <row r="586" ht="15.75" customHeight="1">
      <c r="B586" s="288"/>
      <c r="C586" s="352"/>
      <c r="D586" s="352"/>
      <c r="E586" s="352"/>
      <c r="F586" s="352"/>
      <c r="G586" s="334"/>
      <c r="H586" s="352"/>
    </row>
    <row r="587" ht="15.75" customHeight="1">
      <c r="B587" s="288"/>
      <c r="C587" s="352"/>
      <c r="D587" s="352"/>
      <c r="E587" s="352"/>
      <c r="F587" s="352"/>
      <c r="G587" s="334"/>
      <c r="H587" s="352"/>
    </row>
    <row r="588" ht="15.75" customHeight="1">
      <c r="B588" s="288"/>
      <c r="C588" s="352"/>
      <c r="D588" s="352"/>
      <c r="E588" s="352"/>
      <c r="F588" s="352"/>
      <c r="G588" s="334"/>
      <c r="H588" s="352"/>
    </row>
    <row r="589" ht="15.75" customHeight="1">
      <c r="B589" s="288"/>
      <c r="C589" s="352"/>
      <c r="D589" s="352"/>
      <c r="E589" s="352"/>
      <c r="F589" s="352"/>
      <c r="G589" s="334"/>
      <c r="H589" s="352"/>
    </row>
    <row r="590" ht="15.75" customHeight="1">
      <c r="B590" s="288"/>
      <c r="C590" s="352"/>
      <c r="D590" s="352"/>
      <c r="E590" s="352"/>
      <c r="F590" s="352"/>
      <c r="G590" s="334"/>
      <c r="H590" s="352"/>
    </row>
    <row r="591" ht="15.75" customHeight="1">
      <c r="B591" s="288"/>
      <c r="C591" s="352"/>
      <c r="D591" s="352"/>
      <c r="E591" s="352"/>
      <c r="F591" s="352"/>
      <c r="G591" s="334"/>
      <c r="H591" s="352"/>
    </row>
    <row r="592" ht="15.75" customHeight="1">
      <c r="B592" s="288"/>
      <c r="C592" s="352"/>
      <c r="D592" s="352"/>
      <c r="E592" s="352"/>
      <c r="F592" s="352"/>
      <c r="G592" s="334"/>
      <c r="H592" s="352"/>
    </row>
    <row r="593" ht="15.75" customHeight="1">
      <c r="B593" s="288"/>
      <c r="C593" s="352"/>
      <c r="D593" s="352"/>
      <c r="E593" s="352"/>
      <c r="F593" s="352"/>
      <c r="G593" s="334"/>
      <c r="H593" s="352"/>
    </row>
    <row r="594" ht="15.75" customHeight="1">
      <c r="B594" s="288"/>
      <c r="C594" s="352"/>
      <c r="D594" s="352"/>
      <c r="E594" s="352"/>
      <c r="F594" s="352"/>
      <c r="G594" s="334"/>
      <c r="H594" s="352"/>
    </row>
    <row r="595" ht="15.75" customHeight="1">
      <c r="B595" s="288"/>
      <c r="C595" s="352"/>
      <c r="D595" s="352"/>
      <c r="E595" s="352"/>
      <c r="F595" s="352"/>
      <c r="G595" s="334"/>
      <c r="H595" s="352"/>
    </row>
    <row r="596" ht="15.75" customHeight="1">
      <c r="B596" s="288"/>
      <c r="C596" s="352"/>
      <c r="D596" s="352"/>
      <c r="E596" s="352"/>
      <c r="F596" s="352"/>
      <c r="G596" s="334"/>
      <c r="H596" s="352"/>
    </row>
    <row r="597" ht="15.75" customHeight="1">
      <c r="B597" s="288"/>
      <c r="C597" s="352"/>
      <c r="D597" s="352"/>
      <c r="E597" s="352"/>
      <c r="F597" s="352"/>
      <c r="G597" s="334"/>
      <c r="H597" s="352"/>
    </row>
    <row r="598" ht="15.75" customHeight="1">
      <c r="B598" s="288"/>
      <c r="C598" s="352"/>
      <c r="D598" s="352"/>
      <c r="E598" s="352"/>
      <c r="F598" s="352"/>
      <c r="G598" s="334"/>
      <c r="H598" s="352"/>
    </row>
    <row r="599" ht="15.75" customHeight="1">
      <c r="B599" s="288"/>
      <c r="C599" s="352"/>
      <c r="D599" s="352"/>
      <c r="E599" s="352"/>
      <c r="F599" s="352"/>
      <c r="G599" s="334"/>
      <c r="H599" s="352"/>
    </row>
    <row r="600" ht="15.75" customHeight="1">
      <c r="B600" s="288"/>
      <c r="C600" s="352"/>
      <c r="D600" s="352"/>
      <c r="E600" s="352"/>
      <c r="F600" s="352"/>
      <c r="G600" s="334"/>
      <c r="H600" s="352"/>
    </row>
    <row r="601" ht="15.75" customHeight="1">
      <c r="B601" s="288"/>
      <c r="C601" s="352"/>
      <c r="D601" s="352"/>
      <c r="E601" s="352"/>
      <c r="F601" s="352"/>
      <c r="G601" s="334"/>
      <c r="H601" s="352"/>
    </row>
    <row r="602" ht="15.75" customHeight="1">
      <c r="B602" s="288"/>
      <c r="C602" s="352"/>
      <c r="D602" s="352"/>
      <c r="E602" s="352"/>
      <c r="F602" s="352"/>
      <c r="G602" s="334"/>
      <c r="H602" s="352"/>
    </row>
    <row r="603" ht="15.75" customHeight="1">
      <c r="B603" s="288"/>
      <c r="C603" s="352"/>
      <c r="D603" s="352"/>
      <c r="E603" s="352"/>
      <c r="F603" s="352"/>
      <c r="G603" s="334"/>
      <c r="H603" s="352"/>
    </row>
    <row r="604" ht="15.75" customHeight="1">
      <c r="B604" s="288"/>
      <c r="C604" s="352"/>
      <c r="D604" s="352"/>
      <c r="E604" s="352"/>
      <c r="F604" s="352"/>
      <c r="G604" s="334"/>
      <c r="H604" s="352"/>
    </row>
    <row r="605" ht="15.75" customHeight="1">
      <c r="B605" s="288"/>
      <c r="C605" s="352"/>
      <c r="D605" s="352"/>
      <c r="E605" s="352"/>
      <c r="F605" s="352"/>
      <c r="G605" s="334"/>
      <c r="H605" s="352"/>
    </row>
    <row r="606" ht="15.75" customHeight="1">
      <c r="B606" s="288"/>
      <c r="C606" s="352"/>
      <c r="D606" s="352"/>
      <c r="E606" s="352"/>
      <c r="F606" s="352"/>
      <c r="G606" s="334"/>
      <c r="H606" s="352"/>
    </row>
    <row r="607" ht="15.75" customHeight="1">
      <c r="B607" s="288"/>
      <c r="C607" s="352"/>
      <c r="D607" s="352"/>
      <c r="E607" s="352"/>
      <c r="F607" s="352"/>
      <c r="G607" s="334"/>
      <c r="H607" s="352"/>
    </row>
    <row r="608" ht="15.75" customHeight="1">
      <c r="B608" s="288"/>
      <c r="C608" s="352"/>
      <c r="D608" s="352"/>
      <c r="E608" s="352"/>
      <c r="F608" s="352"/>
      <c r="G608" s="334"/>
      <c r="H608" s="352"/>
    </row>
    <row r="609" ht="15.75" customHeight="1">
      <c r="B609" s="288"/>
      <c r="C609" s="352"/>
      <c r="D609" s="352"/>
      <c r="E609" s="352"/>
      <c r="F609" s="352"/>
      <c r="G609" s="334"/>
      <c r="H609" s="352"/>
    </row>
    <row r="610" ht="15.75" customHeight="1">
      <c r="B610" s="288"/>
      <c r="C610" s="352"/>
      <c r="D610" s="352"/>
      <c r="E610" s="352"/>
      <c r="F610" s="352"/>
      <c r="G610" s="334"/>
      <c r="H610" s="352"/>
    </row>
    <row r="611" ht="15.75" customHeight="1">
      <c r="B611" s="288"/>
      <c r="C611" s="352"/>
      <c r="D611" s="352"/>
      <c r="E611" s="352"/>
      <c r="F611" s="352"/>
      <c r="G611" s="334"/>
      <c r="H611" s="352"/>
    </row>
    <row r="612" ht="15.75" customHeight="1">
      <c r="B612" s="288"/>
      <c r="C612" s="352"/>
      <c r="D612" s="352"/>
      <c r="E612" s="352"/>
      <c r="F612" s="352"/>
      <c r="G612" s="334"/>
      <c r="H612" s="352"/>
    </row>
    <row r="613" ht="15.75" customHeight="1">
      <c r="B613" s="288"/>
      <c r="C613" s="352"/>
      <c r="D613" s="352"/>
      <c r="E613" s="352"/>
      <c r="F613" s="352"/>
      <c r="G613" s="334"/>
      <c r="H613" s="352"/>
    </row>
    <row r="614" ht="15.75" customHeight="1">
      <c r="B614" s="288"/>
      <c r="C614" s="352"/>
      <c r="D614" s="352"/>
      <c r="E614" s="352"/>
      <c r="F614" s="352"/>
      <c r="G614" s="334"/>
      <c r="H614" s="352"/>
    </row>
    <row r="615" ht="15.75" customHeight="1">
      <c r="B615" s="288"/>
      <c r="C615" s="352"/>
      <c r="D615" s="352"/>
      <c r="E615" s="352"/>
      <c r="F615" s="352"/>
      <c r="G615" s="334"/>
      <c r="H615" s="352"/>
    </row>
    <row r="616" ht="15.75" customHeight="1">
      <c r="B616" s="288"/>
      <c r="C616" s="352"/>
      <c r="D616" s="352"/>
      <c r="E616" s="352"/>
      <c r="F616" s="352"/>
      <c r="G616" s="334"/>
      <c r="H616" s="352"/>
    </row>
    <row r="617" ht="15.75" customHeight="1">
      <c r="B617" s="288"/>
      <c r="C617" s="352"/>
      <c r="D617" s="352"/>
      <c r="E617" s="352"/>
      <c r="F617" s="352"/>
      <c r="G617" s="334"/>
      <c r="H617" s="352"/>
    </row>
    <row r="618" ht="15.75" customHeight="1">
      <c r="B618" s="288"/>
      <c r="C618" s="352"/>
      <c r="D618" s="352"/>
      <c r="E618" s="352"/>
      <c r="F618" s="352"/>
      <c r="G618" s="334"/>
      <c r="H618" s="352"/>
    </row>
    <row r="619" ht="15.75" customHeight="1">
      <c r="B619" s="288"/>
      <c r="C619" s="352"/>
      <c r="D619" s="352"/>
      <c r="E619" s="352"/>
      <c r="F619" s="352"/>
      <c r="G619" s="334"/>
      <c r="H619" s="352"/>
    </row>
    <row r="620" ht="15.75" customHeight="1">
      <c r="B620" s="288"/>
      <c r="C620" s="352"/>
      <c r="D620" s="352"/>
      <c r="E620" s="352"/>
      <c r="F620" s="352"/>
      <c r="G620" s="334"/>
      <c r="H620" s="352"/>
    </row>
    <row r="621" ht="15.75" customHeight="1">
      <c r="B621" s="288"/>
      <c r="C621" s="352"/>
      <c r="D621" s="352"/>
      <c r="E621" s="352"/>
      <c r="F621" s="352"/>
      <c r="G621" s="334"/>
      <c r="H621" s="352"/>
    </row>
    <row r="622" ht="15.75" customHeight="1">
      <c r="B622" s="288"/>
      <c r="C622" s="352"/>
      <c r="D622" s="352"/>
      <c r="E622" s="352"/>
      <c r="F622" s="352"/>
      <c r="G622" s="334"/>
      <c r="H622" s="352"/>
    </row>
    <row r="623" ht="15.75" customHeight="1">
      <c r="B623" s="288"/>
      <c r="C623" s="352"/>
      <c r="D623" s="352"/>
      <c r="E623" s="352"/>
      <c r="F623" s="352"/>
      <c r="G623" s="334"/>
      <c r="H623" s="352"/>
    </row>
    <row r="624" ht="15.75" customHeight="1">
      <c r="B624" s="288"/>
      <c r="C624" s="352"/>
      <c r="D624" s="352"/>
      <c r="E624" s="352"/>
      <c r="F624" s="352"/>
      <c r="G624" s="334"/>
      <c r="H624" s="352"/>
    </row>
    <row r="625" ht="15.75" customHeight="1">
      <c r="B625" s="288"/>
      <c r="C625" s="352"/>
      <c r="D625" s="352"/>
      <c r="E625" s="352"/>
      <c r="F625" s="352"/>
      <c r="G625" s="334"/>
      <c r="H625" s="352"/>
    </row>
    <row r="626" ht="15.75" customHeight="1">
      <c r="B626" s="288"/>
      <c r="C626" s="352"/>
      <c r="D626" s="352"/>
      <c r="E626" s="352"/>
      <c r="F626" s="352"/>
      <c r="G626" s="334"/>
      <c r="H626" s="352"/>
    </row>
    <row r="627" ht="15.75" customHeight="1">
      <c r="B627" s="288"/>
      <c r="C627" s="352"/>
      <c r="D627" s="352"/>
      <c r="E627" s="352"/>
      <c r="F627" s="352"/>
      <c r="G627" s="334"/>
      <c r="H627" s="352"/>
    </row>
    <row r="628" ht="15.75" customHeight="1">
      <c r="B628" s="288"/>
      <c r="C628" s="352"/>
      <c r="D628" s="352"/>
      <c r="E628" s="352"/>
      <c r="F628" s="352"/>
      <c r="G628" s="334"/>
      <c r="H628" s="352"/>
    </row>
    <row r="629" ht="15.75" customHeight="1">
      <c r="B629" s="288"/>
      <c r="C629" s="352"/>
      <c r="D629" s="352"/>
      <c r="E629" s="352"/>
      <c r="F629" s="352"/>
      <c r="G629" s="334"/>
      <c r="H629" s="352"/>
    </row>
    <row r="630" ht="15.75" customHeight="1">
      <c r="B630" s="288"/>
      <c r="C630" s="352"/>
      <c r="D630" s="352"/>
      <c r="E630" s="352"/>
      <c r="F630" s="352"/>
      <c r="G630" s="334"/>
      <c r="H630" s="352"/>
    </row>
    <row r="631" ht="15.75" customHeight="1">
      <c r="B631" s="288"/>
      <c r="C631" s="352"/>
      <c r="D631" s="352"/>
      <c r="E631" s="352"/>
      <c r="F631" s="352"/>
      <c r="G631" s="334"/>
      <c r="H631" s="352"/>
    </row>
    <row r="632" ht="15.75" customHeight="1">
      <c r="B632" s="288"/>
      <c r="C632" s="352"/>
      <c r="D632" s="352"/>
      <c r="E632" s="352"/>
      <c r="F632" s="352"/>
      <c r="G632" s="334"/>
      <c r="H632" s="352"/>
    </row>
    <row r="633" ht="15.75" customHeight="1">
      <c r="B633" s="288"/>
      <c r="C633" s="352"/>
      <c r="D633" s="352"/>
      <c r="E633" s="352"/>
      <c r="F633" s="352"/>
      <c r="G633" s="334"/>
      <c r="H633" s="352"/>
    </row>
    <row r="634" ht="15.75" customHeight="1">
      <c r="B634" s="288"/>
      <c r="C634" s="352"/>
      <c r="D634" s="352"/>
      <c r="E634" s="352"/>
      <c r="F634" s="352"/>
      <c r="G634" s="334"/>
      <c r="H634" s="352"/>
    </row>
    <row r="635" ht="15.75" customHeight="1">
      <c r="B635" s="288"/>
      <c r="C635" s="352"/>
      <c r="D635" s="352"/>
      <c r="E635" s="352"/>
      <c r="F635" s="352"/>
      <c r="G635" s="334"/>
      <c r="H635" s="352"/>
    </row>
    <row r="636" ht="15.75" customHeight="1">
      <c r="B636" s="288"/>
      <c r="C636" s="352"/>
      <c r="D636" s="352"/>
      <c r="E636" s="352"/>
      <c r="F636" s="352"/>
      <c r="G636" s="334"/>
      <c r="H636" s="352"/>
    </row>
    <row r="637" ht="15.75" customHeight="1">
      <c r="B637" s="288"/>
      <c r="C637" s="352"/>
      <c r="D637" s="352"/>
      <c r="E637" s="352"/>
      <c r="F637" s="352"/>
      <c r="G637" s="334"/>
      <c r="H637" s="352"/>
    </row>
    <row r="638" ht="15.75" customHeight="1">
      <c r="B638" s="288"/>
      <c r="C638" s="352"/>
      <c r="D638" s="352"/>
      <c r="E638" s="352"/>
      <c r="F638" s="352"/>
      <c r="G638" s="334"/>
      <c r="H638" s="352"/>
    </row>
    <row r="639" ht="15.75" customHeight="1">
      <c r="B639" s="288"/>
      <c r="C639" s="352"/>
      <c r="D639" s="352"/>
      <c r="E639" s="352"/>
      <c r="F639" s="352"/>
      <c r="G639" s="334"/>
      <c r="H639" s="352"/>
    </row>
    <row r="640" ht="15.75" customHeight="1">
      <c r="B640" s="288"/>
      <c r="C640" s="352"/>
      <c r="D640" s="352"/>
      <c r="E640" s="352"/>
      <c r="F640" s="352"/>
      <c r="G640" s="334"/>
      <c r="H640" s="352"/>
    </row>
    <row r="641" ht="15.75" customHeight="1">
      <c r="B641" s="288"/>
      <c r="C641" s="352"/>
      <c r="D641" s="352"/>
      <c r="E641" s="352"/>
      <c r="F641" s="352"/>
      <c r="G641" s="334"/>
      <c r="H641" s="352"/>
    </row>
    <row r="642" ht="15.75" customHeight="1">
      <c r="B642" s="288"/>
      <c r="C642" s="352"/>
      <c r="D642" s="352"/>
      <c r="E642" s="352"/>
      <c r="F642" s="352"/>
      <c r="G642" s="334"/>
      <c r="H642" s="352"/>
    </row>
    <row r="643" ht="15.75" customHeight="1">
      <c r="B643" s="288"/>
      <c r="C643" s="352"/>
      <c r="D643" s="352"/>
      <c r="E643" s="352"/>
      <c r="F643" s="352"/>
      <c r="G643" s="334"/>
      <c r="H643" s="352"/>
    </row>
    <row r="644" ht="15.75" customHeight="1">
      <c r="B644" s="288"/>
      <c r="C644" s="352"/>
      <c r="D644" s="352"/>
      <c r="E644" s="352"/>
      <c r="F644" s="352"/>
      <c r="G644" s="334"/>
      <c r="H644" s="352"/>
    </row>
    <row r="645" ht="15.75" customHeight="1">
      <c r="B645" s="288"/>
      <c r="C645" s="352"/>
      <c r="D645" s="352"/>
      <c r="E645" s="352"/>
      <c r="F645" s="352"/>
      <c r="G645" s="334"/>
      <c r="H645" s="352"/>
    </row>
    <row r="646" ht="15.75" customHeight="1">
      <c r="B646" s="288"/>
      <c r="C646" s="352"/>
      <c r="D646" s="352"/>
      <c r="E646" s="352"/>
      <c r="F646" s="352"/>
      <c r="G646" s="334"/>
      <c r="H646" s="352"/>
    </row>
    <row r="647" ht="15.75" customHeight="1">
      <c r="B647" s="288"/>
      <c r="C647" s="352"/>
      <c r="D647" s="352"/>
      <c r="E647" s="352"/>
      <c r="F647" s="352"/>
      <c r="G647" s="334"/>
      <c r="H647" s="352"/>
    </row>
    <row r="648" ht="15.75" customHeight="1">
      <c r="B648" s="288"/>
      <c r="C648" s="352"/>
      <c r="D648" s="352"/>
      <c r="E648" s="352"/>
      <c r="F648" s="352"/>
      <c r="G648" s="334"/>
      <c r="H648" s="352"/>
    </row>
    <row r="649" ht="15.75" customHeight="1">
      <c r="B649" s="288"/>
      <c r="C649" s="352"/>
      <c r="D649" s="352"/>
      <c r="E649" s="352"/>
      <c r="F649" s="352"/>
      <c r="G649" s="334"/>
      <c r="H649" s="352"/>
    </row>
    <row r="650" ht="15.75" customHeight="1">
      <c r="B650" s="288"/>
      <c r="C650" s="352"/>
      <c r="D650" s="352"/>
      <c r="E650" s="352"/>
      <c r="F650" s="352"/>
      <c r="G650" s="334"/>
      <c r="H650" s="352"/>
    </row>
    <row r="651" ht="15.75" customHeight="1">
      <c r="B651" s="288"/>
      <c r="C651" s="352"/>
      <c r="D651" s="352"/>
      <c r="E651" s="352"/>
      <c r="F651" s="352"/>
      <c r="G651" s="334"/>
      <c r="H651" s="352"/>
    </row>
    <row r="652" ht="15.75" customHeight="1">
      <c r="B652" s="288"/>
      <c r="C652" s="352"/>
      <c r="D652" s="352"/>
      <c r="E652" s="352"/>
      <c r="F652" s="352"/>
      <c r="G652" s="334"/>
      <c r="H652" s="352"/>
    </row>
    <row r="653" ht="15.75" customHeight="1">
      <c r="B653" s="288"/>
      <c r="C653" s="352"/>
      <c r="D653" s="352"/>
      <c r="E653" s="352"/>
      <c r="F653" s="352"/>
      <c r="G653" s="334"/>
      <c r="H653" s="352"/>
    </row>
    <row r="654" ht="15.75" customHeight="1">
      <c r="B654" s="288"/>
      <c r="C654" s="352"/>
      <c r="D654" s="352"/>
      <c r="E654" s="352"/>
      <c r="F654" s="352"/>
      <c r="G654" s="334"/>
      <c r="H654" s="352"/>
    </row>
    <row r="655" ht="15.75" customHeight="1">
      <c r="B655" s="288"/>
      <c r="C655" s="352"/>
      <c r="D655" s="352"/>
      <c r="E655" s="352"/>
      <c r="F655" s="352"/>
      <c r="G655" s="334"/>
      <c r="H655" s="352"/>
    </row>
    <row r="656" ht="15.75" customHeight="1">
      <c r="B656" s="288"/>
      <c r="C656" s="352"/>
      <c r="D656" s="352"/>
      <c r="E656" s="352"/>
      <c r="F656" s="352"/>
      <c r="G656" s="334"/>
      <c r="H656" s="352"/>
    </row>
    <row r="657" ht="15.75" customHeight="1">
      <c r="B657" s="288"/>
      <c r="C657" s="352"/>
      <c r="D657" s="352"/>
      <c r="E657" s="352"/>
      <c r="F657" s="352"/>
      <c r="G657" s="334"/>
      <c r="H657" s="352"/>
    </row>
    <row r="658" ht="15.75" customHeight="1">
      <c r="B658" s="288"/>
      <c r="C658" s="352"/>
      <c r="D658" s="352"/>
      <c r="E658" s="352"/>
      <c r="F658" s="352"/>
      <c r="G658" s="334"/>
      <c r="H658" s="352"/>
    </row>
    <row r="659" ht="15.75" customHeight="1">
      <c r="B659" s="288"/>
      <c r="C659" s="352"/>
      <c r="D659" s="352"/>
      <c r="E659" s="352"/>
      <c r="F659" s="352"/>
      <c r="G659" s="334"/>
      <c r="H659" s="352"/>
    </row>
    <row r="660" ht="15.75" customHeight="1">
      <c r="B660" s="288"/>
      <c r="C660" s="352"/>
      <c r="D660" s="352"/>
      <c r="E660" s="352"/>
      <c r="F660" s="352"/>
      <c r="G660" s="334"/>
      <c r="H660" s="352"/>
    </row>
    <row r="661" ht="15.75" customHeight="1">
      <c r="B661" s="288"/>
      <c r="C661" s="352"/>
      <c r="D661" s="352"/>
      <c r="E661" s="352"/>
      <c r="F661" s="352"/>
      <c r="G661" s="334"/>
      <c r="H661" s="352"/>
    </row>
    <row r="662" ht="15.75" customHeight="1">
      <c r="B662" s="288"/>
      <c r="C662" s="352"/>
      <c r="D662" s="352"/>
      <c r="E662" s="352"/>
      <c r="F662" s="352"/>
      <c r="G662" s="334"/>
      <c r="H662" s="352"/>
    </row>
    <row r="663" ht="15.75" customHeight="1">
      <c r="B663" s="288"/>
      <c r="C663" s="352"/>
      <c r="D663" s="352"/>
      <c r="E663" s="352"/>
      <c r="F663" s="352"/>
      <c r="G663" s="334"/>
      <c r="H663" s="352"/>
    </row>
    <row r="664" ht="15.75" customHeight="1">
      <c r="B664" s="288"/>
      <c r="C664" s="352"/>
      <c r="D664" s="352"/>
      <c r="E664" s="352"/>
      <c r="F664" s="352"/>
      <c r="G664" s="334"/>
      <c r="H664" s="352"/>
    </row>
    <row r="665" ht="15.75" customHeight="1">
      <c r="B665" s="288"/>
      <c r="C665" s="352"/>
      <c r="D665" s="352"/>
      <c r="E665" s="352"/>
      <c r="F665" s="352"/>
      <c r="G665" s="334"/>
      <c r="H665" s="352"/>
    </row>
    <row r="666" ht="15.75" customHeight="1">
      <c r="B666" s="288"/>
      <c r="C666" s="352"/>
      <c r="D666" s="352"/>
      <c r="E666" s="352"/>
      <c r="F666" s="352"/>
      <c r="G666" s="334"/>
      <c r="H666" s="352"/>
    </row>
    <row r="667" ht="15.75" customHeight="1">
      <c r="B667" s="288"/>
      <c r="C667" s="352"/>
      <c r="D667" s="352"/>
      <c r="E667" s="352"/>
      <c r="F667" s="352"/>
      <c r="G667" s="334"/>
      <c r="H667" s="352"/>
    </row>
    <row r="668" ht="15.75" customHeight="1">
      <c r="B668" s="288"/>
      <c r="C668" s="352"/>
      <c r="D668" s="352"/>
      <c r="E668" s="352"/>
      <c r="F668" s="352"/>
      <c r="G668" s="334"/>
      <c r="H668" s="352"/>
    </row>
    <row r="669" ht="15.75" customHeight="1">
      <c r="B669" s="288"/>
      <c r="C669" s="352"/>
      <c r="D669" s="352"/>
      <c r="E669" s="352"/>
      <c r="F669" s="352"/>
      <c r="G669" s="334"/>
      <c r="H669" s="352"/>
    </row>
    <row r="670" ht="15.75" customHeight="1">
      <c r="B670" s="288"/>
      <c r="C670" s="352"/>
      <c r="D670" s="352"/>
      <c r="E670" s="352"/>
      <c r="F670" s="352"/>
      <c r="G670" s="334"/>
      <c r="H670" s="352"/>
    </row>
    <row r="671" ht="15.75" customHeight="1">
      <c r="B671" s="288"/>
      <c r="C671" s="352"/>
      <c r="D671" s="352"/>
      <c r="E671" s="352"/>
      <c r="F671" s="352"/>
      <c r="G671" s="334"/>
      <c r="H671" s="352"/>
    </row>
    <row r="672" ht="15.75" customHeight="1">
      <c r="B672" s="288"/>
      <c r="C672" s="352"/>
      <c r="D672" s="352"/>
      <c r="E672" s="352"/>
      <c r="F672" s="352"/>
      <c r="G672" s="334"/>
      <c r="H672" s="352"/>
    </row>
    <row r="673" ht="15.75" customHeight="1">
      <c r="B673" s="288"/>
      <c r="C673" s="352"/>
      <c r="D673" s="352"/>
      <c r="E673" s="352"/>
      <c r="F673" s="352"/>
      <c r="G673" s="334"/>
      <c r="H673" s="352"/>
    </row>
    <row r="674" ht="15.75" customHeight="1">
      <c r="B674" s="288"/>
      <c r="C674" s="352"/>
      <c r="D674" s="352"/>
      <c r="E674" s="352"/>
      <c r="F674" s="352"/>
      <c r="G674" s="334"/>
      <c r="H674" s="352"/>
    </row>
    <row r="675" ht="15.75" customHeight="1">
      <c r="B675" s="288"/>
      <c r="C675" s="352"/>
      <c r="D675" s="352"/>
      <c r="E675" s="352"/>
      <c r="F675" s="352"/>
      <c r="G675" s="334"/>
      <c r="H675" s="352"/>
    </row>
    <row r="676" ht="15.75" customHeight="1">
      <c r="B676" s="288"/>
      <c r="C676" s="352"/>
      <c r="D676" s="352"/>
      <c r="E676" s="352"/>
      <c r="F676" s="352"/>
      <c r="G676" s="334"/>
      <c r="H676" s="352"/>
    </row>
    <row r="677" ht="15.75" customHeight="1">
      <c r="B677" s="288"/>
      <c r="C677" s="352"/>
      <c r="D677" s="352"/>
      <c r="E677" s="352"/>
      <c r="F677" s="352"/>
      <c r="G677" s="334"/>
      <c r="H677" s="352"/>
    </row>
    <row r="678" ht="15.75" customHeight="1">
      <c r="B678" s="288"/>
      <c r="C678" s="352"/>
      <c r="D678" s="352"/>
      <c r="E678" s="352"/>
      <c r="F678" s="352"/>
      <c r="G678" s="334"/>
      <c r="H678" s="352"/>
    </row>
    <row r="679" ht="15.75" customHeight="1">
      <c r="B679" s="288"/>
      <c r="C679" s="352"/>
      <c r="D679" s="352"/>
      <c r="E679" s="352"/>
      <c r="F679" s="352"/>
      <c r="G679" s="334"/>
      <c r="H679" s="352"/>
    </row>
    <row r="680" ht="15.75" customHeight="1">
      <c r="B680" s="288"/>
      <c r="C680" s="352"/>
      <c r="D680" s="352"/>
      <c r="E680" s="352"/>
      <c r="F680" s="352"/>
      <c r="G680" s="334"/>
      <c r="H680" s="352"/>
    </row>
    <row r="681" ht="15.75" customHeight="1">
      <c r="B681" s="288"/>
      <c r="C681" s="352"/>
      <c r="D681" s="352"/>
      <c r="E681" s="352"/>
      <c r="F681" s="352"/>
      <c r="G681" s="334"/>
      <c r="H681" s="352"/>
    </row>
    <row r="682" ht="15.75" customHeight="1">
      <c r="B682" s="288"/>
      <c r="C682" s="352"/>
      <c r="D682" s="352"/>
      <c r="E682" s="352"/>
      <c r="F682" s="352"/>
      <c r="G682" s="334"/>
      <c r="H682" s="352"/>
    </row>
    <row r="683" ht="15.75" customHeight="1">
      <c r="B683" s="288"/>
      <c r="C683" s="352"/>
      <c r="D683" s="352"/>
      <c r="E683" s="352"/>
      <c r="F683" s="352"/>
      <c r="G683" s="334"/>
      <c r="H683" s="352"/>
    </row>
    <row r="684" ht="15.75" customHeight="1">
      <c r="B684" s="288"/>
      <c r="C684" s="352"/>
      <c r="D684" s="352"/>
      <c r="E684" s="352"/>
      <c r="F684" s="352"/>
      <c r="G684" s="334"/>
      <c r="H684" s="352"/>
    </row>
    <row r="685" ht="15.75" customHeight="1">
      <c r="B685" s="288"/>
      <c r="C685" s="352"/>
      <c r="D685" s="352"/>
      <c r="E685" s="352"/>
      <c r="F685" s="352"/>
      <c r="G685" s="334"/>
      <c r="H685" s="352"/>
    </row>
    <row r="686" ht="15.75" customHeight="1">
      <c r="B686" s="288"/>
      <c r="C686" s="352"/>
      <c r="D686" s="352"/>
      <c r="E686" s="352"/>
      <c r="F686" s="352"/>
      <c r="G686" s="334"/>
      <c r="H686" s="352"/>
    </row>
    <row r="687" ht="15.75" customHeight="1">
      <c r="B687" s="288"/>
      <c r="C687" s="352"/>
      <c r="D687" s="352"/>
      <c r="E687" s="352"/>
      <c r="F687" s="352"/>
      <c r="G687" s="334"/>
      <c r="H687" s="352"/>
    </row>
    <row r="688" ht="15.75" customHeight="1">
      <c r="B688" s="288"/>
      <c r="C688" s="352"/>
      <c r="D688" s="352"/>
      <c r="E688" s="352"/>
      <c r="F688" s="352"/>
      <c r="G688" s="334"/>
      <c r="H688" s="352"/>
    </row>
    <row r="689" ht="15.75" customHeight="1">
      <c r="B689" s="288"/>
      <c r="C689" s="352"/>
      <c r="D689" s="352"/>
      <c r="E689" s="352"/>
      <c r="F689" s="352"/>
      <c r="G689" s="334"/>
      <c r="H689" s="352"/>
    </row>
    <row r="690" ht="15.75" customHeight="1">
      <c r="B690" s="288"/>
      <c r="C690" s="352"/>
      <c r="D690" s="352"/>
      <c r="E690" s="352"/>
      <c r="F690" s="352"/>
      <c r="G690" s="334"/>
      <c r="H690" s="352"/>
    </row>
    <row r="691" ht="15.75" customHeight="1">
      <c r="B691" s="288"/>
      <c r="C691" s="352"/>
      <c r="D691" s="352"/>
      <c r="E691" s="352"/>
      <c r="F691" s="352"/>
      <c r="G691" s="334"/>
      <c r="H691" s="352"/>
    </row>
    <row r="692" ht="15.75" customHeight="1">
      <c r="B692" s="288"/>
      <c r="C692" s="352"/>
      <c r="D692" s="352"/>
      <c r="E692" s="352"/>
      <c r="F692" s="352"/>
      <c r="G692" s="334"/>
      <c r="H692" s="352"/>
    </row>
    <row r="693" ht="15.75" customHeight="1">
      <c r="B693" s="288"/>
      <c r="C693" s="352"/>
      <c r="D693" s="352"/>
      <c r="E693" s="352"/>
      <c r="F693" s="352"/>
      <c r="G693" s="334"/>
      <c r="H693" s="352"/>
    </row>
    <row r="694" ht="15.75" customHeight="1">
      <c r="B694" s="288"/>
      <c r="C694" s="352"/>
      <c r="D694" s="352"/>
      <c r="E694" s="352"/>
      <c r="F694" s="352"/>
      <c r="G694" s="334"/>
      <c r="H694" s="352"/>
    </row>
    <row r="695" ht="15.75" customHeight="1">
      <c r="B695" s="288"/>
      <c r="C695" s="352"/>
      <c r="D695" s="352"/>
      <c r="E695" s="352"/>
      <c r="F695" s="352"/>
      <c r="G695" s="334"/>
      <c r="H695" s="352"/>
    </row>
    <row r="696" ht="15.75" customHeight="1">
      <c r="B696" s="288"/>
      <c r="C696" s="352"/>
      <c r="D696" s="352"/>
      <c r="E696" s="352"/>
      <c r="F696" s="352"/>
      <c r="G696" s="334"/>
      <c r="H696" s="352"/>
    </row>
    <row r="697" ht="15.75" customHeight="1">
      <c r="B697" s="288"/>
      <c r="C697" s="352"/>
      <c r="D697" s="352"/>
      <c r="E697" s="352"/>
      <c r="F697" s="352"/>
      <c r="G697" s="334"/>
      <c r="H697" s="352"/>
    </row>
    <row r="698" ht="15.75" customHeight="1">
      <c r="B698" s="288"/>
      <c r="C698" s="352"/>
      <c r="D698" s="352"/>
      <c r="E698" s="352"/>
      <c r="F698" s="352"/>
      <c r="G698" s="334"/>
      <c r="H698" s="352"/>
    </row>
    <row r="699" ht="15.75" customHeight="1">
      <c r="B699" s="288"/>
      <c r="C699" s="352"/>
      <c r="D699" s="352"/>
      <c r="E699" s="352"/>
      <c r="F699" s="352"/>
      <c r="G699" s="334"/>
      <c r="H699" s="352"/>
    </row>
    <row r="700" ht="15.75" customHeight="1">
      <c r="B700" s="288"/>
      <c r="C700" s="352"/>
      <c r="D700" s="352"/>
      <c r="E700" s="352"/>
      <c r="F700" s="352"/>
      <c r="G700" s="334"/>
      <c r="H700" s="352"/>
    </row>
    <row r="701" ht="15.75" customHeight="1">
      <c r="B701" s="288"/>
      <c r="C701" s="352"/>
      <c r="D701" s="352"/>
      <c r="E701" s="352"/>
      <c r="F701" s="352"/>
      <c r="G701" s="334"/>
      <c r="H701" s="352"/>
    </row>
    <row r="702" ht="15.75" customHeight="1">
      <c r="B702" s="288"/>
      <c r="C702" s="352"/>
      <c r="D702" s="352"/>
      <c r="E702" s="352"/>
      <c r="F702" s="352"/>
      <c r="G702" s="334"/>
      <c r="H702" s="352"/>
    </row>
    <row r="703" ht="15.75" customHeight="1">
      <c r="B703" s="288"/>
      <c r="C703" s="352"/>
      <c r="D703" s="352"/>
      <c r="E703" s="352"/>
      <c r="F703" s="352"/>
      <c r="G703" s="334"/>
      <c r="H703" s="352"/>
    </row>
    <row r="704" ht="15.75" customHeight="1">
      <c r="B704" s="288"/>
      <c r="C704" s="352"/>
      <c r="D704" s="352"/>
      <c r="E704" s="352"/>
      <c r="F704" s="352"/>
      <c r="G704" s="334"/>
      <c r="H704" s="352"/>
    </row>
    <row r="705" ht="15.75" customHeight="1">
      <c r="B705" s="288"/>
      <c r="C705" s="352"/>
      <c r="D705" s="352"/>
      <c r="E705" s="352"/>
      <c r="F705" s="352"/>
      <c r="G705" s="334"/>
      <c r="H705" s="352"/>
    </row>
    <row r="706" ht="15.75" customHeight="1">
      <c r="B706" s="288"/>
      <c r="C706" s="352"/>
      <c r="D706" s="352"/>
      <c r="E706" s="352"/>
      <c r="F706" s="352"/>
      <c r="G706" s="334"/>
      <c r="H706" s="352"/>
    </row>
    <row r="707" ht="15.75" customHeight="1">
      <c r="B707" s="288"/>
      <c r="C707" s="352"/>
      <c r="D707" s="352"/>
      <c r="E707" s="352"/>
      <c r="F707" s="352"/>
      <c r="G707" s="334"/>
      <c r="H707" s="352"/>
    </row>
    <row r="708" ht="15.75" customHeight="1">
      <c r="B708" s="288"/>
      <c r="C708" s="352"/>
      <c r="D708" s="352"/>
      <c r="E708" s="352"/>
      <c r="F708" s="352"/>
      <c r="G708" s="334"/>
      <c r="H708" s="352"/>
    </row>
    <row r="709" ht="15.75" customHeight="1">
      <c r="B709" s="288"/>
      <c r="C709" s="352"/>
      <c r="D709" s="352"/>
      <c r="E709" s="352"/>
      <c r="F709" s="352"/>
      <c r="G709" s="334"/>
      <c r="H709" s="352"/>
    </row>
    <row r="710" ht="15.75" customHeight="1">
      <c r="B710" s="288"/>
      <c r="C710" s="352"/>
      <c r="D710" s="352"/>
      <c r="E710" s="352"/>
      <c r="F710" s="352"/>
      <c r="G710" s="334"/>
      <c r="H710" s="352"/>
    </row>
    <row r="711" ht="15.75" customHeight="1">
      <c r="B711" s="288"/>
      <c r="C711" s="352"/>
      <c r="D711" s="352"/>
      <c r="E711" s="352"/>
      <c r="F711" s="352"/>
      <c r="G711" s="334"/>
      <c r="H711" s="352"/>
    </row>
    <row r="712" ht="15.75" customHeight="1">
      <c r="B712" s="288"/>
      <c r="C712" s="352"/>
      <c r="D712" s="352"/>
      <c r="E712" s="352"/>
      <c r="F712" s="352"/>
      <c r="G712" s="334"/>
      <c r="H712" s="352"/>
    </row>
    <row r="713" ht="15.75" customHeight="1">
      <c r="B713" s="288"/>
      <c r="C713" s="352"/>
      <c r="D713" s="352"/>
      <c r="E713" s="352"/>
      <c r="F713" s="352"/>
      <c r="G713" s="334"/>
      <c r="H713" s="352"/>
    </row>
    <row r="714" ht="15.75" customHeight="1">
      <c r="B714" s="288"/>
      <c r="C714" s="352"/>
      <c r="D714" s="352"/>
      <c r="E714" s="352"/>
      <c r="F714" s="352"/>
      <c r="G714" s="334"/>
      <c r="H714" s="352"/>
    </row>
    <row r="715" ht="15.75" customHeight="1">
      <c r="B715" s="288"/>
      <c r="C715" s="352"/>
      <c r="D715" s="352"/>
      <c r="E715" s="352"/>
      <c r="F715" s="352"/>
      <c r="G715" s="334"/>
      <c r="H715" s="352"/>
    </row>
    <row r="716" ht="15.75" customHeight="1">
      <c r="B716" s="288"/>
      <c r="C716" s="352"/>
      <c r="D716" s="352"/>
      <c r="E716" s="352"/>
      <c r="F716" s="352"/>
      <c r="G716" s="334"/>
      <c r="H716" s="352"/>
    </row>
    <row r="717" ht="15.75" customHeight="1">
      <c r="B717" s="288"/>
      <c r="C717" s="352"/>
      <c r="D717" s="352"/>
      <c r="E717" s="352"/>
      <c r="F717" s="352"/>
      <c r="G717" s="334"/>
      <c r="H717" s="352"/>
    </row>
    <row r="718" ht="15.75" customHeight="1">
      <c r="B718" s="288"/>
      <c r="C718" s="352"/>
      <c r="D718" s="352"/>
      <c r="E718" s="352"/>
      <c r="F718" s="352"/>
      <c r="G718" s="334"/>
      <c r="H718" s="352"/>
    </row>
    <row r="719" ht="15.75" customHeight="1">
      <c r="B719" s="288"/>
      <c r="C719" s="352"/>
      <c r="D719" s="352"/>
      <c r="E719" s="352"/>
      <c r="F719" s="352"/>
      <c r="G719" s="334"/>
      <c r="H719" s="352"/>
    </row>
    <row r="720" ht="15.75" customHeight="1">
      <c r="B720" s="288"/>
      <c r="C720" s="352"/>
      <c r="D720" s="352"/>
      <c r="E720" s="352"/>
      <c r="F720" s="352"/>
      <c r="G720" s="334"/>
      <c r="H720" s="352"/>
    </row>
    <row r="721" ht="15.75" customHeight="1">
      <c r="B721" s="288"/>
      <c r="C721" s="352"/>
      <c r="D721" s="352"/>
      <c r="E721" s="352"/>
      <c r="F721" s="352"/>
      <c r="G721" s="334"/>
      <c r="H721" s="352"/>
    </row>
    <row r="722" ht="15.75" customHeight="1">
      <c r="B722" s="288"/>
      <c r="C722" s="352"/>
      <c r="D722" s="352"/>
      <c r="E722" s="352"/>
      <c r="F722" s="352"/>
      <c r="G722" s="334"/>
      <c r="H722" s="352"/>
    </row>
    <row r="723" ht="15.75" customHeight="1">
      <c r="B723" s="288"/>
      <c r="C723" s="352"/>
      <c r="D723" s="352"/>
      <c r="E723" s="352"/>
      <c r="F723" s="352"/>
      <c r="G723" s="334"/>
      <c r="H723" s="352"/>
    </row>
    <row r="724" ht="15.75" customHeight="1">
      <c r="B724" s="288"/>
      <c r="C724" s="352"/>
      <c r="D724" s="352"/>
      <c r="E724" s="352"/>
      <c r="F724" s="352"/>
      <c r="G724" s="334"/>
      <c r="H724" s="352"/>
    </row>
    <row r="725" ht="15.75" customHeight="1">
      <c r="B725" s="288"/>
      <c r="C725" s="352"/>
      <c r="D725" s="352"/>
      <c r="E725" s="352"/>
      <c r="F725" s="352"/>
      <c r="G725" s="334"/>
      <c r="H725" s="352"/>
    </row>
    <row r="726" ht="15.75" customHeight="1">
      <c r="B726" s="288"/>
      <c r="C726" s="352"/>
      <c r="D726" s="352"/>
      <c r="E726" s="352"/>
      <c r="F726" s="352"/>
      <c r="G726" s="334"/>
      <c r="H726" s="352"/>
    </row>
    <row r="727" ht="15.75" customHeight="1">
      <c r="B727" s="288"/>
      <c r="C727" s="352"/>
      <c r="D727" s="352"/>
      <c r="E727" s="352"/>
      <c r="F727" s="352"/>
      <c r="G727" s="334"/>
      <c r="H727" s="352"/>
    </row>
    <row r="728" ht="15.75" customHeight="1">
      <c r="B728" s="288"/>
      <c r="C728" s="352"/>
      <c r="D728" s="352"/>
      <c r="E728" s="352"/>
      <c r="F728" s="352"/>
      <c r="G728" s="334"/>
      <c r="H728" s="352"/>
    </row>
    <row r="729" ht="15.75" customHeight="1">
      <c r="B729" s="288"/>
      <c r="C729" s="352"/>
      <c r="D729" s="352"/>
      <c r="E729" s="352"/>
      <c r="F729" s="352"/>
      <c r="G729" s="334"/>
      <c r="H729" s="352"/>
    </row>
    <row r="730" ht="15.75" customHeight="1">
      <c r="B730" s="288"/>
      <c r="C730" s="352"/>
      <c r="D730" s="352"/>
      <c r="E730" s="352"/>
      <c r="F730" s="352"/>
      <c r="G730" s="334"/>
      <c r="H730" s="352"/>
    </row>
    <row r="731" ht="15.75" customHeight="1">
      <c r="B731" s="288"/>
      <c r="C731" s="352"/>
      <c r="D731" s="352"/>
      <c r="E731" s="352"/>
      <c r="F731" s="352"/>
      <c r="G731" s="334"/>
      <c r="H731" s="352"/>
    </row>
    <row r="732" ht="15.75" customHeight="1">
      <c r="B732" s="288"/>
      <c r="C732" s="352"/>
      <c r="D732" s="352"/>
      <c r="E732" s="352"/>
      <c r="F732" s="352"/>
      <c r="G732" s="334"/>
      <c r="H732" s="352"/>
    </row>
    <row r="733" ht="15.75" customHeight="1">
      <c r="B733" s="288"/>
      <c r="C733" s="352"/>
      <c r="D733" s="352"/>
      <c r="E733" s="352"/>
      <c r="F733" s="352"/>
      <c r="G733" s="334"/>
      <c r="H733" s="352"/>
    </row>
    <row r="734" ht="15.75" customHeight="1">
      <c r="B734" s="288"/>
      <c r="C734" s="352"/>
      <c r="D734" s="352"/>
      <c r="E734" s="352"/>
      <c r="F734" s="352"/>
      <c r="G734" s="334"/>
      <c r="H734" s="352"/>
    </row>
    <row r="735" ht="15.75" customHeight="1">
      <c r="B735" s="288"/>
      <c r="C735" s="352"/>
      <c r="D735" s="352"/>
      <c r="E735" s="352"/>
      <c r="F735" s="352"/>
      <c r="G735" s="334"/>
      <c r="H735" s="352"/>
    </row>
    <row r="736" ht="15.75" customHeight="1">
      <c r="B736" s="288"/>
      <c r="C736" s="352"/>
      <c r="D736" s="352"/>
      <c r="E736" s="352"/>
      <c r="F736" s="352"/>
      <c r="G736" s="334"/>
      <c r="H736" s="352"/>
    </row>
    <row r="737" ht="15.75" customHeight="1">
      <c r="B737" s="288"/>
      <c r="C737" s="352"/>
      <c r="D737" s="352"/>
      <c r="E737" s="352"/>
      <c r="F737" s="352"/>
      <c r="G737" s="334"/>
      <c r="H737" s="352"/>
    </row>
    <row r="738" ht="15.75" customHeight="1">
      <c r="B738" s="288"/>
      <c r="C738" s="352"/>
      <c r="D738" s="352"/>
      <c r="E738" s="352"/>
      <c r="F738" s="352"/>
      <c r="G738" s="334"/>
      <c r="H738" s="352"/>
    </row>
    <row r="739" ht="15.75" customHeight="1">
      <c r="B739" s="288"/>
      <c r="C739" s="352"/>
      <c r="D739" s="352"/>
      <c r="E739" s="352"/>
      <c r="F739" s="352"/>
      <c r="G739" s="334"/>
      <c r="H739" s="352"/>
    </row>
    <row r="740" ht="15.75" customHeight="1">
      <c r="B740" s="288"/>
      <c r="C740" s="352"/>
      <c r="D740" s="352"/>
      <c r="E740" s="352"/>
      <c r="F740" s="352"/>
      <c r="G740" s="334"/>
      <c r="H740" s="352"/>
    </row>
    <row r="741" ht="15.75" customHeight="1">
      <c r="B741" s="288"/>
      <c r="C741" s="352"/>
      <c r="D741" s="352"/>
      <c r="E741" s="352"/>
      <c r="F741" s="352"/>
      <c r="G741" s="334"/>
      <c r="H741" s="352"/>
    </row>
    <row r="742" ht="15.75" customHeight="1">
      <c r="B742" s="288"/>
      <c r="C742" s="352"/>
      <c r="D742" s="352"/>
      <c r="E742" s="352"/>
      <c r="F742" s="352"/>
      <c r="G742" s="334"/>
      <c r="H742" s="352"/>
    </row>
    <row r="743" ht="15.75" customHeight="1">
      <c r="B743" s="288"/>
      <c r="C743" s="352"/>
      <c r="D743" s="352"/>
      <c r="E743" s="352"/>
      <c r="F743" s="352"/>
      <c r="G743" s="334"/>
      <c r="H743" s="352"/>
    </row>
    <row r="744" ht="15.75" customHeight="1">
      <c r="B744" s="288"/>
      <c r="C744" s="352"/>
      <c r="D744" s="352"/>
      <c r="E744" s="352"/>
      <c r="F744" s="352"/>
      <c r="G744" s="334"/>
      <c r="H744" s="352"/>
    </row>
    <row r="745" ht="15.75" customHeight="1">
      <c r="B745" s="288"/>
      <c r="C745" s="352"/>
      <c r="D745" s="352"/>
      <c r="E745" s="352"/>
      <c r="F745" s="352"/>
      <c r="G745" s="334"/>
      <c r="H745" s="352"/>
    </row>
    <row r="746" ht="15.75" customHeight="1">
      <c r="B746" s="288"/>
      <c r="C746" s="352"/>
      <c r="D746" s="352"/>
      <c r="E746" s="352"/>
      <c r="F746" s="352"/>
      <c r="G746" s="334"/>
      <c r="H746" s="352"/>
    </row>
    <row r="747" ht="15.75" customHeight="1">
      <c r="B747" s="288"/>
      <c r="C747" s="352"/>
      <c r="D747" s="352"/>
      <c r="E747" s="352"/>
      <c r="F747" s="352"/>
      <c r="G747" s="334"/>
      <c r="H747" s="352"/>
    </row>
    <row r="748" ht="15.75" customHeight="1">
      <c r="B748" s="288"/>
      <c r="C748" s="352"/>
      <c r="D748" s="352"/>
      <c r="E748" s="352"/>
      <c r="F748" s="352"/>
      <c r="G748" s="334"/>
      <c r="H748" s="352"/>
    </row>
    <row r="749" ht="15.75" customHeight="1">
      <c r="B749" s="288"/>
      <c r="C749" s="352"/>
      <c r="D749" s="352"/>
      <c r="E749" s="352"/>
      <c r="F749" s="352"/>
      <c r="G749" s="334"/>
      <c r="H749" s="352"/>
    </row>
    <row r="750" ht="15.75" customHeight="1">
      <c r="B750" s="288"/>
      <c r="C750" s="352"/>
      <c r="D750" s="352"/>
      <c r="E750" s="352"/>
      <c r="F750" s="352"/>
      <c r="G750" s="334"/>
      <c r="H750" s="352"/>
    </row>
    <row r="751" ht="15.75" customHeight="1">
      <c r="B751" s="288"/>
      <c r="C751" s="352"/>
      <c r="D751" s="352"/>
      <c r="E751" s="352"/>
      <c r="F751" s="352"/>
      <c r="G751" s="334"/>
      <c r="H751" s="352"/>
    </row>
    <row r="752" ht="15.75" customHeight="1">
      <c r="B752" s="288"/>
      <c r="C752" s="352"/>
      <c r="D752" s="352"/>
      <c r="E752" s="352"/>
      <c r="F752" s="352"/>
      <c r="G752" s="334"/>
      <c r="H752" s="352"/>
    </row>
    <row r="753" ht="15.75" customHeight="1">
      <c r="B753" s="288"/>
      <c r="C753" s="352"/>
      <c r="D753" s="352"/>
      <c r="E753" s="352"/>
      <c r="F753" s="352"/>
      <c r="G753" s="334"/>
      <c r="H753" s="352"/>
    </row>
    <row r="754" ht="15.75" customHeight="1">
      <c r="B754" s="288"/>
      <c r="C754" s="352"/>
      <c r="D754" s="352"/>
      <c r="E754" s="352"/>
      <c r="F754" s="352"/>
      <c r="G754" s="334"/>
      <c r="H754" s="352"/>
    </row>
    <row r="755" ht="15.75" customHeight="1">
      <c r="B755" s="288"/>
      <c r="C755" s="352"/>
      <c r="D755" s="352"/>
      <c r="E755" s="352"/>
      <c r="F755" s="352"/>
      <c r="G755" s="334"/>
      <c r="H755" s="352"/>
    </row>
    <row r="756" ht="15.75" customHeight="1">
      <c r="B756" s="288"/>
      <c r="C756" s="352"/>
      <c r="D756" s="352"/>
      <c r="E756" s="352"/>
      <c r="F756" s="352"/>
      <c r="G756" s="334"/>
      <c r="H756" s="352"/>
    </row>
    <row r="757" ht="15.75" customHeight="1">
      <c r="B757" s="288"/>
      <c r="C757" s="352"/>
      <c r="D757" s="352"/>
      <c r="E757" s="352"/>
      <c r="F757" s="352"/>
      <c r="G757" s="334"/>
      <c r="H757" s="352"/>
    </row>
    <row r="758" ht="15.75" customHeight="1">
      <c r="B758" s="288"/>
      <c r="C758" s="352"/>
      <c r="D758" s="352"/>
      <c r="E758" s="352"/>
      <c r="F758" s="352"/>
      <c r="G758" s="334"/>
      <c r="H758" s="352"/>
    </row>
    <row r="759" ht="15.75" customHeight="1">
      <c r="B759" s="288"/>
      <c r="C759" s="352"/>
      <c r="D759" s="352"/>
      <c r="E759" s="352"/>
      <c r="F759" s="352"/>
      <c r="G759" s="334"/>
      <c r="H759" s="352"/>
    </row>
    <row r="760" ht="15.75" customHeight="1">
      <c r="B760" s="288"/>
      <c r="C760" s="352"/>
      <c r="D760" s="352"/>
      <c r="E760" s="352"/>
      <c r="F760" s="352"/>
      <c r="G760" s="334"/>
      <c r="H760" s="352"/>
    </row>
    <row r="761" ht="15.75" customHeight="1">
      <c r="B761" s="288"/>
      <c r="C761" s="352"/>
      <c r="D761" s="352"/>
      <c r="E761" s="352"/>
      <c r="F761" s="352"/>
      <c r="G761" s="334"/>
      <c r="H761" s="352"/>
    </row>
    <row r="762" ht="15.75" customHeight="1">
      <c r="B762" s="288"/>
      <c r="C762" s="352"/>
      <c r="D762" s="352"/>
      <c r="E762" s="352"/>
      <c r="F762" s="352"/>
      <c r="G762" s="334"/>
      <c r="H762" s="352"/>
    </row>
    <row r="763" ht="15.75" customHeight="1">
      <c r="B763" s="288"/>
      <c r="C763" s="352"/>
      <c r="D763" s="352"/>
      <c r="E763" s="352"/>
      <c r="F763" s="352"/>
      <c r="G763" s="334"/>
      <c r="H763" s="352"/>
    </row>
    <row r="764" ht="15.75" customHeight="1">
      <c r="B764" s="288"/>
      <c r="C764" s="352"/>
      <c r="D764" s="352"/>
      <c r="E764" s="352"/>
      <c r="F764" s="352"/>
      <c r="G764" s="334"/>
      <c r="H764" s="352"/>
    </row>
    <row r="765" ht="15.75" customHeight="1">
      <c r="B765" s="288"/>
      <c r="C765" s="352"/>
      <c r="D765" s="352"/>
      <c r="E765" s="352"/>
      <c r="F765" s="352"/>
      <c r="G765" s="334"/>
      <c r="H765" s="352"/>
    </row>
    <row r="766" ht="15.75" customHeight="1">
      <c r="B766" s="288"/>
      <c r="C766" s="352"/>
      <c r="D766" s="352"/>
      <c r="E766" s="352"/>
      <c r="F766" s="352"/>
      <c r="G766" s="334"/>
      <c r="H766" s="352"/>
    </row>
    <row r="767" ht="15.75" customHeight="1">
      <c r="B767" s="288"/>
      <c r="C767" s="352"/>
      <c r="D767" s="352"/>
      <c r="E767" s="352"/>
      <c r="F767" s="352"/>
      <c r="G767" s="334"/>
      <c r="H767" s="352"/>
    </row>
    <row r="768" ht="15.75" customHeight="1">
      <c r="B768" s="288"/>
      <c r="C768" s="352"/>
      <c r="D768" s="352"/>
      <c r="E768" s="352"/>
      <c r="F768" s="352"/>
      <c r="G768" s="334"/>
      <c r="H768" s="352"/>
    </row>
    <row r="769" ht="15.75" customHeight="1">
      <c r="B769" s="288"/>
      <c r="C769" s="352"/>
      <c r="D769" s="352"/>
      <c r="E769" s="352"/>
      <c r="F769" s="352"/>
      <c r="G769" s="334"/>
      <c r="H769" s="352"/>
    </row>
    <row r="770" ht="15.75" customHeight="1">
      <c r="B770" s="288"/>
      <c r="C770" s="352"/>
      <c r="D770" s="352"/>
      <c r="E770" s="352"/>
      <c r="F770" s="352"/>
      <c r="G770" s="334"/>
      <c r="H770" s="352"/>
    </row>
    <row r="771" ht="15.75" customHeight="1">
      <c r="B771" s="288"/>
      <c r="C771" s="352"/>
      <c r="D771" s="352"/>
      <c r="E771" s="352"/>
      <c r="F771" s="352"/>
      <c r="G771" s="334"/>
      <c r="H771" s="352"/>
    </row>
    <row r="772" ht="15.75" customHeight="1">
      <c r="B772" s="288"/>
      <c r="C772" s="352"/>
      <c r="D772" s="352"/>
      <c r="E772" s="352"/>
      <c r="F772" s="352"/>
      <c r="G772" s="334"/>
      <c r="H772" s="352"/>
    </row>
    <row r="773" ht="15.75" customHeight="1">
      <c r="B773" s="288"/>
      <c r="C773" s="352"/>
      <c r="D773" s="352"/>
      <c r="E773" s="352"/>
      <c r="F773" s="352"/>
      <c r="G773" s="334"/>
      <c r="H773" s="352"/>
    </row>
    <row r="774" ht="15.75" customHeight="1">
      <c r="B774" s="288"/>
      <c r="C774" s="352"/>
      <c r="D774" s="352"/>
      <c r="E774" s="352"/>
      <c r="F774" s="352"/>
      <c r="G774" s="334"/>
      <c r="H774" s="352"/>
    </row>
    <row r="775" ht="15.75" customHeight="1">
      <c r="B775" s="288"/>
      <c r="C775" s="352"/>
      <c r="D775" s="352"/>
      <c r="E775" s="352"/>
      <c r="F775" s="352"/>
      <c r="G775" s="334"/>
      <c r="H775" s="352"/>
    </row>
    <row r="776" ht="15.75" customHeight="1">
      <c r="B776" s="288"/>
      <c r="C776" s="352"/>
      <c r="D776" s="352"/>
      <c r="E776" s="352"/>
      <c r="F776" s="352"/>
      <c r="G776" s="334"/>
      <c r="H776" s="352"/>
    </row>
    <row r="777" ht="15.75" customHeight="1">
      <c r="B777" s="288"/>
      <c r="C777" s="352"/>
      <c r="D777" s="352"/>
      <c r="E777" s="352"/>
      <c r="F777" s="352"/>
      <c r="G777" s="334"/>
      <c r="H777" s="352"/>
    </row>
    <row r="778" ht="15.75" customHeight="1">
      <c r="B778" s="288"/>
      <c r="C778" s="352"/>
      <c r="D778" s="352"/>
      <c r="E778" s="352"/>
      <c r="F778" s="352"/>
      <c r="G778" s="334"/>
      <c r="H778" s="352"/>
    </row>
    <row r="779" ht="15.75" customHeight="1">
      <c r="B779" s="288"/>
      <c r="C779" s="352"/>
      <c r="D779" s="352"/>
      <c r="E779" s="352"/>
      <c r="F779" s="352"/>
      <c r="G779" s="334"/>
      <c r="H779" s="352"/>
    </row>
    <row r="780" ht="15.75" customHeight="1">
      <c r="B780" s="288"/>
      <c r="C780" s="352"/>
      <c r="D780" s="352"/>
      <c r="E780" s="352"/>
      <c r="F780" s="352"/>
      <c r="G780" s="334"/>
      <c r="H780" s="352"/>
    </row>
    <row r="781" ht="15.75" customHeight="1">
      <c r="B781" s="288"/>
      <c r="C781" s="352"/>
      <c r="D781" s="352"/>
      <c r="E781" s="352"/>
      <c r="F781" s="352"/>
      <c r="G781" s="334"/>
      <c r="H781" s="352"/>
    </row>
    <row r="782" ht="15.75" customHeight="1">
      <c r="B782" s="288"/>
      <c r="C782" s="352"/>
      <c r="D782" s="352"/>
      <c r="E782" s="352"/>
      <c r="F782" s="352"/>
      <c r="G782" s="334"/>
      <c r="H782" s="352"/>
    </row>
    <row r="783" ht="15.75" customHeight="1">
      <c r="B783" s="288"/>
      <c r="C783" s="352"/>
      <c r="D783" s="352"/>
      <c r="E783" s="352"/>
      <c r="F783" s="352"/>
      <c r="G783" s="334"/>
      <c r="H783" s="352"/>
    </row>
    <row r="784" ht="15.75" customHeight="1">
      <c r="B784" s="288"/>
      <c r="C784" s="352"/>
      <c r="D784" s="352"/>
      <c r="E784" s="352"/>
      <c r="F784" s="352"/>
      <c r="G784" s="334"/>
      <c r="H784" s="352"/>
    </row>
    <row r="785" ht="15.75" customHeight="1">
      <c r="B785" s="288"/>
      <c r="C785" s="352"/>
      <c r="D785" s="352"/>
      <c r="E785" s="352"/>
      <c r="F785" s="352"/>
      <c r="G785" s="334"/>
      <c r="H785" s="352"/>
    </row>
    <row r="786" ht="15.75" customHeight="1">
      <c r="B786" s="288"/>
      <c r="C786" s="352"/>
      <c r="D786" s="352"/>
      <c r="E786" s="352"/>
      <c r="F786" s="352"/>
      <c r="G786" s="334"/>
      <c r="H786" s="352"/>
    </row>
    <row r="787" ht="15.75" customHeight="1">
      <c r="B787" s="288"/>
      <c r="C787" s="352"/>
      <c r="D787" s="352"/>
      <c r="E787" s="352"/>
      <c r="F787" s="352"/>
      <c r="G787" s="334"/>
      <c r="H787" s="352"/>
    </row>
    <row r="788" ht="15.75" customHeight="1">
      <c r="B788" s="288"/>
      <c r="C788" s="352"/>
      <c r="D788" s="352"/>
      <c r="E788" s="352"/>
      <c r="F788" s="352"/>
      <c r="G788" s="334"/>
      <c r="H788" s="352"/>
    </row>
    <row r="789" ht="15.75" customHeight="1">
      <c r="B789" s="288"/>
      <c r="C789" s="352"/>
      <c r="D789" s="352"/>
      <c r="E789" s="352"/>
      <c r="F789" s="352"/>
      <c r="G789" s="334"/>
      <c r="H789" s="352"/>
    </row>
    <row r="790" ht="15.75" customHeight="1">
      <c r="B790" s="288"/>
      <c r="C790" s="352"/>
      <c r="D790" s="352"/>
      <c r="E790" s="352"/>
      <c r="F790" s="352"/>
      <c r="G790" s="334"/>
      <c r="H790" s="352"/>
    </row>
    <row r="791" ht="15.75" customHeight="1">
      <c r="B791" s="288"/>
      <c r="C791" s="352"/>
      <c r="D791" s="352"/>
      <c r="E791" s="352"/>
      <c r="F791" s="352"/>
      <c r="G791" s="334"/>
      <c r="H791" s="352"/>
    </row>
    <row r="792" ht="15.75" customHeight="1">
      <c r="B792" s="288"/>
      <c r="C792" s="352"/>
      <c r="D792" s="352"/>
      <c r="E792" s="352"/>
      <c r="F792" s="352"/>
      <c r="G792" s="334"/>
      <c r="H792" s="352"/>
    </row>
    <row r="793" ht="15.75" customHeight="1">
      <c r="B793" s="288"/>
      <c r="C793" s="352"/>
      <c r="D793" s="352"/>
      <c r="E793" s="352"/>
      <c r="F793" s="352"/>
      <c r="G793" s="334"/>
      <c r="H793" s="352"/>
    </row>
    <row r="794" ht="15.75" customHeight="1">
      <c r="B794" s="288"/>
      <c r="C794" s="352"/>
      <c r="D794" s="352"/>
      <c r="E794" s="352"/>
      <c r="F794" s="352"/>
      <c r="G794" s="334"/>
      <c r="H794" s="352"/>
    </row>
    <row r="795" ht="15.75" customHeight="1">
      <c r="B795" s="288"/>
      <c r="C795" s="352"/>
      <c r="D795" s="352"/>
      <c r="E795" s="352"/>
      <c r="F795" s="352"/>
      <c r="G795" s="334"/>
      <c r="H795" s="352"/>
    </row>
    <row r="796" ht="15.75" customHeight="1">
      <c r="B796" s="288"/>
      <c r="C796" s="352"/>
      <c r="D796" s="352"/>
      <c r="E796" s="352"/>
      <c r="F796" s="352"/>
      <c r="G796" s="334"/>
      <c r="H796" s="352"/>
    </row>
    <row r="797" ht="15.75" customHeight="1">
      <c r="B797" s="288"/>
      <c r="C797" s="352"/>
      <c r="D797" s="352"/>
      <c r="E797" s="352"/>
      <c r="F797" s="352"/>
      <c r="G797" s="334"/>
      <c r="H797" s="352"/>
    </row>
    <row r="798" ht="15.75" customHeight="1">
      <c r="B798" s="288"/>
      <c r="C798" s="352"/>
      <c r="D798" s="352"/>
      <c r="E798" s="352"/>
      <c r="F798" s="352"/>
      <c r="G798" s="334"/>
      <c r="H798" s="352"/>
    </row>
    <row r="799" ht="15.75" customHeight="1">
      <c r="B799" s="288"/>
      <c r="C799" s="352"/>
      <c r="D799" s="352"/>
      <c r="E799" s="352"/>
      <c r="F799" s="352"/>
      <c r="G799" s="334"/>
      <c r="H799" s="352"/>
    </row>
    <row r="800" ht="15.75" customHeight="1">
      <c r="B800" s="288"/>
      <c r="C800" s="352"/>
      <c r="D800" s="352"/>
      <c r="E800" s="352"/>
      <c r="F800" s="352"/>
      <c r="G800" s="334"/>
      <c r="H800" s="352"/>
    </row>
    <row r="801" ht="15.75" customHeight="1">
      <c r="B801" s="288"/>
      <c r="C801" s="352"/>
      <c r="D801" s="352"/>
      <c r="E801" s="352"/>
      <c r="F801" s="352"/>
      <c r="G801" s="334"/>
      <c r="H801" s="352"/>
    </row>
    <row r="802" ht="15.75" customHeight="1">
      <c r="B802" s="288"/>
      <c r="C802" s="352"/>
      <c r="D802" s="352"/>
      <c r="E802" s="352"/>
      <c r="F802" s="352"/>
      <c r="G802" s="334"/>
      <c r="H802" s="352"/>
    </row>
    <row r="803" ht="15.75" customHeight="1">
      <c r="B803" s="288"/>
      <c r="C803" s="352"/>
      <c r="D803" s="352"/>
      <c r="E803" s="352"/>
      <c r="F803" s="352"/>
      <c r="G803" s="334"/>
      <c r="H803" s="352"/>
    </row>
    <row r="804" ht="15.75" customHeight="1">
      <c r="B804" s="288"/>
      <c r="C804" s="352"/>
      <c r="D804" s="352"/>
      <c r="E804" s="352"/>
      <c r="F804" s="352"/>
      <c r="G804" s="334"/>
      <c r="H804" s="352"/>
    </row>
    <row r="805" ht="15.75" customHeight="1">
      <c r="B805" s="288"/>
      <c r="C805" s="352"/>
      <c r="D805" s="352"/>
      <c r="E805" s="352"/>
      <c r="F805" s="352"/>
      <c r="G805" s="334"/>
      <c r="H805" s="352"/>
    </row>
    <row r="806" ht="15.75" customHeight="1">
      <c r="B806" s="288"/>
      <c r="C806" s="352"/>
      <c r="D806" s="352"/>
      <c r="E806" s="352"/>
      <c r="F806" s="352"/>
      <c r="G806" s="334"/>
      <c r="H806" s="352"/>
    </row>
    <row r="807" ht="15.75" customHeight="1">
      <c r="B807" s="288"/>
      <c r="C807" s="352"/>
      <c r="D807" s="352"/>
      <c r="E807" s="352"/>
      <c r="F807" s="352"/>
      <c r="G807" s="334"/>
      <c r="H807" s="352"/>
    </row>
    <row r="808" ht="15.75" customHeight="1">
      <c r="B808" s="288"/>
      <c r="C808" s="352"/>
      <c r="D808" s="352"/>
      <c r="E808" s="352"/>
      <c r="F808" s="352"/>
      <c r="G808" s="334"/>
      <c r="H808" s="352"/>
    </row>
    <row r="809" ht="15.75" customHeight="1">
      <c r="B809" s="288"/>
      <c r="C809" s="352"/>
      <c r="D809" s="352"/>
      <c r="E809" s="352"/>
      <c r="F809" s="352"/>
      <c r="G809" s="334"/>
      <c r="H809" s="352"/>
    </row>
    <row r="810" ht="15.75" customHeight="1">
      <c r="B810" s="288"/>
      <c r="C810" s="352"/>
      <c r="D810" s="352"/>
      <c r="E810" s="352"/>
      <c r="F810" s="352"/>
      <c r="G810" s="334"/>
      <c r="H810" s="352"/>
    </row>
    <row r="811" ht="15.75" customHeight="1">
      <c r="B811" s="288"/>
      <c r="C811" s="352"/>
      <c r="D811" s="352"/>
      <c r="E811" s="352"/>
      <c r="F811" s="352"/>
      <c r="G811" s="334"/>
      <c r="H811" s="352"/>
    </row>
    <row r="812" ht="15.75" customHeight="1">
      <c r="B812" s="288"/>
      <c r="C812" s="352"/>
      <c r="D812" s="352"/>
      <c r="E812" s="352"/>
      <c r="F812" s="352"/>
      <c r="G812" s="334"/>
      <c r="H812" s="352"/>
    </row>
    <row r="813" ht="15.75" customHeight="1">
      <c r="B813" s="288"/>
      <c r="C813" s="352"/>
      <c r="D813" s="352"/>
      <c r="E813" s="352"/>
      <c r="F813" s="352"/>
      <c r="G813" s="334"/>
      <c r="H813" s="352"/>
    </row>
    <row r="814" ht="15.75" customHeight="1">
      <c r="B814" s="288"/>
      <c r="C814" s="352"/>
      <c r="D814" s="352"/>
      <c r="E814" s="352"/>
      <c r="F814" s="352"/>
      <c r="G814" s="334"/>
      <c r="H814" s="352"/>
    </row>
    <row r="815" ht="15.75" customHeight="1">
      <c r="B815" s="288"/>
      <c r="C815" s="352"/>
      <c r="D815" s="352"/>
      <c r="E815" s="352"/>
      <c r="F815" s="352"/>
      <c r="G815" s="334"/>
      <c r="H815" s="352"/>
    </row>
    <row r="816" ht="15.75" customHeight="1">
      <c r="B816" s="288"/>
      <c r="C816" s="352"/>
      <c r="D816" s="352"/>
      <c r="E816" s="352"/>
      <c r="F816" s="352"/>
      <c r="G816" s="334"/>
      <c r="H816" s="352"/>
    </row>
    <row r="817" ht="15.75" customHeight="1">
      <c r="B817" s="288"/>
      <c r="C817" s="352"/>
      <c r="D817" s="352"/>
      <c r="E817" s="352"/>
      <c r="F817" s="352"/>
      <c r="G817" s="334"/>
      <c r="H817" s="352"/>
    </row>
    <row r="818" ht="15.75" customHeight="1">
      <c r="B818" s="288"/>
      <c r="C818" s="352"/>
      <c r="D818" s="352"/>
      <c r="E818" s="352"/>
      <c r="F818" s="352"/>
      <c r="G818" s="334"/>
      <c r="H818" s="352"/>
    </row>
    <row r="819" ht="15.75" customHeight="1">
      <c r="B819" s="288"/>
      <c r="C819" s="352"/>
      <c r="D819" s="352"/>
      <c r="E819" s="352"/>
      <c r="F819" s="352"/>
      <c r="G819" s="334"/>
      <c r="H819" s="352"/>
    </row>
    <row r="820" ht="15.75" customHeight="1">
      <c r="B820" s="288"/>
      <c r="C820" s="352"/>
      <c r="D820" s="352"/>
      <c r="E820" s="352"/>
      <c r="F820" s="352"/>
      <c r="G820" s="334"/>
      <c r="H820" s="352"/>
    </row>
    <row r="821" ht="15.75" customHeight="1">
      <c r="B821" s="288"/>
      <c r="C821" s="352"/>
      <c r="D821" s="352"/>
      <c r="E821" s="352"/>
      <c r="F821" s="352"/>
      <c r="G821" s="334"/>
      <c r="H821" s="352"/>
    </row>
    <row r="822" ht="15.75" customHeight="1">
      <c r="B822" s="288"/>
      <c r="C822" s="352"/>
      <c r="D822" s="352"/>
      <c r="E822" s="352"/>
      <c r="F822" s="352"/>
      <c r="G822" s="334"/>
      <c r="H822" s="352"/>
    </row>
    <row r="823" ht="15.75" customHeight="1">
      <c r="B823" s="288"/>
      <c r="C823" s="352"/>
      <c r="D823" s="352"/>
      <c r="E823" s="352"/>
      <c r="F823" s="352"/>
      <c r="G823" s="334"/>
      <c r="H823" s="352"/>
    </row>
    <row r="824" ht="15.75" customHeight="1">
      <c r="B824" s="288"/>
      <c r="C824" s="352"/>
      <c r="D824" s="352"/>
      <c r="E824" s="352"/>
      <c r="F824" s="352"/>
      <c r="G824" s="334"/>
      <c r="H824" s="352"/>
    </row>
    <row r="825" ht="15.75" customHeight="1">
      <c r="B825" s="288"/>
      <c r="C825" s="352"/>
      <c r="D825" s="352"/>
      <c r="E825" s="352"/>
      <c r="F825" s="352"/>
      <c r="G825" s="334"/>
      <c r="H825" s="352"/>
    </row>
    <row r="826" ht="15.75" customHeight="1">
      <c r="B826" s="288"/>
      <c r="C826" s="352"/>
      <c r="D826" s="352"/>
      <c r="E826" s="352"/>
      <c r="F826" s="352"/>
      <c r="G826" s="334"/>
      <c r="H826" s="352"/>
    </row>
    <row r="827" ht="15.75" customHeight="1">
      <c r="B827" s="288"/>
      <c r="C827" s="352"/>
      <c r="D827" s="352"/>
      <c r="E827" s="352"/>
      <c r="F827" s="352"/>
      <c r="G827" s="334"/>
      <c r="H827" s="352"/>
    </row>
    <row r="828" ht="15.75" customHeight="1">
      <c r="B828" s="288"/>
      <c r="C828" s="352"/>
      <c r="D828" s="352"/>
      <c r="E828" s="352"/>
      <c r="F828" s="352"/>
      <c r="G828" s="334"/>
      <c r="H828" s="352"/>
    </row>
    <row r="829" ht="15.75" customHeight="1">
      <c r="B829" s="288"/>
      <c r="C829" s="352"/>
      <c r="D829" s="352"/>
      <c r="E829" s="352"/>
      <c r="F829" s="352"/>
      <c r="G829" s="334"/>
      <c r="H829" s="352"/>
    </row>
    <row r="830" ht="15.75" customHeight="1">
      <c r="B830" s="288"/>
      <c r="C830" s="352"/>
      <c r="D830" s="352"/>
      <c r="E830" s="352"/>
      <c r="F830" s="352"/>
      <c r="G830" s="334"/>
      <c r="H830" s="352"/>
    </row>
    <row r="831" ht="15.75" customHeight="1">
      <c r="B831" s="288"/>
      <c r="C831" s="352"/>
      <c r="D831" s="352"/>
      <c r="E831" s="352"/>
      <c r="F831" s="352"/>
      <c r="G831" s="334"/>
      <c r="H831" s="352"/>
    </row>
    <row r="832" ht="15.75" customHeight="1">
      <c r="B832" s="288"/>
      <c r="C832" s="352"/>
      <c r="D832" s="352"/>
      <c r="E832" s="352"/>
      <c r="F832" s="352"/>
      <c r="G832" s="334"/>
      <c r="H832" s="352"/>
    </row>
    <row r="833" ht="15.75" customHeight="1">
      <c r="B833" s="288"/>
      <c r="C833" s="352"/>
      <c r="D833" s="352"/>
      <c r="E833" s="352"/>
      <c r="F833" s="352"/>
      <c r="G833" s="334"/>
      <c r="H833" s="352"/>
    </row>
    <row r="834" ht="15.75" customHeight="1">
      <c r="B834" s="288"/>
      <c r="C834" s="352"/>
      <c r="D834" s="352"/>
      <c r="E834" s="352"/>
      <c r="F834" s="352"/>
      <c r="G834" s="334"/>
      <c r="H834" s="352"/>
    </row>
    <row r="835" ht="15.75" customHeight="1">
      <c r="B835" s="288"/>
      <c r="C835" s="352"/>
      <c r="D835" s="352"/>
      <c r="E835" s="352"/>
      <c r="F835" s="352"/>
      <c r="G835" s="334"/>
      <c r="H835" s="352"/>
    </row>
    <row r="836" ht="15.75" customHeight="1">
      <c r="B836" s="288"/>
      <c r="C836" s="352"/>
      <c r="D836" s="352"/>
      <c r="E836" s="352"/>
      <c r="F836" s="352"/>
      <c r="G836" s="334"/>
      <c r="H836" s="352"/>
    </row>
    <row r="837" ht="15.75" customHeight="1">
      <c r="B837" s="288"/>
      <c r="C837" s="352"/>
      <c r="D837" s="352"/>
      <c r="E837" s="352"/>
      <c r="F837" s="352"/>
      <c r="G837" s="334"/>
      <c r="H837" s="352"/>
    </row>
    <row r="838" ht="15.75" customHeight="1">
      <c r="B838" s="288"/>
      <c r="C838" s="352"/>
      <c r="D838" s="352"/>
      <c r="E838" s="352"/>
      <c r="F838" s="352"/>
      <c r="G838" s="334"/>
      <c r="H838" s="352"/>
    </row>
    <row r="839" ht="15.75" customHeight="1">
      <c r="B839" s="288"/>
      <c r="C839" s="352"/>
      <c r="D839" s="352"/>
      <c r="E839" s="352"/>
      <c r="F839" s="352"/>
      <c r="G839" s="334"/>
      <c r="H839" s="352"/>
    </row>
    <row r="840" ht="15.75" customHeight="1">
      <c r="B840" s="288"/>
      <c r="C840" s="352"/>
      <c r="D840" s="352"/>
      <c r="E840" s="352"/>
      <c r="F840" s="352"/>
      <c r="G840" s="334"/>
      <c r="H840" s="352"/>
    </row>
    <row r="841" ht="15.75" customHeight="1">
      <c r="B841" s="288"/>
      <c r="C841" s="352"/>
      <c r="D841" s="352"/>
      <c r="E841" s="352"/>
      <c r="F841" s="352"/>
      <c r="G841" s="334"/>
      <c r="H841" s="352"/>
    </row>
    <row r="842" ht="15.75" customHeight="1">
      <c r="B842" s="288"/>
      <c r="C842" s="352"/>
      <c r="D842" s="352"/>
      <c r="E842" s="352"/>
      <c r="F842" s="352"/>
      <c r="G842" s="334"/>
      <c r="H842" s="352"/>
    </row>
    <row r="843" ht="15.75" customHeight="1">
      <c r="B843" s="288"/>
      <c r="C843" s="352"/>
      <c r="D843" s="352"/>
      <c r="E843" s="352"/>
      <c r="F843" s="352"/>
      <c r="G843" s="334"/>
      <c r="H843" s="352"/>
    </row>
    <row r="844" ht="15.75" customHeight="1">
      <c r="B844" s="288"/>
      <c r="C844" s="352"/>
      <c r="D844" s="352"/>
      <c r="E844" s="352"/>
      <c r="F844" s="352"/>
      <c r="G844" s="334"/>
      <c r="H844" s="352"/>
    </row>
    <row r="845" ht="15.75" customHeight="1">
      <c r="B845" s="288"/>
      <c r="C845" s="352"/>
      <c r="D845" s="352"/>
      <c r="E845" s="352"/>
      <c r="F845" s="352"/>
      <c r="G845" s="334"/>
      <c r="H845" s="352"/>
    </row>
    <row r="846" ht="15.75" customHeight="1">
      <c r="B846" s="288"/>
      <c r="C846" s="352"/>
      <c r="D846" s="352"/>
      <c r="E846" s="352"/>
      <c r="F846" s="352"/>
      <c r="G846" s="334"/>
      <c r="H846" s="352"/>
    </row>
    <row r="847" ht="15.75" customHeight="1">
      <c r="B847" s="288"/>
      <c r="C847" s="352"/>
      <c r="D847" s="352"/>
      <c r="E847" s="352"/>
      <c r="F847" s="352"/>
      <c r="G847" s="334"/>
      <c r="H847" s="352"/>
    </row>
    <row r="848" ht="15.75" customHeight="1">
      <c r="B848" s="288"/>
      <c r="C848" s="352"/>
      <c r="D848" s="352"/>
      <c r="E848" s="352"/>
      <c r="F848" s="352"/>
      <c r="G848" s="334"/>
      <c r="H848" s="352"/>
    </row>
    <row r="849" ht="15.75" customHeight="1">
      <c r="B849" s="288"/>
      <c r="C849" s="352"/>
      <c r="D849" s="352"/>
      <c r="E849" s="352"/>
      <c r="F849" s="352"/>
      <c r="G849" s="334"/>
      <c r="H849" s="352"/>
    </row>
    <row r="850" ht="15.75" customHeight="1">
      <c r="B850" s="288"/>
      <c r="C850" s="352"/>
      <c r="D850" s="352"/>
      <c r="E850" s="352"/>
      <c r="F850" s="352"/>
      <c r="G850" s="334"/>
      <c r="H850" s="352"/>
    </row>
    <row r="851" ht="15.75" customHeight="1">
      <c r="B851" s="288"/>
      <c r="C851" s="352"/>
      <c r="D851" s="352"/>
      <c r="E851" s="352"/>
      <c r="F851" s="352"/>
      <c r="G851" s="334"/>
      <c r="H851" s="352"/>
    </row>
    <row r="852" ht="15.75" customHeight="1">
      <c r="B852" s="288"/>
      <c r="C852" s="352"/>
      <c r="D852" s="352"/>
      <c r="E852" s="352"/>
      <c r="F852" s="352"/>
      <c r="G852" s="334"/>
      <c r="H852" s="352"/>
    </row>
    <row r="853" ht="15.75" customHeight="1">
      <c r="B853" s="288"/>
      <c r="C853" s="352"/>
      <c r="D853" s="352"/>
      <c r="E853" s="352"/>
      <c r="F853" s="352"/>
      <c r="G853" s="334"/>
      <c r="H853" s="352"/>
    </row>
    <row r="854" ht="15.75" customHeight="1">
      <c r="B854" s="288"/>
      <c r="C854" s="352"/>
      <c r="D854" s="352"/>
      <c r="E854" s="352"/>
      <c r="F854" s="352"/>
      <c r="G854" s="334"/>
      <c r="H854" s="352"/>
    </row>
    <row r="855" ht="15.75" customHeight="1">
      <c r="B855" s="288"/>
      <c r="C855" s="352"/>
      <c r="D855" s="352"/>
      <c r="E855" s="352"/>
      <c r="F855" s="352"/>
      <c r="G855" s="334"/>
      <c r="H855" s="352"/>
    </row>
    <row r="856" ht="15.75" customHeight="1">
      <c r="B856" s="288"/>
      <c r="C856" s="352"/>
      <c r="D856" s="352"/>
      <c r="E856" s="352"/>
      <c r="F856" s="352"/>
      <c r="G856" s="334"/>
      <c r="H856" s="352"/>
    </row>
    <row r="857" ht="15.75" customHeight="1">
      <c r="B857" s="288"/>
      <c r="C857" s="352"/>
      <c r="D857" s="352"/>
      <c r="E857" s="352"/>
      <c r="F857" s="352"/>
      <c r="G857" s="334"/>
      <c r="H857" s="352"/>
    </row>
    <row r="858" ht="15.75" customHeight="1">
      <c r="B858" s="288"/>
      <c r="C858" s="352"/>
      <c r="D858" s="352"/>
      <c r="E858" s="352"/>
      <c r="F858" s="352"/>
      <c r="G858" s="334"/>
      <c r="H858" s="352"/>
    </row>
    <row r="859" ht="15.75" customHeight="1">
      <c r="B859" s="288"/>
      <c r="C859" s="352"/>
      <c r="D859" s="352"/>
      <c r="E859" s="352"/>
      <c r="F859" s="352"/>
      <c r="G859" s="334"/>
      <c r="H859" s="352"/>
    </row>
    <row r="860" ht="15.75" customHeight="1">
      <c r="B860" s="288"/>
      <c r="C860" s="352"/>
      <c r="D860" s="352"/>
      <c r="E860" s="352"/>
      <c r="F860" s="352"/>
      <c r="G860" s="334"/>
      <c r="H860" s="352"/>
    </row>
    <row r="861" ht="15.75" customHeight="1">
      <c r="B861" s="288"/>
      <c r="C861" s="352"/>
      <c r="D861" s="352"/>
      <c r="E861" s="352"/>
      <c r="F861" s="352"/>
      <c r="G861" s="334"/>
      <c r="H861" s="352"/>
    </row>
    <row r="862" ht="15.75" customHeight="1">
      <c r="B862" s="288"/>
      <c r="C862" s="352"/>
      <c r="D862" s="352"/>
      <c r="E862" s="352"/>
      <c r="F862" s="352"/>
      <c r="G862" s="334"/>
      <c r="H862" s="352"/>
    </row>
    <row r="863" ht="15.75" customHeight="1">
      <c r="B863" s="288"/>
      <c r="C863" s="352"/>
      <c r="D863" s="352"/>
      <c r="E863" s="352"/>
      <c r="F863" s="352"/>
      <c r="G863" s="334"/>
      <c r="H863" s="352"/>
    </row>
    <row r="864" ht="15.75" customHeight="1">
      <c r="B864" s="288"/>
      <c r="C864" s="352"/>
      <c r="D864" s="352"/>
      <c r="E864" s="352"/>
      <c r="F864" s="352"/>
      <c r="G864" s="334"/>
      <c r="H864" s="352"/>
    </row>
    <row r="865" ht="15.75" customHeight="1">
      <c r="B865" s="288"/>
      <c r="C865" s="352"/>
      <c r="D865" s="352"/>
      <c r="E865" s="352"/>
      <c r="F865" s="352"/>
      <c r="G865" s="334"/>
      <c r="H865" s="352"/>
    </row>
    <row r="866" ht="15.75" customHeight="1">
      <c r="B866" s="288"/>
      <c r="C866" s="352"/>
      <c r="D866" s="352"/>
      <c r="E866" s="352"/>
      <c r="F866" s="352"/>
      <c r="G866" s="334"/>
      <c r="H866" s="352"/>
    </row>
    <row r="867" ht="15.75" customHeight="1">
      <c r="B867" s="288"/>
      <c r="C867" s="352"/>
      <c r="D867" s="352"/>
      <c r="E867" s="352"/>
      <c r="F867" s="352"/>
      <c r="G867" s="334"/>
      <c r="H867" s="352"/>
    </row>
    <row r="868" ht="15.75" customHeight="1">
      <c r="B868" s="288"/>
      <c r="C868" s="352"/>
      <c r="D868" s="352"/>
      <c r="E868" s="352"/>
      <c r="F868" s="352"/>
      <c r="G868" s="334"/>
      <c r="H868" s="352"/>
    </row>
    <row r="869" ht="15.75" customHeight="1">
      <c r="B869" s="288"/>
      <c r="C869" s="352"/>
      <c r="D869" s="352"/>
      <c r="E869" s="352"/>
      <c r="F869" s="352"/>
      <c r="G869" s="334"/>
      <c r="H869" s="352"/>
    </row>
    <row r="870" ht="15.75" customHeight="1">
      <c r="B870" s="288"/>
      <c r="C870" s="352"/>
      <c r="D870" s="352"/>
      <c r="E870" s="352"/>
      <c r="F870" s="352"/>
      <c r="G870" s="334"/>
      <c r="H870" s="352"/>
    </row>
    <row r="871" ht="15.75" customHeight="1">
      <c r="B871" s="288"/>
      <c r="C871" s="352"/>
      <c r="D871" s="352"/>
      <c r="E871" s="352"/>
      <c r="F871" s="352"/>
      <c r="G871" s="334"/>
      <c r="H871" s="352"/>
    </row>
    <row r="872" ht="15.75" customHeight="1">
      <c r="B872" s="288"/>
      <c r="C872" s="352"/>
      <c r="D872" s="352"/>
      <c r="E872" s="352"/>
      <c r="F872" s="352"/>
      <c r="G872" s="334"/>
      <c r="H872" s="352"/>
    </row>
    <row r="873" ht="15.75" customHeight="1">
      <c r="B873" s="288"/>
      <c r="C873" s="352"/>
      <c r="D873" s="352"/>
      <c r="E873" s="352"/>
      <c r="F873" s="352"/>
      <c r="G873" s="334"/>
      <c r="H873" s="352"/>
    </row>
    <row r="874" ht="15.75" customHeight="1">
      <c r="B874" s="288"/>
      <c r="C874" s="352"/>
      <c r="D874" s="352"/>
      <c r="E874" s="352"/>
      <c r="F874" s="352"/>
      <c r="G874" s="334"/>
      <c r="H874" s="352"/>
    </row>
    <row r="875" ht="15.75" customHeight="1">
      <c r="B875" s="288"/>
      <c r="C875" s="352"/>
      <c r="D875" s="352"/>
      <c r="E875" s="352"/>
      <c r="F875" s="352"/>
      <c r="G875" s="334"/>
      <c r="H875" s="352"/>
    </row>
    <row r="876" ht="15.75" customHeight="1">
      <c r="B876" s="288"/>
      <c r="C876" s="352"/>
      <c r="D876" s="352"/>
      <c r="E876" s="352"/>
      <c r="F876" s="352"/>
      <c r="G876" s="334"/>
      <c r="H876" s="352"/>
    </row>
    <row r="877" ht="15.75" customHeight="1">
      <c r="B877" s="288"/>
      <c r="C877" s="352"/>
      <c r="D877" s="352"/>
      <c r="E877" s="352"/>
      <c r="F877" s="352"/>
      <c r="G877" s="334"/>
      <c r="H877" s="352"/>
    </row>
    <row r="878" ht="15.75" customHeight="1">
      <c r="B878" s="288"/>
      <c r="C878" s="352"/>
      <c r="D878" s="352"/>
      <c r="E878" s="352"/>
      <c r="F878" s="352"/>
      <c r="G878" s="334"/>
      <c r="H878" s="352"/>
    </row>
    <row r="879" ht="15.75" customHeight="1">
      <c r="B879" s="288"/>
      <c r="C879" s="352"/>
      <c r="D879" s="352"/>
      <c r="E879" s="352"/>
      <c r="F879" s="352"/>
      <c r="G879" s="334"/>
      <c r="H879" s="352"/>
    </row>
    <row r="880" ht="15.75" customHeight="1">
      <c r="B880" s="288"/>
      <c r="C880" s="352"/>
      <c r="D880" s="352"/>
      <c r="E880" s="352"/>
      <c r="F880" s="352"/>
      <c r="G880" s="334"/>
      <c r="H880" s="352"/>
    </row>
    <row r="881" ht="15.75" customHeight="1">
      <c r="B881" s="288"/>
      <c r="C881" s="352"/>
      <c r="D881" s="352"/>
      <c r="E881" s="352"/>
      <c r="F881" s="352"/>
      <c r="G881" s="334"/>
      <c r="H881" s="352"/>
    </row>
    <row r="882" ht="15.75" customHeight="1">
      <c r="B882" s="288"/>
      <c r="C882" s="352"/>
      <c r="D882" s="352"/>
      <c r="E882" s="352"/>
      <c r="F882" s="352"/>
      <c r="G882" s="334"/>
      <c r="H882" s="352"/>
    </row>
    <row r="883" ht="15.75" customHeight="1">
      <c r="B883" s="288"/>
      <c r="C883" s="352"/>
      <c r="D883" s="352"/>
      <c r="E883" s="352"/>
      <c r="F883" s="352"/>
      <c r="G883" s="334"/>
      <c r="H883" s="352"/>
    </row>
    <row r="884" ht="15.75" customHeight="1">
      <c r="B884" s="288"/>
      <c r="C884" s="352"/>
      <c r="D884" s="352"/>
      <c r="E884" s="352"/>
      <c r="F884" s="352"/>
      <c r="G884" s="334"/>
      <c r="H884" s="352"/>
    </row>
    <row r="885" ht="15.75" customHeight="1">
      <c r="B885" s="288"/>
      <c r="C885" s="352"/>
      <c r="D885" s="352"/>
      <c r="E885" s="352"/>
      <c r="F885" s="352"/>
      <c r="G885" s="334"/>
      <c r="H885" s="352"/>
    </row>
    <row r="886" ht="15.75" customHeight="1">
      <c r="B886" s="288"/>
      <c r="C886" s="352"/>
      <c r="D886" s="352"/>
      <c r="E886" s="352"/>
      <c r="F886" s="352"/>
      <c r="G886" s="334"/>
      <c r="H886" s="352"/>
    </row>
    <row r="887" ht="15.75" customHeight="1">
      <c r="B887" s="288"/>
      <c r="C887" s="352"/>
      <c r="D887" s="352"/>
      <c r="E887" s="352"/>
      <c r="F887" s="352"/>
      <c r="G887" s="334"/>
      <c r="H887" s="352"/>
    </row>
    <row r="888" ht="15.75" customHeight="1">
      <c r="B888" s="288"/>
      <c r="C888" s="352"/>
      <c r="D888" s="352"/>
      <c r="E888" s="352"/>
      <c r="F888" s="352"/>
      <c r="G888" s="334"/>
      <c r="H888" s="352"/>
    </row>
    <row r="889" ht="15.75" customHeight="1">
      <c r="B889" s="288"/>
      <c r="C889" s="352"/>
      <c r="D889" s="352"/>
      <c r="E889" s="352"/>
      <c r="F889" s="352"/>
      <c r="G889" s="334"/>
      <c r="H889" s="352"/>
    </row>
    <row r="890" ht="15.75" customHeight="1">
      <c r="B890" s="288"/>
      <c r="C890" s="352"/>
      <c r="D890" s="352"/>
      <c r="E890" s="352"/>
      <c r="F890" s="352"/>
      <c r="G890" s="334"/>
      <c r="H890" s="352"/>
    </row>
    <row r="891" ht="15.75" customHeight="1">
      <c r="B891" s="288"/>
      <c r="C891" s="352"/>
      <c r="D891" s="352"/>
      <c r="E891" s="352"/>
      <c r="F891" s="352"/>
      <c r="G891" s="334"/>
      <c r="H891" s="352"/>
    </row>
    <row r="892" ht="15.75" customHeight="1">
      <c r="B892" s="288"/>
      <c r="C892" s="352"/>
      <c r="D892" s="352"/>
      <c r="E892" s="352"/>
      <c r="F892" s="352"/>
      <c r="G892" s="334"/>
      <c r="H892" s="352"/>
    </row>
    <row r="893" ht="15.75" customHeight="1">
      <c r="B893" s="288"/>
      <c r="C893" s="352"/>
      <c r="D893" s="352"/>
      <c r="E893" s="352"/>
      <c r="F893" s="352"/>
      <c r="G893" s="334"/>
      <c r="H893" s="352"/>
    </row>
    <row r="894" ht="15.75" customHeight="1">
      <c r="B894" s="288"/>
      <c r="C894" s="352"/>
      <c r="D894" s="352"/>
      <c r="E894" s="352"/>
      <c r="F894" s="352"/>
      <c r="G894" s="334"/>
      <c r="H894" s="352"/>
    </row>
    <row r="895" ht="15.75" customHeight="1">
      <c r="B895" s="288"/>
      <c r="C895" s="352"/>
      <c r="D895" s="352"/>
      <c r="E895" s="352"/>
      <c r="F895" s="352"/>
      <c r="G895" s="334"/>
      <c r="H895" s="352"/>
    </row>
    <row r="896" ht="15.75" customHeight="1">
      <c r="B896" s="288"/>
      <c r="C896" s="352"/>
      <c r="D896" s="352"/>
      <c r="E896" s="352"/>
      <c r="F896" s="352"/>
      <c r="G896" s="334"/>
      <c r="H896" s="352"/>
    </row>
    <row r="897" ht="15.75" customHeight="1">
      <c r="B897" s="288"/>
      <c r="C897" s="352"/>
      <c r="D897" s="352"/>
      <c r="E897" s="352"/>
      <c r="F897" s="352"/>
      <c r="G897" s="334"/>
      <c r="H897" s="352"/>
    </row>
    <row r="898" ht="15.75" customHeight="1">
      <c r="B898" s="288"/>
      <c r="C898" s="352"/>
      <c r="D898" s="352"/>
      <c r="E898" s="352"/>
      <c r="F898" s="352"/>
      <c r="G898" s="334"/>
      <c r="H898" s="352"/>
    </row>
    <row r="899" ht="15.75" customHeight="1">
      <c r="B899" s="288"/>
      <c r="C899" s="352"/>
      <c r="D899" s="352"/>
      <c r="E899" s="352"/>
      <c r="F899" s="352"/>
      <c r="G899" s="334"/>
      <c r="H899" s="352"/>
    </row>
    <row r="900" ht="15.75" customHeight="1">
      <c r="B900" s="288"/>
      <c r="C900" s="352"/>
      <c r="D900" s="352"/>
      <c r="E900" s="352"/>
      <c r="F900" s="352"/>
      <c r="G900" s="334"/>
      <c r="H900" s="352"/>
    </row>
    <row r="901" ht="15.75" customHeight="1">
      <c r="B901" s="288"/>
      <c r="C901" s="352"/>
      <c r="D901" s="352"/>
      <c r="E901" s="352"/>
      <c r="F901" s="352"/>
      <c r="G901" s="334"/>
      <c r="H901" s="352"/>
    </row>
    <row r="902" ht="15.75" customHeight="1">
      <c r="B902" s="288"/>
      <c r="C902" s="352"/>
      <c r="D902" s="352"/>
      <c r="E902" s="352"/>
      <c r="F902" s="352"/>
      <c r="G902" s="334"/>
      <c r="H902" s="352"/>
    </row>
    <row r="903" ht="15.75" customHeight="1">
      <c r="B903" s="288"/>
      <c r="C903" s="352"/>
      <c r="D903" s="352"/>
      <c r="E903" s="352"/>
      <c r="F903" s="352"/>
      <c r="G903" s="334"/>
      <c r="H903" s="352"/>
    </row>
    <row r="904" ht="15.75" customHeight="1">
      <c r="B904" s="288"/>
      <c r="C904" s="352"/>
      <c r="D904" s="352"/>
      <c r="E904" s="352"/>
      <c r="F904" s="352"/>
      <c r="G904" s="334"/>
      <c r="H904" s="352"/>
    </row>
    <row r="905" ht="15.75" customHeight="1">
      <c r="B905" s="288"/>
      <c r="C905" s="352"/>
      <c r="D905" s="352"/>
      <c r="E905" s="352"/>
      <c r="F905" s="352"/>
      <c r="G905" s="334"/>
      <c r="H905" s="352"/>
    </row>
    <row r="906" ht="15.75" customHeight="1">
      <c r="B906" s="288"/>
      <c r="C906" s="352"/>
      <c r="D906" s="352"/>
      <c r="E906" s="352"/>
      <c r="F906" s="352"/>
      <c r="G906" s="334"/>
      <c r="H906" s="352"/>
    </row>
    <row r="907" ht="15.75" customHeight="1">
      <c r="B907" s="288"/>
      <c r="C907" s="352"/>
      <c r="D907" s="352"/>
      <c r="E907" s="352"/>
      <c r="F907" s="352"/>
      <c r="G907" s="334"/>
      <c r="H907" s="352"/>
    </row>
    <row r="908" ht="15.75" customHeight="1">
      <c r="B908" s="288"/>
      <c r="C908" s="352"/>
      <c r="D908" s="352"/>
      <c r="E908" s="352"/>
      <c r="F908" s="352"/>
      <c r="G908" s="334"/>
      <c r="H908" s="352"/>
    </row>
    <row r="909" ht="15.75" customHeight="1">
      <c r="B909" s="288"/>
      <c r="C909" s="352"/>
      <c r="D909" s="352"/>
      <c r="E909" s="352"/>
      <c r="F909" s="352"/>
      <c r="G909" s="334"/>
      <c r="H909" s="352"/>
    </row>
    <row r="910" ht="15.75" customHeight="1">
      <c r="B910" s="288"/>
      <c r="C910" s="352"/>
      <c r="D910" s="352"/>
      <c r="E910" s="352"/>
      <c r="F910" s="352"/>
      <c r="G910" s="334"/>
      <c r="H910" s="352"/>
    </row>
    <row r="911" ht="15.75" customHeight="1">
      <c r="B911" s="288"/>
      <c r="C911" s="352"/>
      <c r="D911" s="352"/>
      <c r="E911" s="352"/>
      <c r="F911" s="352"/>
      <c r="G911" s="334"/>
      <c r="H911" s="352"/>
    </row>
    <row r="912" ht="15.75" customHeight="1">
      <c r="B912" s="288"/>
      <c r="C912" s="352"/>
      <c r="D912" s="352"/>
      <c r="E912" s="352"/>
      <c r="F912" s="352"/>
      <c r="G912" s="334"/>
      <c r="H912" s="352"/>
    </row>
    <row r="913" ht="15.75" customHeight="1">
      <c r="B913" s="288"/>
      <c r="C913" s="352"/>
      <c r="D913" s="352"/>
      <c r="E913" s="352"/>
      <c r="F913" s="352"/>
      <c r="G913" s="334"/>
      <c r="H913" s="352"/>
    </row>
    <row r="914" ht="15.75" customHeight="1">
      <c r="B914" s="288"/>
      <c r="C914" s="352"/>
      <c r="D914" s="352"/>
      <c r="E914" s="352"/>
      <c r="F914" s="352"/>
      <c r="G914" s="334"/>
      <c r="H914" s="352"/>
    </row>
    <row r="915" ht="15.75" customHeight="1">
      <c r="B915" s="288"/>
      <c r="C915" s="352"/>
      <c r="D915" s="352"/>
      <c r="E915" s="352"/>
      <c r="F915" s="352"/>
      <c r="G915" s="334"/>
      <c r="H915" s="352"/>
    </row>
    <row r="916" ht="15.75" customHeight="1">
      <c r="B916" s="288"/>
      <c r="C916" s="352"/>
      <c r="D916" s="352"/>
      <c r="E916" s="352"/>
      <c r="F916" s="352"/>
      <c r="G916" s="334"/>
      <c r="H916" s="352"/>
    </row>
    <row r="917" ht="15.75" customHeight="1">
      <c r="B917" s="288"/>
      <c r="C917" s="352"/>
      <c r="D917" s="352"/>
      <c r="E917" s="352"/>
      <c r="F917" s="352"/>
      <c r="G917" s="334"/>
      <c r="H917" s="352"/>
    </row>
    <row r="918" ht="15.75" customHeight="1">
      <c r="B918" s="288"/>
      <c r="C918" s="352"/>
      <c r="D918" s="352"/>
      <c r="E918" s="352"/>
      <c r="F918" s="352"/>
      <c r="G918" s="334"/>
      <c r="H918" s="352"/>
    </row>
    <row r="919" ht="15.75" customHeight="1">
      <c r="B919" s="288"/>
      <c r="C919" s="352"/>
      <c r="D919" s="352"/>
      <c r="E919" s="352"/>
      <c r="F919" s="352"/>
      <c r="G919" s="334"/>
      <c r="H919" s="352"/>
    </row>
    <row r="920" ht="15.75" customHeight="1">
      <c r="B920" s="288"/>
      <c r="C920" s="352"/>
      <c r="D920" s="352"/>
      <c r="E920" s="352"/>
      <c r="F920" s="352"/>
      <c r="G920" s="334"/>
      <c r="H920" s="352"/>
    </row>
    <row r="921" ht="15.75" customHeight="1">
      <c r="B921" s="288"/>
      <c r="C921" s="352"/>
      <c r="D921" s="352"/>
      <c r="E921" s="352"/>
      <c r="F921" s="352"/>
      <c r="G921" s="334"/>
      <c r="H921" s="352"/>
    </row>
    <row r="922" ht="15.75" customHeight="1">
      <c r="B922" s="288"/>
      <c r="C922" s="352"/>
      <c r="D922" s="352"/>
      <c r="E922" s="352"/>
      <c r="F922" s="352"/>
      <c r="G922" s="334"/>
      <c r="H922" s="352"/>
    </row>
    <row r="923" ht="15.75" customHeight="1">
      <c r="B923" s="288"/>
      <c r="C923" s="352"/>
      <c r="D923" s="352"/>
      <c r="E923" s="352"/>
      <c r="F923" s="352"/>
      <c r="G923" s="334"/>
      <c r="H923" s="352"/>
    </row>
    <row r="924" ht="15.75" customHeight="1">
      <c r="B924" s="288"/>
      <c r="C924" s="352"/>
      <c r="D924" s="352"/>
      <c r="E924" s="352"/>
      <c r="F924" s="352"/>
      <c r="G924" s="334"/>
      <c r="H924" s="352"/>
    </row>
    <row r="925" ht="15.75" customHeight="1">
      <c r="B925" s="288"/>
      <c r="C925" s="352"/>
      <c r="D925" s="352"/>
      <c r="E925" s="352"/>
      <c r="F925" s="352"/>
      <c r="G925" s="334"/>
      <c r="H925" s="352"/>
    </row>
    <row r="926" ht="15.75" customHeight="1">
      <c r="B926" s="288"/>
      <c r="C926" s="352"/>
      <c r="D926" s="352"/>
      <c r="E926" s="352"/>
      <c r="F926" s="352"/>
      <c r="G926" s="334"/>
      <c r="H926" s="352"/>
    </row>
    <row r="927" ht="15.75" customHeight="1">
      <c r="B927" s="288"/>
      <c r="C927" s="352"/>
      <c r="D927" s="352"/>
      <c r="E927" s="352"/>
      <c r="F927" s="352"/>
      <c r="G927" s="334"/>
      <c r="H927" s="352"/>
    </row>
    <row r="928" ht="15.75" customHeight="1">
      <c r="B928" s="288"/>
      <c r="C928" s="352"/>
      <c r="D928" s="352"/>
      <c r="E928" s="352"/>
      <c r="F928" s="352"/>
      <c r="G928" s="334"/>
      <c r="H928" s="352"/>
    </row>
    <row r="929" ht="15.75" customHeight="1">
      <c r="B929" s="288"/>
      <c r="C929" s="352"/>
      <c r="D929" s="352"/>
      <c r="E929" s="352"/>
      <c r="F929" s="352"/>
      <c r="G929" s="334"/>
      <c r="H929" s="352"/>
    </row>
    <row r="930" ht="15.75" customHeight="1">
      <c r="B930" s="288"/>
      <c r="C930" s="352"/>
      <c r="D930" s="352"/>
      <c r="E930" s="352"/>
      <c r="F930" s="352"/>
      <c r="G930" s="334"/>
      <c r="H930" s="352"/>
    </row>
    <row r="931" ht="15.75" customHeight="1">
      <c r="B931" s="288"/>
      <c r="C931" s="352"/>
      <c r="D931" s="352"/>
      <c r="E931" s="352"/>
      <c r="F931" s="352"/>
      <c r="G931" s="334"/>
      <c r="H931" s="352"/>
    </row>
    <row r="932" ht="15.75" customHeight="1">
      <c r="B932" s="288"/>
      <c r="C932" s="352"/>
      <c r="D932" s="352"/>
      <c r="E932" s="352"/>
      <c r="F932" s="352"/>
      <c r="G932" s="334"/>
      <c r="H932" s="352"/>
    </row>
    <row r="933" ht="15.75" customHeight="1">
      <c r="B933" s="288"/>
      <c r="C933" s="352"/>
      <c r="D933" s="352"/>
      <c r="E933" s="352"/>
      <c r="F933" s="352"/>
      <c r="G933" s="334"/>
      <c r="H933" s="352"/>
    </row>
    <row r="934" ht="15.75" customHeight="1">
      <c r="B934" s="288"/>
      <c r="C934" s="352"/>
      <c r="D934" s="352"/>
      <c r="E934" s="352"/>
      <c r="F934" s="352"/>
      <c r="G934" s="334"/>
      <c r="H934" s="352"/>
    </row>
    <row r="935" ht="15.75" customHeight="1">
      <c r="B935" s="288"/>
      <c r="C935" s="352"/>
      <c r="D935" s="352"/>
      <c r="E935" s="352"/>
      <c r="F935" s="352"/>
      <c r="G935" s="334"/>
      <c r="H935" s="352"/>
    </row>
    <row r="936" ht="15.75" customHeight="1">
      <c r="B936" s="288"/>
      <c r="C936" s="352"/>
      <c r="D936" s="352"/>
      <c r="E936" s="352"/>
      <c r="F936" s="352"/>
      <c r="G936" s="334"/>
      <c r="H936" s="352"/>
    </row>
    <row r="937" ht="15.75" customHeight="1">
      <c r="B937" s="288"/>
      <c r="C937" s="352"/>
      <c r="D937" s="352"/>
      <c r="E937" s="352"/>
      <c r="F937" s="352"/>
      <c r="G937" s="334"/>
      <c r="H937" s="352"/>
    </row>
    <row r="938" ht="15.75" customHeight="1">
      <c r="B938" s="288"/>
      <c r="C938" s="352"/>
      <c r="D938" s="352"/>
      <c r="E938" s="352"/>
      <c r="F938" s="352"/>
      <c r="G938" s="334"/>
      <c r="H938" s="352"/>
    </row>
    <row r="939" ht="15.75" customHeight="1">
      <c r="B939" s="288"/>
      <c r="C939" s="352"/>
      <c r="D939" s="352"/>
      <c r="E939" s="352"/>
      <c r="F939" s="352"/>
      <c r="G939" s="334"/>
      <c r="H939" s="352"/>
    </row>
    <row r="940" ht="15.75" customHeight="1">
      <c r="B940" s="288"/>
      <c r="C940" s="352"/>
      <c r="D940" s="352"/>
      <c r="E940" s="352"/>
      <c r="F940" s="352"/>
      <c r="G940" s="334"/>
      <c r="H940" s="352"/>
    </row>
    <row r="941" ht="15.75" customHeight="1">
      <c r="B941" s="288"/>
      <c r="C941" s="352"/>
      <c r="D941" s="352"/>
      <c r="E941" s="352"/>
      <c r="F941" s="352"/>
      <c r="G941" s="334"/>
      <c r="H941" s="352"/>
    </row>
    <row r="942" ht="15.75" customHeight="1">
      <c r="B942" s="288"/>
      <c r="C942" s="352"/>
      <c r="D942" s="352"/>
      <c r="E942" s="352"/>
      <c r="F942" s="352"/>
      <c r="G942" s="334"/>
      <c r="H942" s="352"/>
    </row>
    <row r="943" ht="15.75" customHeight="1">
      <c r="B943" s="288"/>
      <c r="C943" s="352"/>
      <c r="D943" s="352"/>
      <c r="E943" s="352"/>
      <c r="F943" s="352"/>
      <c r="G943" s="334"/>
      <c r="H943" s="352"/>
    </row>
    <row r="944" ht="15.75" customHeight="1">
      <c r="B944" s="288"/>
      <c r="C944" s="352"/>
      <c r="D944" s="352"/>
      <c r="E944" s="352"/>
      <c r="F944" s="352"/>
      <c r="G944" s="334"/>
      <c r="H944" s="352"/>
    </row>
    <row r="945" ht="15.75" customHeight="1">
      <c r="B945" s="288"/>
      <c r="C945" s="352"/>
      <c r="D945" s="352"/>
      <c r="E945" s="352"/>
      <c r="F945" s="352"/>
      <c r="G945" s="334"/>
      <c r="H945" s="352"/>
    </row>
    <row r="946" ht="15.75" customHeight="1">
      <c r="B946" s="288"/>
      <c r="C946" s="352"/>
      <c r="D946" s="352"/>
      <c r="E946" s="352"/>
      <c r="F946" s="352"/>
      <c r="G946" s="334"/>
      <c r="H946" s="352"/>
    </row>
    <row r="947" ht="15.75" customHeight="1">
      <c r="B947" s="288"/>
      <c r="C947" s="352"/>
      <c r="D947" s="352"/>
      <c r="E947" s="352"/>
      <c r="F947" s="352"/>
      <c r="G947" s="334"/>
      <c r="H947" s="352"/>
    </row>
    <row r="948" ht="15.75" customHeight="1">
      <c r="B948" s="288"/>
      <c r="C948" s="352"/>
      <c r="D948" s="352"/>
      <c r="E948" s="352"/>
      <c r="F948" s="352"/>
      <c r="G948" s="334"/>
      <c r="H948" s="352"/>
    </row>
    <row r="949" ht="15.75" customHeight="1">
      <c r="B949" s="288"/>
      <c r="C949" s="352"/>
      <c r="D949" s="352"/>
      <c r="E949" s="352"/>
      <c r="F949" s="352"/>
      <c r="G949" s="334"/>
      <c r="H949" s="352"/>
    </row>
    <row r="950" ht="15.75" customHeight="1">
      <c r="B950" s="288"/>
      <c r="C950" s="352"/>
      <c r="D950" s="352"/>
      <c r="E950" s="352"/>
      <c r="F950" s="352"/>
      <c r="G950" s="334"/>
      <c r="H950" s="352"/>
    </row>
    <row r="951" ht="15.75" customHeight="1">
      <c r="B951" s="288"/>
      <c r="C951" s="352"/>
      <c r="D951" s="352"/>
      <c r="E951" s="352"/>
      <c r="F951" s="352"/>
      <c r="G951" s="334"/>
      <c r="H951" s="352"/>
    </row>
    <row r="952" ht="15.75" customHeight="1">
      <c r="B952" s="288"/>
      <c r="C952" s="352"/>
      <c r="D952" s="352"/>
      <c r="E952" s="352"/>
      <c r="F952" s="352"/>
      <c r="G952" s="334"/>
      <c r="H952" s="352"/>
    </row>
    <row r="953" ht="15.75" customHeight="1">
      <c r="B953" s="288"/>
      <c r="C953" s="352"/>
      <c r="D953" s="352"/>
      <c r="E953" s="352"/>
      <c r="F953" s="352"/>
      <c r="G953" s="334"/>
      <c r="H953" s="352"/>
    </row>
    <row r="954" ht="15.75" customHeight="1">
      <c r="B954" s="288"/>
      <c r="C954" s="352"/>
      <c r="D954" s="352"/>
      <c r="E954" s="352"/>
      <c r="F954" s="352"/>
      <c r="G954" s="334"/>
      <c r="H954" s="352"/>
    </row>
    <row r="955" ht="15.75" customHeight="1">
      <c r="B955" s="288"/>
      <c r="C955" s="352"/>
      <c r="D955" s="352"/>
      <c r="E955" s="352"/>
      <c r="F955" s="352"/>
      <c r="G955" s="334"/>
      <c r="H955" s="352"/>
    </row>
    <row r="956" ht="15.75" customHeight="1">
      <c r="B956" s="288"/>
      <c r="C956" s="352"/>
      <c r="D956" s="352"/>
      <c r="E956" s="352"/>
      <c r="F956" s="352"/>
      <c r="G956" s="334"/>
      <c r="H956" s="352"/>
    </row>
    <row r="957" ht="15.75" customHeight="1">
      <c r="B957" s="288"/>
      <c r="C957" s="352"/>
      <c r="D957" s="352"/>
      <c r="E957" s="352"/>
      <c r="F957" s="352"/>
      <c r="G957" s="334"/>
      <c r="H957" s="352"/>
    </row>
    <row r="958" ht="15.75" customHeight="1">
      <c r="B958" s="288"/>
      <c r="C958" s="352"/>
      <c r="D958" s="352"/>
      <c r="E958" s="352"/>
      <c r="F958" s="352"/>
      <c r="G958" s="334"/>
      <c r="H958" s="352"/>
    </row>
    <row r="959" ht="15.75" customHeight="1">
      <c r="B959" s="288"/>
      <c r="C959" s="352"/>
      <c r="D959" s="352"/>
      <c r="E959" s="352"/>
      <c r="F959" s="352"/>
      <c r="G959" s="334"/>
      <c r="H959" s="352"/>
    </row>
    <row r="960" ht="15.75" customHeight="1">
      <c r="B960" s="288"/>
      <c r="C960" s="352"/>
      <c r="D960" s="352"/>
      <c r="E960" s="352"/>
      <c r="F960" s="352"/>
      <c r="G960" s="334"/>
      <c r="H960" s="352"/>
    </row>
    <row r="961" ht="15.75" customHeight="1">
      <c r="B961" s="288"/>
      <c r="C961" s="352"/>
      <c r="D961" s="352"/>
      <c r="E961" s="352"/>
      <c r="F961" s="352"/>
      <c r="G961" s="334"/>
      <c r="H961" s="352"/>
    </row>
    <row r="962" ht="15.75" customHeight="1">
      <c r="B962" s="288"/>
      <c r="C962" s="352"/>
      <c r="D962" s="352"/>
      <c r="E962" s="352"/>
      <c r="F962" s="352"/>
      <c r="G962" s="334"/>
      <c r="H962" s="352"/>
    </row>
    <row r="963" ht="15.75" customHeight="1">
      <c r="B963" s="288"/>
      <c r="C963" s="352"/>
      <c r="D963" s="352"/>
      <c r="E963" s="352"/>
      <c r="F963" s="352"/>
      <c r="G963" s="334"/>
      <c r="H963" s="352"/>
    </row>
    <row r="964" ht="15.75" customHeight="1">
      <c r="B964" s="288"/>
      <c r="C964" s="352"/>
      <c r="D964" s="352"/>
      <c r="E964" s="352"/>
      <c r="F964" s="352"/>
      <c r="G964" s="334"/>
      <c r="H964" s="352"/>
    </row>
    <row r="965" ht="15.75" customHeight="1">
      <c r="B965" s="288"/>
      <c r="C965" s="352"/>
      <c r="D965" s="352"/>
      <c r="E965" s="352"/>
      <c r="F965" s="352"/>
      <c r="G965" s="334"/>
      <c r="H965" s="352"/>
    </row>
    <row r="966" ht="15.75" customHeight="1">
      <c r="B966" s="288"/>
      <c r="C966" s="352"/>
      <c r="D966" s="352"/>
      <c r="E966" s="352"/>
      <c r="F966" s="352"/>
      <c r="G966" s="334"/>
      <c r="H966" s="352"/>
    </row>
    <row r="967" ht="15.75" customHeight="1">
      <c r="B967" s="288"/>
      <c r="C967" s="352"/>
      <c r="D967" s="352"/>
      <c r="E967" s="352"/>
      <c r="F967" s="352"/>
      <c r="G967" s="334"/>
      <c r="H967" s="352"/>
    </row>
    <row r="968" ht="15.75" customHeight="1">
      <c r="B968" s="288"/>
      <c r="C968" s="352"/>
      <c r="D968" s="352"/>
      <c r="E968" s="352"/>
      <c r="F968" s="352"/>
      <c r="G968" s="334"/>
      <c r="H968" s="352"/>
    </row>
    <row r="969" ht="15.75" customHeight="1">
      <c r="B969" s="288"/>
      <c r="C969" s="352"/>
      <c r="D969" s="352"/>
      <c r="E969" s="352"/>
      <c r="F969" s="352"/>
      <c r="G969" s="334"/>
      <c r="H969" s="352"/>
    </row>
    <row r="970" ht="15.75" customHeight="1">
      <c r="B970" s="288"/>
      <c r="C970" s="352"/>
      <c r="D970" s="352"/>
      <c r="E970" s="352"/>
      <c r="F970" s="352"/>
      <c r="G970" s="334"/>
      <c r="H970" s="352"/>
    </row>
    <row r="971" ht="15.75" customHeight="1">
      <c r="B971" s="288"/>
      <c r="C971" s="352"/>
      <c r="D971" s="352"/>
      <c r="E971" s="352"/>
      <c r="F971" s="352"/>
      <c r="G971" s="334"/>
      <c r="H971" s="352"/>
    </row>
    <row r="972" ht="15.75" customHeight="1">
      <c r="B972" s="288"/>
      <c r="C972" s="352"/>
      <c r="D972" s="352"/>
      <c r="E972" s="352"/>
      <c r="F972" s="352"/>
      <c r="G972" s="334"/>
      <c r="H972" s="352"/>
    </row>
    <row r="973" ht="15.75" customHeight="1">
      <c r="B973" s="288"/>
      <c r="C973" s="352"/>
      <c r="D973" s="352"/>
      <c r="E973" s="352"/>
      <c r="F973" s="352"/>
      <c r="G973" s="334"/>
      <c r="H973" s="352"/>
    </row>
    <row r="974" ht="15.75" customHeight="1">
      <c r="B974" s="288"/>
      <c r="C974" s="352"/>
      <c r="D974" s="352"/>
      <c r="E974" s="352"/>
      <c r="F974" s="352"/>
      <c r="G974" s="334"/>
      <c r="H974" s="352"/>
    </row>
    <row r="975" ht="15.75" customHeight="1">
      <c r="B975" s="288"/>
      <c r="C975" s="352"/>
      <c r="D975" s="352"/>
      <c r="E975" s="352"/>
      <c r="F975" s="352"/>
      <c r="G975" s="334"/>
      <c r="H975" s="352"/>
    </row>
    <row r="976" ht="15.75" customHeight="1">
      <c r="B976" s="288"/>
      <c r="C976" s="352"/>
      <c r="D976" s="352"/>
      <c r="E976" s="352"/>
      <c r="F976" s="352"/>
      <c r="G976" s="334"/>
      <c r="H976" s="352"/>
    </row>
    <row r="977" ht="15.75" customHeight="1">
      <c r="B977" s="288"/>
      <c r="C977" s="352"/>
      <c r="D977" s="352"/>
      <c r="E977" s="352"/>
      <c r="F977" s="352"/>
      <c r="G977" s="334"/>
      <c r="H977" s="352"/>
    </row>
    <row r="978" ht="15.75" customHeight="1">
      <c r="B978" s="288"/>
      <c r="C978" s="352"/>
      <c r="D978" s="352"/>
      <c r="E978" s="352"/>
      <c r="F978" s="352"/>
      <c r="G978" s="334"/>
      <c r="H978" s="352"/>
    </row>
    <row r="979" ht="15.75" customHeight="1">
      <c r="B979" s="288"/>
      <c r="C979" s="352"/>
      <c r="D979" s="352"/>
      <c r="E979" s="352"/>
      <c r="F979" s="352"/>
      <c r="G979" s="334"/>
      <c r="H979" s="352"/>
    </row>
    <row r="980" ht="15.75" customHeight="1">
      <c r="B980" s="288"/>
      <c r="C980" s="352"/>
      <c r="D980" s="352"/>
      <c r="E980" s="352"/>
      <c r="F980" s="352"/>
      <c r="G980" s="334"/>
      <c r="H980" s="352"/>
    </row>
    <row r="981" ht="15.75" customHeight="1">
      <c r="B981" s="288"/>
      <c r="C981" s="352"/>
      <c r="D981" s="352"/>
      <c r="E981" s="352"/>
      <c r="F981" s="352"/>
      <c r="G981" s="334"/>
      <c r="H981" s="352"/>
    </row>
    <row r="982" ht="15.75" customHeight="1">
      <c r="B982" s="288"/>
      <c r="C982" s="352"/>
      <c r="D982" s="352"/>
      <c r="E982" s="352"/>
      <c r="F982" s="352"/>
      <c r="G982" s="334"/>
      <c r="H982" s="352"/>
    </row>
    <row r="983" ht="15.75" customHeight="1">
      <c r="B983" s="288"/>
      <c r="C983" s="352"/>
      <c r="D983" s="352"/>
      <c r="E983" s="352"/>
      <c r="F983" s="352"/>
      <c r="G983" s="334"/>
      <c r="H983" s="352"/>
    </row>
    <row r="984" ht="15.75" customHeight="1">
      <c r="B984" s="288"/>
      <c r="C984" s="352"/>
      <c r="D984" s="352"/>
      <c r="E984" s="352"/>
      <c r="F984" s="352"/>
      <c r="G984" s="334"/>
      <c r="H984" s="352"/>
    </row>
    <row r="985" ht="15.75" customHeight="1">
      <c r="B985" s="288"/>
      <c r="C985" s="352"/>
      <c r="D985" s="352"/>
      <c r="E985" s="352"/>
      <c r="F985" s="352"/>
      <c r="G985" s="334"/>
      <c r="H985" s="352"/>
    </row>
    <row r="986" ht="15.75" customHeight="1">
      <c r="B986" s="288"/>
      <c r="C986" s="352"/>
      <c r="D986" s="352"/>
      <c r="E986" s="352"/>
      <c r="F986" s="352"/>
      <c r="G986" s="334"/>
      <c r="H986" s="352"/>
    </row>
    <row r="987" ht="15.75" customHeight="1">
      <c r="B987" s="288"/>
      <c r="C987" s="352"/>
      <c r="D987" s="352"/>
      <c r="E987" s="352"/>
      <c r="F987" s="352"/>
      <c r="G987" s="334"/>
      <c r="H987" s="352"/>
    </row>
    <row r="988" ht="15.75" customHeight="1">
      <c r="B988" s="288"/>
      <c r="C988" s="352"/>
      <c r="D988" s="352"/>
      <c r="E988" s="352"/>
      <c r="F988" s="352"/>
      <c r="G988" s="334"/>
      <c r="H988" s="352"/>
    </row>
    <row r="989" ht="15.75" customHeight="1">
      <c r="B989" s="288"/>
      <c r="C989" s="352"/>
      <c r="D989" s="352"/>
      <c r="E989" s="352"/>
      <c r="F989" s="352"/>
      <c r="G989" s="334"/>
      <c r="H989" s="352"/>
    </row>
    <row r="990" ht="15.75" customHeight="1">
      <c r="B990" s="288"/>
      <c r="C990" s="352"/>
      <c r="D990" s="352"/>
      <c r="E990" s="352"/>
      <c r="F990" s="352"/>
      <c r="G990" s="334"/>
      <c r="H990" s="352"/>
    </row>
    <row r="991" ht="15.75" customHeight="1">
      <c r="B991" s="288"/>
      <c r="C991" s="352"/>
      <c r="D991" s="352"/>
      <c r="E991" s="352"/>
      <c r="F991" s="352"/>
      <c r="G991" s="334"/>
      <c r="H991" s="352"/>
    </row>
    <row r="992" ht="15.75" customHeight="1">
      <c r="B992" s="288"/>
      <c r="C992" s="352"/>
      <c r="D992" s="352"/>
      <c r="E992" s="352"/>
      <c r="F992" s="352"/>
      <c r="G992" s="334"/>
      <c r="H992" s="352"/>
    </row>
    <row r="993" ht="15.75" customHeight="1">
      <c r="B993" s="288"/>
      <c r="C993" s="352"/>
      <c r="D993" s="352"/>
      <c r="E993" s="352"/>
      <c r="F993" s="352"/>
      <c r="G993" s="334"/>
      <c r="H993" s="352"/>
    </row>
    <row r="994" ht="15.75" customHeight="1">
      <c r="B994" s="288"/>
      <c r="C994" s="352"/>
      <c r="D994" s="352"/>
      <c r="E994" s="352"/>
      <c r="F994" s="352"/>
      <c r="G994" s="334"/>
      <c r="H994" s="352"/>
    </row>
    <row r="995" ht="15.75" customHeight="1">
      <c r="B995" s="288"/>
      <c r="C995" s="352"/>
      <c r="D995" s="352"/>
      <c r="E995" s="352"/>
      <c r="F995" s="352"/>
      <c r="G995" s="334"/>
      <c r="H995" s="352"/>
    </row>
    <row r="996" ht="15.75" customHeight="1">
      <c r="B996" s="288"/>
      <c r="C996" s="352"/>
      <c r="D996" s="352"/>
      <c r="E996" s="352"/>
      <c r="F996" s="352"/>
      <c r="G996" s="334"/>
      <c r="H996" s="352"/>
    </row>
    <row r="997" ht="15.75" customHeight="1">
      <c r="B997" s="288"/>
      <c r="C997" s="352"/>
      <c r="D997" s="352"/>
      <c r="E997" s="352"/>
      <c r="F997" s="352"/>
      <c r="G997" s="334"/>
      <c r="H997" s="352"/>
    </row>
    <row r="998" ht="15.75" customHeight="1">
      <c r="B998" s="288"/>
      <c r="C998" s="352"/>
      <c r="D998" s="352"/>
      <c r="E998" s="352"/>
      <c r="F998" s="352"/>
      <c r="G998" s="334"/>
      <c r="H998" s="352"/>
    </row>
    <row r="999" ht="15.75" customHeight="1">
      <c r="B999" s="288"/>
      <c r="C999" s="352"/>
      <c r="D999" s="352"/>
      <c r="E999" s="352"/>
      <c r="F999" s="352"/>
      <c r="G999" s="334"/>
      <c r="H999" s="352"/>
    </row>
    <row r="1000" ht="15.75" customHeight="1">
      <c r="B1000" s="288"/>
      <c r="C1000" s="352"/>
      <c r="D1000" s="352"/>
      <c r="E1000" s="352"/>
      <c r="F1000" s="352"/>
      <c r="G1000" s="334"/>
      <c r="H1000" s="352"/>
    </row>
    <row r="1001" ht="15.75" customHeight="1">
      <c r="B1001" s="288"/>
      <c r="C1001" s="352"/>
      <c r="D1001" s="352"/>
      <c r="E1001" s="352"/>
      <c r="F1001" s="352"/>
      <c r="G1001" s="334"/>
      <c r="H1001" s="352"/>
    </row>
    <row r="1002" ht="15.75" customHeight="1">
      <c r="B1002" s="288"/>
      <c r="C1002" s="352"/>
      <c r="D1002" s="352"/>
      <c r="E1002" s="352"/>
      <c r="F1002" s="352"/>
      <c r="G1002" s="334"/>
      <c r="H1002" s="352"/>
    </row>
    <row r="1003" ht="15.75" customHeight="1">
      <c r="B1003" s="288"/>
      <c r="C1003" s="352"/>
      <c r="D1003" s="352"/>
      <c r="E1003" s="352"/>
      <c r="F1003" s="352"/>
      <c r="G1003" s="334"/>
      <c r="H1003" s="352"/>
    </row>
    <row r="1004" ht="15.75" customHeight="1">
      <c r="B1004" s="288"/>
      <c r="C1004" s="352"/>
      <c r="D1004" s="352"/>
      <c r="E1004" s="352"/>
      <c r="F1004" s="352"/>
      <c r="G1004" s="334"/>
      <c r="H1004" s="352"/>
    </row>
  </sheetData>
  <customSheetViews>
    <customSheetView guid="{9EE593E0-C851-4AC2-9B00-B9CA7BF50AA2}" filter="1" showAutoFilter="1">
      <autoFilter ref="$A$1:$I$45"/>
    </customSheetView>
  </customSheetViews>
  <mergeCells count="12">
    <mergeCell ref="C30:H30"/>
    <mergeCell ref="C32:H32"/>
    <mergeCell ref="A35:H35"/>
    <mergeCell ref="C41:H41"/>
    <mergeCell ref="C43:H43"/>
    <mergeCell ref="A1:H1"/>
    <mergeCell ref="A2:H2"/>
    <mergeCell ref="C8:H8"/>
    <mergeCell ref="A13:H13"/>
    <mergeCell ref="C19:H19"/>
    <mergeCell ref="C21:H21"/>
    <mergeCell ref="A24:H24"/>
  </mergeCells>
  <printOptions horizontalCentered="1"/>
  <pageMargins bottom="0.17" footer="0.0" header="0.0" left="0.17" right="0.17" top="0.17"/>
  <pageSetup orientation="landscape"/>
  <rowBreaks count="1" manualBreakCount="1">
    <brk id="23" man="1"/>
  </rowBrea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2.43"/>
    <col customWidth="1" hidden="1" min="2" max="2" width="12.29"/>
    <col customWidth="1" min="3" max="3" width="35.86"/>
    <col customWidth="1" min="4" max="4" width="33.71"/>
    <col customWidth="1" min="5" max="5" width="39.71"/>
    <col customWidth="1" min="6" max="6" width="40.0"/>
    <col customWidth="1" hidden="1" min="7" max="7" width="10.29"/>
    <col customWidth="1" min="8" max="8" width="40.0"/>
    <col customWidth="1" min="9" max="9" width="20.0"/>
    <col customWidth="1" min="10" max="18" width="17.29"/>
  </cols>
  <sheetData>
    <row r="1" ht="39.0" customHeight="1">
      <c r="A1" s="83" t="s">
        <v>906</v>
      </c>
      <c r="B1" s="25"/>
      <c r="C1" s="25"/>
      <c r="D1" s="25"/>
      <c r="E1" s="25"/>
      <c r="F1" s="25"/>
      <c r="G1" s="25"/>
      <c r="H1" s="84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</row>
    <row r="2" ht="57.0" customHeight="1">
      <c r="A2" s="86" t="s">
        <v>1314</v>
      </c>
      <c r="B2" s="25"/>
      <c r="C2" s="25"/>
      <c r="D2" s="25"/>
      <c r="E2" s="25"/>
      <c r="F2" s="25"/>
      <c r="G2" s="25"/>
      <c r="H2" s="84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</row>
    <row r="3" ht="54.75" customHeight="1">
      <c r="A3" s="87" t="s">
        <v>909</v>
      </c>
      <c r="B3" s="30" t="s">
        <v>910</v>
      </c>
      <c r="C3" s="87" t="s">
        <v>37</v>
      </c>
      <c r="D3" s="87" t="s">
        <v>52</v>
      </c>
      <c r="E3" s="87" t="s">
        <v>77</v>
      </c>
      <c r="F3" s="87" t="s">
        <v>60</v>
      </c>
      <c r="G3" s="30" t="s">
        <v>910</v>
      </c>
      <c r="H3" s="87" t="s">
        <v>295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</row>
    <row r="4" ht="30.0" customHeight="1">
      <c r="A4" s="97" t="s">
        <v>38</v>
      </c>
      <c r="B4" s="33" t="s">
        <v>911</v>
      </c>
      <c r="C4" s="197" t="s">
        <v>528</v>
      </c>
      <c r="D4" s="197" t="s">
        <v>1032</v>
      </c>
      <c r="E4" s="197" t="s">
        <v>528</v>
      </c>
      <c r="F4" s="94" t="s">
        <v>913</v>
      </c>
      <c r="G4" s="33" t="s">
        <v>914</v>
      </c>
      <c r="H4" s="94" t="s">
        <v>913</v>
      </c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</row>
    <row r="5">
      <c r="A5" s="97" t="s">
        <v>70</v>
      </c>
      <c r="B5" s="33" t="s">
        <v>915</v>
      </c>
      <c r="C5" s="197" t="s">
        <v>421</v>
      </c>
      <c r="D5" s="304" t="s">
        <v>1035</v>
      </c>
      <c r="E5" s="197" t="s">
        <v>292</v>
      </c>
      <c r="F5" s="94" t="s">
        <v>913</v>
      </c>
      <c r="G5" s="122" t="s">
        <v>916</v>
      </c>
      <c r="H5" s="94" t="s">
        <v>913</v>
      </c>
      <c r="I5" s="123"/>
      <c r="J5" s="103"/>
      <c r="K5" s="103"/>
      <c r="L5" s="103"/>
      <c r="M5" s="103"/>
      <c r="N5" s="103"/>
      <c r="O5" s="103"/>
      <c r="P5" s="103"/>
      <c r="Q5" s="103"/>
      <c r="R5" s="103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</row>
    <row r="6">
      <c r="A6" s="97" t="s">
        <v>88</v>
      </c>
      <c r="B6" s="33" t="s">
        <v>918</v>
      </c>
      <c r="C6" s="197" t="s">
        <v>421</v>
      </c>
      <c r="D6" s="304" t="s">
        <v>1035</v>
      </c>
      <c r="E6" s="306" t="s">
        <v>1039</v>
      </c>
      <c r="F6" s="197" t="s">
        <v>1041</v>
      </c>
      <c r="G6" s="122" t="s">
        <v>922</v>
      </c>
      <c r="H6" s="292" t="s">
        <v>913</v>
      </c>
      <c r="J6" s="103"/>
      <c r="K6" s="103"/>
      <c r="L6" s="103"/>
      <c r="M6" s="103"/>
      <c r="N6" s="103"/>
      <c r="O6" s="103"/>
      <c r="P6" s="103"/>
      <c r="Q6" s="103"/>
      <c r="R6" s="103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</row>
    <row r="7">
      <c r="A7" s="97" t="s">
        <v>146</v>
      </c>
      <c r="B7" s="33" t="s">
        <v>923</v>
      </c>
      <c r="C7" s="197" t="s">
        <v>1042</v>
      </c>
      <c r="D7" s="304" t="s">
        <v>1035</v>
      </c>
      <c r="E7" s="105" t="s">
        <v>1318</v>
      </c>
      <c r="F7" s="197" t="s">
        <v>1041</v>
      </c>
      <c r="G7" s="122" t="s">
        <v>927</v>
      </c>
      <c r="H7" s="197" t="s">
        <v>519</v>
      </c>
      <c r="I7" s="123"/>
      <c r="J7" s="103"/>
      <c r="K7" s="103"/>
      <c r="L7" s="103"/>
      <c r="M7" s="103"/>
      <c r="N7" s="103"/>
      <c r="O7" s="103"/>
      <c r="P7" s="103"/>
      <c r="Q7" s="103"/>
      <c r="R7" s="103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</row>
    <row r="8" ht="38.25" customHeight="1">
      <c r="A8" s="97" t="s">
        <v>929</v>
      </c>
      <c r="B8" s="42"/>
      <c r="C8" s="170" t="s">
        <v>930</v>
      </c>
      <c r="D8" s="25"/>
      <c r="E8" s="25"/>
      <c r="F8" s="25"/>
      <c r="G8" s="25"/>
      <c r="H8" s="84"/>
      <c r="I8" s="132" t="s">
        <v>1013</v>
      </c>
      <c r="J8" s="103"/>
      <c r="K8" s="103"/>
      <c r="L8" s="103"/>
      <c r="M8" s="103"/>
      <c r="N8" s="103"/>
      <c r="O8" s="103"/>
      <c r="P8" s="103"/>
      <c r="Q8" s="103"/>
      <c r="R8" s="103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</row>
    <row r="9">
      <c r="A9" s="97" t="s">
        <v>186</v>
      </c>
      <c r="B9" s="33" t="s">
        <v>933</v>
      </c>
      <c r="C9" s="304" t="s">
        <v>1043</v>
      </c>
      <c r="D9" s="38" t="s">
        <v>1320</v>
      </c>
      <c r="E9" s="197" t="s">
        <v>327</v>
      </c>
      <c r="F9" s="197" t="s">
        <v>1044</v>
      </c>
      <c r="G9" s="122" t="s">
        <v>937</v>
      </c>
      <c r="H9" s="309" t="s">
        <v>1045</v>
      </c>
      <c r="I9" s="173" t="s">
        <v>938</v>
      </c>
      <c r="J9" s="103"/>
      <c r="K9" s="103"/>
      <c r="L9" s="103"/>
      <c r="M9" s="103"/>
      <c r="N9" s="103"/>
      <c r="O9" s="103"/>
      <c r="P9" s="103"/>
      <c r="Q9" s="103"/>
      <c r="R9" s="103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</row>
    <row r="10" hidden="1">
      <c r="A10" s="97"/>
      <c r="B10" s="118" t="s">
        <v>939</v>
      </c>
      <c r="C10" s="47" t="s">
        <v>941</v>
      </c>
      <c r="D10" s="25"/>
      <c r="E10" s="25"/>
      <c r="F10" s="25"/>
      <c r="G10" s="25"/>
      <c r="H10" s="84"/>
      <c r="I10" s="173"/>
      <c r="J10" s="103"/>
      <c r="K10" s="103"/>
      <c r="L10" s="103"/>
      <c r="M10" s="103"/>
      <c r="N10" s="103"/>
      <c r="O10" s="103"/>
      <c r="P10" s="103"/>
      <c r="Q10" s="103"/>
      <c r="R10" s="103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</row>
    <row r="11" ht="60.75" customHeight="1">
      <c r="A11" s="97" t="s">
        <v>213</v>
      </c>
      <c r="B11" s="33" t="s">
        <v>944</v>
      </c>
      <c r="C11" s="304" t="s">
        <v>1043</v>
      </c>
      <c r="D11" s="38" t="s">
        <v>1320</v>
      </c>
      <c r="E11" s="197" t="s">
        <v>327</v>
      </c>
      <c r="F11" s="197" t="s">
        <v>1047</v>
      </c>
      <c r="G11" s="122" t="s">
        <v>946</v>
      </c>
      <c r="H11" s="309" t="s">
        <v>1045</v>
      </c>
      <c r="I11" s="173" t="s">
        <v>947</v>
      </c>
      <c r="J11" s="103"/>
      <c r="K11" s="103"/>
      <c r="L11" s="103"/>
      <c r="M11" s="103"/>
      <c r="N11" s="103"/>
      <c r="O11" s="103"/>
      <c r="P11" s="103"/>
      <c r="Q11" s="103"/>
      <c r="R11" s="103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</row>
    <row r="12">
      <c r="A12" s="97" t="s">
        <v>227</v>
      </c>
      <c r="B12" s="33" t="s">
        <v>949</v>
      </c>
      <c r="C12" s="304" t="s">
        <v>1043</v>
      </c>
      <c r="D12" s="89" t="s">
        <v>913</v>
      </c>
      <c r="E12" s="197" t="s">
        <v>327</v>
      </c>
      <c r="F12" s="197" t="s">
        <v>1047</v>
      </c>
      <c r="G12" s="121"/>
      <c r="H12" s="309" t="s">
        <v>1045</v>
      </c>
      <c r="I12" s="173" t="s">
        <v>950</v>
      </c>
      <c r="J12" s="103"/>
      <c r="K12" s="103"/>
      <c r="L12" s="103"/>
      <c r="M12" s="103"/>
      <c r="N12" s="103"/>
      <c r="O12" s="103"/>
      <c r="P12" s="103"/>
      <c r="Q12" s="103"/>
      <c r="R12" s="103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</row>
    <row r="13" ht="33.0" customHeight="1">
      <c r="A13" s="86" t="s">
        <v>1323</v>
      </c>
      <c r="B13" s="25"/>
      <c r="C13" s="25"/>
      <c r="D13" s="25"/>
      <c r="E13" s="25"/>
      <c r="F13" s="25"/>
      <c r="G13" s="25"/>
      <c r="H13" s="84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</row>
    <row r="14" ht="54.75" customHeight="1">
      <c r="A14" s="87" t="s">
        <v>909</v>
      </c>
      <c r="B14" s="30" t="s">
        <v>910</v>
      </c>
      <c r="C14" s="87" t="s">
        <v>37</v>
      </c>
      <c r="D14" s="87" t="s">
        <v>52</v>
      </c>
      <c r="E14" s="87" t="s">
        <v>77</v>
      </c>
      <c r="F14" s="87" t="s">
        <v>60</v>
      </c>
      <c r="G14" s="30" t="s">
        <v>910</v>
      </c>
      <c r="H14" s="87" t="s">
        <v>295</v>
      </c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</row>
    <row r="15">
      <c r="A15" s="97" t="s">
        <v>38</v>
      </c>
      <c r="B15" s="33" t="s">
        <v>911</v>
      </c>
      <c r="C15" s="313" t="s">
        <v>1051</v>
      </c>
      <c r="D15" s="313" t="s">
        <v>421</v>
      </c>
      <c r="E15" s="94" t="s">
        <v>913</v>
      </c>
      <c r="F15" s="89" t="s">
        <v>913</v>
      </c>
      <c r="G15" s="33" t="s">
        <v>914</v>
      </c>
      <c r="H15" s="309" t="s">
        <v>1045</v>
      </c>
      <c r="I15" s="123"/>
      <c r="J15" s="103"/>
      <c r="K15" s="103"/>
      <c r="L15" s="103"/>
      <c r="M15" s="103"/>
      <c r="N15" s="103"/>
      <c r="O15" s="103"/>
      <c r="P15" s="103"/>
      <c r="Q15" s="103"/>
      <c r="R15" s="103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</row>
    <row r="16">
      <c r="A16" s="97" t="s">
        <v>70</v>
      </c>
      <c r="B16" s="33" t="s">
        <v>915</v>
      </c>
      <c r="C16" s="304" t="s">
        <v>1043</v>
      </c>
      <c r="D16" s="313" t="s">
        <v>421</v>
      </c>
      <c r="E16" s="89" t="s">
        <v>913</v>
      </c>
      <c r="F16" s="89" t="s">
        <v>913</v>
      </c>
      <c r="G16" s="122" t="s">
        <v>916</v>
      </c>
      <c r="H16" s="309" t="s">
        <v>1045</v>
      </c>
      <c r="I16" s="123"/>
      <c r="K16" s="103"/>
      <c r="L16" s="103"/>
      <c r="M16" s="103"/>
      <c r="N16" s="103"/>
      <c r="O16" s="103"/>
      <c r="P16" s="103"/>
      <c r="Q16" s="103"/>
      <c r="R16" s="103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</row>
    <row r="17">
      <c r="A17" s="97" t="s">
        <v>88</v>
      </c>
      <c r="B17" s="33" t="s">
        <v>918</v>
      </c>
      <c r="C17" s="304" t="s">
        <v>1043</v>
      </c>
      <c r="D17" s="313" t="s">
        <v>519</v>
      </c>
      <c r="E17" s="314" t="s">
        <v>1055</v>
      </c>
      <c r="F17" s="313" t="s">
        <v>519</v>
      </c>
      <c r="G17" s="122" t="s">
        <v>922</v>
      </c>
      <c r="H17" s="309" t="s">
        <v>1045</v>
      </c>
      <c r="I17" s="123"/>
      <c r="J17" s="103"/>
      <c r="K17" s="103"/>
      <c r="L17" s="103"/>
      <c r="M17" s="103"/>
      <c r="N17" s="103"/>
      <c r="O17" s="103"/>
      <c r="P17" s="103"/>
      <c r="Q17" s="103"/>
      <c r="R17" s="103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</row>
    <row r="18">
      <c r="A18" s="97" t="s">
        <v>146</v>
      </c>
      <c r="B18" s="33" t="s">
        <v>923</v>
      </c>
      <c r="C18" s="304" t="s">
        <v>1043</v>
      </c>
      <c r="D18" s="313" t="s">
        <v>528</v>
      </c>
      <c r="E18" s="89" t="s">
        <v>913</v>
      </c>
      <c r="F18" s="306" t="s">
        <v>1061</v>
      </c>
      <c r="G18" s="122" t="s">
        <v>927</v>
      </c>
      <c r="H18" s="306" t="s">
        <v>1062</v>
      </c>
      <c r="J18" s="114"/>
      <c r="K18" s="103"/>
      <c r="L18" s="103"/>
      <c r="M18" s="103"/>
      <c r="N18" s="103"/>
      <c r="O18" s="103"/>
      <c r="P18" s="103"/>
      <c r="Q18" s="103"/>
      <c r="R18" s="103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</row>
    <row r="19">
      <c r="A19" s="97" t="s">
        <v>929</v>
      </c>
      <c r="B19" s="42"/>
      <c r="C19" s="170" t="s">
        <v>930</v>
      </c>
      <c r="D19" s="25"/>
      <c r="E19" s="25"/>
      <c r="F19" s="25"/>
      <c r="G19" s="25"/>
      <c r="H19" s="84"/>
      <c r="I19" s="132" t="s">
        <v>1013</v>
      </c>
      <c r="J19" s="103"/>
      <c r="K19" s="103"/>
      <c r="L19" s="103"/>
      <c r="M19" s="103"/>
      <c r="N19" s="103"/>
      <c r="O19" s="103"/>
      <c r="P19" s="103"/>
      <c r="Q19" s="103"/>
      <c r="R19" s="103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</row>
    <row r="20">
      <c r="A20" s="97" t="s">
        <v>186</v>
      </c>
      <c r="B20" s="33" t="s">
        <v>933</v>
      </c>
      <c r="C20" s="313" t="s">
        <v>528</v>
      </c>
      <c r="D20" s="304" t="s">
        <v>1035</v>
      </c>
      <c r="E20" s="313" t="s">
        <v>1065</v>
      </c>
      <c r="F20" s="313" t="s">
        <v>513</v>
      </c>
      <c r="G20" s="122" t="s">
        <v>937</v>
      </c>
      <c r="H20" s="292" t="s">
        <v>913</v>
      </c>
      <c r="I20" s="173" t="s">
        <v>938</v>
      </c>
      <c r="J20" s="103"/>
      <c r="K20" s="103"/>
      <c r="L20" s="103"/>
      <c r="M20" s="103"/>
      <c r="N20" s="103"/>
      <c r="O20" s="103"/>
      <c r="P20" s="103"/>
      <c r="Q20" s="103"/>
      <c r="R20" s="103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</row>
    <row r="21" hidden="1">
      <c r="A21" s="97"/>
      <c r="B21" s="118" t="s">
        <v>939</v>
      </c>
      <c r="C21" s="47" t="s">
        <v>941</v>
      </c>
      <c r="D21" s="25"/>
      <c r="E21" s="25"/>
      <c r="F21" s="25"/>
      <c r="G21" s="25"/>
      <c r="H21" s="84"/>
      <c r="I21" s="173"/>
      <c r="J21" s="103"/>
      <c r="K21" s="103"/>
      <c r="L21" s="103"/>
      <c r="M21" s="103"/>
      <c r="N21" s="103"/>
      <c r="O21" s="103"/>
      <c r="P21" s="103"/>
      <c r="Q21" s="103"/>
      <c r="R21" s="103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</row>
    <row r="22">
      <c r="A22" s="97" t="s">
        <v>213</v>
      </c>
      <c r="B22" s="33" t="s">
        <v>944</v>
      </c>
      <c r="C22" s="211" t="s">
        <v>1331</v>
      </c>
      <c r="D22" s="304" t="s">
        <v>1035</v>
      </c>
      <c r="E22" s="313" t="s">
        <v>1065</v>
      </c>
      <c r="F22" s="314" t="s">
        <v>292</v>
      </c>
      <c r="G22" s="122" t="s">
        <v>946</v>
      </c>
      <c r="H22" s="292" t="s">
        <v>913</v>
      </c>
      <c r="I22" s="173" t="s">
        <v>947</v>
      </c>
      <c r="J22" s="103"/>
      <c r="K22" s="103"/>
      <c r="L22" s="103"/>
      <c r="M22" s="103"/>
      <c r="N22" s="103"/>
      <c r="O22" s="103"/>
      <c r="P22" s="103"/>
      <c r="Q22" s="103"/>
      <c r="R22" s="103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</row>
    <row r="23" ht="15.75" customHeight="1">
      <c r="A23" s="97" t="s">
        <v>227</v>
      </c>
      <c r="B23" s="33" t="s">
        <v>949</v>
      </c>
      <c r="C23" s="313" t="s">
        <v>513</v>
      </c>
      <c r="D23" s="304" t="s">
        <v>1035</v>
      </c>
      <c r="E23" s="313" t="s">
        <v>1065</v>
      </c>
      <c r="F23" s="314" t="s">
        <v>292</v>
      </c>
      <c r="G23" s="121"/>
      <c r="H23" s="94" t="s">
        <v>913</v>
      </c>
      <c r="I23" s="173" t="s">
        <v>950</v>
      </c>
      <c r="J23" s="103"/>
      <c r="K23" s="103"/>
      <c r="L23" s="103"/>
      <c r="M23" s="103"/>
      <c r="N23" s="103"/>
      <c r="O23" s="103"/>
      <c r="P23" s="103"/>
      <c r="Q23" s="103"/>
      <c r="R23" s="103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</row>
    <row r="24" ht="39.0" customHeight="1">
      <c r="A24" s="86" t="s">
        <v>1334</v>
      </c>
      <c r="B24" s="25"/>
      <c r="C24" s="25"/>
      <c r="D24" s="25"/>
      <c r="E24" s="25"/>
      <c r="F24" s="25"/>
      <c r="G24" s="25"/>
      <c r="H24" s="84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</row>
    <row r="25" ht="54.75" customHeight="1">
      <c r="A25" s="87" t="s">
        <v>909</v>
      </c>
      <c r="B25" s="30" t="s">
        <v>910</v>
      </c>
      <c r="C25" s="87" t="s">
        <v>37</v>
      </c>
      <c r="D25" s="87" t="s">
        <v>52</v>
      </c>
      <c r="E25" s="87" t="s">
        <v>77</v>
      </c>
      <c r="F25" s="87" t="s">
        <v>60</v>
      </c>
      <c r="G25" s="30" t="s">
        <v>910</v>
      </c>
      <c r="H25" s="87" t="s">
        <v>295</v>
      </c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</row>
    <row r="26">
      <c r="A26" s="97" t="s">
        <v>38</v>
      </c>
      <c r="B26" s="33" t="s">
        <v>911</v>
      </c>
      <c r="C26" s="94" t="s">
        <v>913</v>
      </c>
      <c r="D26" s="38" t="s">
        <v>1338</v>
      </c>
      <c r="E26" s="313" t="s">
        <v>421</v>
      </c>
      <c r="F26" s="309" t="s">
        <v>1045</v>
      </c>
      <c r="G26" s="33" t="s">
        <v>914</v>
      </c>
      <c r="H26" s="94" t="s">
        <v>913</v>
      </c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</row>
    <row r="27">
      <c r="A27" s="97" t="s">
        <v>70</v>
      </c>
      <c r="B27" s="33" t="s">
        <v>915</v>
      </c>
      <c r="C27" s="94" t="s">
        <v>913</v>
      </c>
      <c r="D27" s="313" t="s">
        <v>528</v>
      </c>
      <c r="E27" s="313" t="s">
        <v>421</v>
      </c>
      <c r="F27" s="309" t="s">
        <v>1045</v>
      </c>
      <c r="G27" s="122" t="s">
        <v>916</v>
      </c>
      <c r="H27" s="313" t="s">
        <v>519</v>
      </c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</row>
    <row r="28">
      <c r="A28" s="97" t="s">
        <v>88</v>
      </c>
      <c r="B28" s="33" t="s">
        <v>918</v>
      </c>
      <c r="C28" s="313" t="s">
        <v>1076</v>
      </c>
      <c r="D28" s="313" t="s">
        <v>421</v>
      </c>
      <c r="E28" s="320" t="s">
        <v>1341</v>
      </c>
      <c r="F28" s="309" t="s">
        <v>1045</v>
      </c>
      <c r="G28" s="122" t="s">
        <v>922</v>
      </c>
      <c r="H28" s="313" t="s">
        <v>513</v>
      </c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</row>
    <row r="29">
      <c r="A29" s="97" t="s">
        <v>146</v>
      </c>
      <c r="B29" s="33" t="s">
        <v>923</v>
      </c>
      <c r="C29" s="211" t="s">
        <v>1343</v>
      </c>
      <c r="D29" s="313" t="s">
        <v>513</v>
      </c>
      <c r="E29" s="313" t="s">
        <v>1082</v>
      </c>
      <c r="F29" s="313" t="s">
        <v>1084</v>
      </c>
      <c r="G29" s="122" t="s">
        <v>927</v>
      </c>
      <c r="H29" s="313" t="s">
        <v>513</v>
      </c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</row>
    <row r="30">
      <c r="A30" s="97" t="s">
        <v>929</v>
      </c>
      <c r="B30" s="42"/>
      <c r="C30" s="170" t="s">
        <v>930</v>
      </c>
      <c r="D30" s="25"/>
      <c r="E30" s="25"/>
      <c r="F30" s="25"/>
      <c r="G30" s="25"/>
      <c r="H30" s="84"/>
      <c r="I30" s="132" t="s">
        <v>1013</v>
      </c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</row>
    <row r="31">
      <c r="A31" s="97" t="s">
        <v>186</v>
      </c>
      <c r="B31" s="33" t="s">
        <v>933</v>
      </c>
      <c r="C31" s="313" t="s">
        <v>327</v>
      </c>
      <c r="D31" s="304" t="s">
        <v>1043</v>
      </c>
      <c r="E31" s="304" t="s">
        <v>1035</v>
      </c>
      <c r="F31" s="313" t="s">
        <v>292</v>
      </c>
      <c r="G31" s="122" t="s">
        <v>937</v>
      </c>
      <c r="H31" s="313" t="s">
        <v>292</v>
      </c>
      <c r="I31" s="173" t="s">
        <v>938</v>
      </c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</row>
    <row r="32" hidden="1">
      <c r="A32" s="97"/>
      <c r="B32" s="118" t="s">
        <v>939</v>
      </c>
      <c r="C32" s="47" t="s">
        <v>941</v>
      </c>
      <c r="D32" s="25"/>
      <c r="E32" s="25"/>
      <c r="F32" s="25"/>
      <c r="G32" s="25"/>
      <c r="H32" s="84"/>
      <c r="I32" s="17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</row>
    <row r="33">
      <c r="A33" s="97" t="s">
        <v>213</v>
      </c>
      <c r="B33" s="33" t="s">
        <v>944</v>
      </c>
      <c r="C33" s="313" t="s">
        <v>327</v>
      </c>
      <c r="D33" s="304" t="s">
        <v>1043</v>
      </c>
      <c r="E33" s="304" t="s">
        <v>1035</v>
      </c>
      <c r="F33" s="325" t="s">
        <v>1345</v>
      </c>
      <c r="G33" s="122" t="s">
        <v>946</v>
      </c>
      <c r="H33" s="313" t="s">
        <v>292</v>
      </c>
      <c r="I33" s="173" t="s">
        <v>947</v>
      </c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</row>
    <row r="34">
      <c r="A34" s="97" t="s">
        <v>227</v>
      </c>
      <c r="B34" s="33" t="s">
        <v>949</v>
      </c>
      <c r="C34" s="313" t="s">
        <v>327</v>
      </c>
      <c r="D34" s="304" t="s">
        <v>1043</v>
      </c>
      <c r="E34" s="304" t="s">
        <v>1035</v>
      </c>
      <c r="F34" s="325" t="s">
        <v>1345</v>
      </c>
      <c r="G34" s="121"/>
      <c r="H34" s="94" t="s">
        <v>913</v>
      </c>
      <c r="I34" s="173" t="s">
        <v>950</v>
      </c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</row>
    <row r="35" ht="39.0" customHeight="1">
      <c r="A35" s="86" t="s">
        <v>1347</v>
      </c>
      <c r="B35" s="25"/>
      <c r="C35" s="25"/>
      <c r="D35" s="25"/>
      <c r="E35" s="25"/>
      <c r="F35" s="25"/>
      <c r="G35" s="25"/>
      <c r="H35" s="84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</row>
    <row r="36" ht="54.75" customHeight="1">
      <c r="A36" s="87" t="s">
        <v>909</v>
      </c>
      <c r="B36" s="30" t="s">
        <v>910</v>
      </c>
      <c r="C36" s="87" t="s">
        <v>37</v>
      </c>
      <c r="D36" s="87" t="s">
        <v>52</v>
      </c>
      <c r="E36" s="87" t="s">
        <v>77</v>
      </c>
      <c r="F36" s="87" t="s">
        <v>60</v>
      </c>
      <c r="G36" s="30" t="s">
        <v>910</v>
      </c>
      <c r="H36" s="87" t="s">
        <v>295</v>
      </c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</row>
    <row r="37" ht="47.25" customHeight="1">
      <c r="A37" s="97" t="s">
        <v>38</v>
      </c>
      <c r="B37" s="33" t="s">
        <v>911</v>
      </c>
      <c r="C37" s="313" t="s">
        <v>327</v>
      </c>
      <c r="D37" s="38" t="s">
        <v>1349</v>
      </c>
      <c r="E37" s="291" t="s">
        <v>1350</v>
      </c>
      <c r="F37" s="313" t="s">
        <v>1055</v>
      </c>
      <c r="G37" s="33" t="s">
        <v>914</v>
      </c>
      <c r="H37" s="313" t="s">
        <v>1096</v>
      </c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</row>
    <row r="38">
      <c r="A38" s="97" t="s">
        <v>70</v>
      </c>
      <c r="B38" s="33" t="s">
        <v>915</v>
      </c>
      <c r="C38" s="313" t="s">
        <v>327</v>
      </c>
      <c r="D38" s="304" t="s">
        <v>1043</v>
      </c>
      <c r="E38" s="38" t="s">
        <v>1352</v>
      </c>
      <c r="F38" s="313" t="s">
        <v>1100</v>
      </c>
      <c r="G38" s="122" t="s">
        <v>916</v>
      </c>
      <c r="H38" s="313" t="s">
        <v>1096</v>
      </c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</row>
    <row r="39" ht="15.75" customHeight="1">
      <c r="A39" s="97" t="s">
        <v>88</v>
      </c>
      <c r="B39" s="33" t="s">
        <v>918</v>
      </c>
      <c r="C39" s="313" t="s">
        <v>327</v>
      </c>
      <c r="D39" s="304" t="s">
        <v>1043</v>
      </c>
      <c r="E39" s="313" t="s">
        <v>292</v>
      </c>
      <c r="F39" s="94" t="s">
        <v>913</v>
      </c>
      <c r="G39" s="122" t="s">
        <v>922</v>
      </c>
      <c r="H39" s="313" t="s">
        <v>1105</v>
      </c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</row>
    <row r="40" ht="29.25" customHeight="1">
      <c r="A40" s="97" t="s">
        <v>146</v>
      </c>
      <c r="B40" s="33" t="s">
        <v>923</v>
      </c>
      <c r="C40" s="313" t="s">
        <v>421</v>
      </c>
      <c r="D40" s="304" t="s">
        <v>1043</v>
      </c>
      <c r="E40" s="313" t="s">
        <v>292</v>
      </c>
      <c r="F40" s="313" t="s">
        <v>1106</v>
      </c>
      <c r="G40" s="122" t="s">
        <v>927</v>
      </c>
      <c r="H40" s="313" t="s">
        <v>1105</v>
      </c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</row>
    <row r="41" ht="35.25" customHeight="1">
      <c r="A41" s="97" t="s">
        <v>929</v>
      </c>
      <c r="B41" s="42"/>
      <c r="C41" s="170" t="s">
        <v>930</v>
      </c>
      <c r="D41" s="25"/>
      <c r="E41" s="25"/>
      <c r="F41" s="25"/>
      <c r="G41" s="25"/>
      <c r="H41" s="84"/>
      <c r="I41" s="132" t="s">
        <v>1013</v>
      </c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</row>
    <row r="42">
      <c r="A42" s="97" t="s">
        <v>186</v>
      </c>
      <c r="B42" s="33" t="s">
        <v>933</v>
      </c>
      <c r="C42" s="304" t="s">
        <v>1035</v>
      </c>
      <c r="D42" s="94" t="s">
        <v>913</v>
      </c>
      <c r="E42" s="313" t="s">
        <v>513</v>
      </c>
      <c r="F42" s="309" t="s">
        <v>1045</v>
      </c>
      <c r="G42" s="122" t="s">
        <v>937</v>
      </c>
      <c r="H42" s="38" t="s">
        <v>1353</v>
      </c>
      <c r="I42" s="173" t="s">
        <v>938</v>
      </c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</row>
    <row r="43" ht="47.25" hidden="1" customHeight="1">
      <c r="A43" s="97"/>
      <c r="B43" s="118" t="s">
        <v>939</v>
      </c>
      <c r="C43" s="47" t="s">
        <v>941</v>
      </c>
      <c r="D43" s="25"/>
      <c r="E43" s="25"/>
      <c r="F43" s="25"/>
      <c r="G43" s="25"/>
      <c r="H43" s="84"/>
      <c r="I43" s="17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</row>
    <row r="44">
      <c r="A44" s="97" t="s">
        <v>213</v>
      </c>
      <c r="B44" s="33" t="s">
        <v>944</v>
      </c>
      <c r="C44" s="304" t="s">
        <v>1035</v>
      </c>
      <c r="D44" s="313" t="s">
        <v>421</v>
      </c>
      <c r="E44" s="313" t="s">
        <v>513</v>
      </c>
      <c r="F44" s="309" t="s">
        <v>1045</v>
      </c>
      <c r="G44" s="122" t="s">
        <v>946</v>
      </c>
      <c r="H44" s="38" t="s">
        <v>1353</v>
      </c>
      <c r="I44" s="173" t="s">
        <v>947</v>
      </c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</row>
    <row r="45">
      <c r="A45" s="97" t="s">
        <v>227</v>
      </c>
      <c r="B45" s="33" t="s">
        <v>949</v>
      </c>
      <c r="C45" s="304" t="s">
        <v>1035</v>
      </c>
      <c r="D45" s="313" t="s">
        <v>421</v>
      </c>
      <c r="E45" s="339" t="s">
        <v>1357</v>
      </c>
      <c r="F45" s="309" t="s">
        <v>1045</v>
      </c>
      <c r="G45" s="121"/>
      <c r="H45" s="38" t="s">
        <v>1353</v>
      </c>
      <c r="I45" s="173" t="s">
        <v>950</v>
      </c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</row>
    <row r="46">
      <c r="A46" s="86" t="s">
        <v>1359</v>
      </c>
      <c r="B46" s="25"/>
      <c r="C46" s="25"/>
      <c r="D46" s="25"/>
      <c r="E46" s="25"/>
      <c r="F46" s="25"/>
      <c r="G46" s="25"/>
      <c r="H46" s="84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</row>
    <row r="47" ht="24.0" customHeight="1">
      <c r="A47" s="87" t="s">
        <v>909</v>
      </c>
      <c r="B47" s="30" t="s">
        <v>910</v>
      </c>
      <c r="C47" s="87" t="s">
        <v>37</v>
      </c>
      <c r="D47" s="87" t="s">
        <v>52</v>
      </c>
      <c r="E47" s="87" t="s">
        <v>77</v>
      </c>
      <c r="F47" s="87" t="s">
        <v>60</v>
      </c>
      <c r="G47" s="30" t="s">
        <v>910</v>
      </c>
      <c r="H47" s="87" t="s">
        <v>295</v>
      </c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</row>
    <row r="48">
      <c r="A48" s="97" t="s">
        <v>38</v>
      </c>
      <c r="B48" s="33" t="s">
        <v>911</v>
      </c>
      <c r="C48" s="304" t="s">
        <v>1035</v>
      </c>
      <c r="D48" s="38" t="s">
        <v>1362</v>
      </c>
      <c r="E48" s="309" t="s">
        <v>1045</v>
      </c>
      <c r="F48" s="314" t="s">
        <v>1123</v>
      </c>
      <c r="G48" s="33" t="s">
        <v>914</v>
      </c>
      <c r="H48" s="291" t="s">
        <v>1363</v>
      </c>
      <c r="J48" s="103"/>
      <c r="K48" s="103"/>
      <c r="L48" s="103"/>
      <c r="M48" s="103"/>
      <c r="N48" s="103"/>
      <c r="O48" s="103"/>
      <c r="P48" s="103"/>
      <c r="Q48" s="103"/>
      <c r="R48" s="103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</row>
    <row r="49" ht="15.75" customHeight="1">
      <c r="A49" s="97" t="s">
        <v>70</v>
      </c>
      <c r="B49" s="33" t="s">
        <v>915</v>
      </c>
      <c r="C49" s="304" t="s">
        <v>1035</v>
      </c>
      <c r="D49" s="291" t="s">
        <v>1365</v>
      </c>
      <c r="E49" s="309" t="s">
        <v>1045</v>
      </c>
      <c r="F49" s="298" t="s">
        <v>1366</v>
      </c>
      <c r="G49" s="122" t="s">
        <v>916</v>
      </c>
      <c r="H49" s="314" t="s">
        <v>1124</v>
      </c>
      <c r="J49" s="103"/>
      <c r="K49" s="103"/>
      <c r="L49" s="103"/>
      <c r="M49" s="103"/>
      <c r="N49" s="103"/>
      <c r="O49" s="103"/>
      <c r="P49" s="103"/>
      <c r="Q49" s="103"/>
      <c r="R49" s="103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</row>
    <row r="50" ht="15.75" customHeight="1">
      <c r="A50" s="97" t="s">
        <v>88</v>
      </c>
      <c r="B50" s="33" t="s">
        <v>918</v>
      </c>
      <c r="C50" s="304" t="s">
        <v>1035</v>
      </c>
      <c r="D50" s="313" t="s">
        <v>421</v>
      </c>
      <c r="E50" s="309" t="s">
        <v>1045</v>
      </c>
      <c r="F50" s="313" t="s">
        <v>1368</v>
      </c>
      <c r="G50" s="122" t="s">
        <v>922</v>
      </c>
      <c r="H50" s="314" t="s">
        <v>1124</v>
      </c>
      <c r="J50" s="103"/>
      <c r="K50" s="103"/>
      <c r="L50" s="103"/>
      <c r="M50" s="103"/>
      <c r="N50" s="103"/>
      <c r="O50" s="103"/>
      <c r="P50" s="103"/>
      <c r="Q50" s="103"/>
      <c r="R50" s="103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</row>
    <row r="51" ht="15.75" customHeight="1">
      <c r="A51" s="97" t="s">
        <v>146</v>
      </c>
      <c r="B51" s="33" t="s">
        <v>923</v>
      </c>
      <c r="C51" s="313" t="s">
        <v>1369</v>
      </c>
      <c r="D51" s="313" t="s">
        <v>421</v>
      </c>
      <c r="E51" s="197" t="s">
        <v>1133</v>
      </c>
      <c r="F51" s="313" t="s">
        <v>1371</v>
      </c>
      <c r="G51" s="122" t="s">
        <v>927</v>
      </c>
      <c r="H51" s="291" t="s">
        <v>1373</v>
      </c>
      <c r="J51" s="103"/>
      <c r="K51" s="103"/>
      <c r="L51" s="103"/>
      <c r="M51" s="103"/>
      <c r="N51" s="103"/>
      <c r="O51" s="103"/>
      <c r="P51" s="103"/>
      <c r="Q51" s="103"/>
      <c r="R51" s="103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</row>
    <row r="52" ht="24.0" customHeight="1">
      <c r="A52" s="97" t="s">
        <v>929</v>
      </c>
      <c r="B52" s="42"/>
      <c r="C52" s="170" t="s">
        <v>930</v>
      </c>
      <c r="D52" s="25"/>
      <c r="E52" s="25"/>
      <c r="F52" s="25"/>
      <c r="G52" s="25"/>
      <c r="H52" s="84"/>
      <c r="I52" s="132" t="s">
        <v>1013</v>
      </c>
      <c r="J52" s="103"/>
      <c r="K52" s="103"/>
      <c r="L52" s="103"/>
      <c r="M52" s="103"/>
      <c r="N52" s="103"/>
      <c r="O52" s="103"/>
      <c r="P52" s="103"/>
      <c r="Q52" s="103"/>
      <c r="R52" s="103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</row>
    <row r="53" ht="15.75" customHeight="1">
      <c r="A53" s="97" t="s">
        <v>186</v>
      </c>
      <c r="B53" s="33" t="s">
        <v>933</v>
      </c>
      <c r="C53" s="313" t="s">
        <v>421</v>
      </c>
      <c r="D53" s="313" t="s">
        <v>519</v>
      </c>
      <c r="E53" s="304" t="s">
        <v>1043</v>
      </c>
      <c r="F53" s="304" t="s">
        <v>513</v>
      </c>
      <c r="G53" s="122" t="s">
        <v>937</v>
      </c>
      <c r="H53" s="313" t="s">
        <v>327</v>
      </c>
      <c r="I53" s="173" t="s">
        <v>938</v>
      </c>
      <c r="K53" s="103"/>
      <c r="L53" s="103"/>
      <c r="M53" s="103"/>
      <c r="N53" s="103"/>
      <c r="O53" s="103"/>
      <c r="P53" s="103"/>
      <c r="Q53" s="103"/>
      <c r="R53" s="103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</row>
    <row r="54" ht="15.75" hidden="1" customHeight="1">
      <c r="A54" s="97"/>
      <c r="B54" s="118" t="s">
        <v>939</v>
      </c>
      <c r="C54" s="47" t="s">
        <v>941</v>
      </c>
      <c r="D54" s="25"/>
      <c r="E54" s="25"/>
      <c r="F54" s="25"/>
      <c r="G54" s="25"/>
      <c r="H54" s="84"/>
      <c r="I54" s="173"/>
      <c r="K54" s="103"/>
      <c r="L54" s="103"/>
      <c r="M54" s="103"/>
      <c r="N54" s="103"/>
      <c r="O54" s="103"/>
      <c r="P54" s="103"/>
      <c r="Q54" s="103"/>
      <c r="R54" s="103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</row>
    <row r="55" ht="15.75" customHeight="1">
      <c r="A55" s="97" t="s">
        <v>213</v>
      </c>
      <c r="B55" s="33" t="s">
        <v>944</v>
      </c>
      <c r="C55" s="314" t="s">
        <v>292</v>
      </c>
      <c r="D55" s="313" t="s">
        <v>519</v>
      </c>
      <c r="E55" s="304" t="s">
        <v>1043</v>
      </c>
      <c r="F55" s="304" t="s">
        <v>513</v>
      </c>
      <c r="G55" s="122" t="s">
        <v>946</v>
      </c>
      <c r="H55" s="313" t="s">
        <v>327</v>
      </c>
      <c r="I55" s="173" t="s">
        <v>947</v>
      </c>
      <c r="K55" s="103"/>
      <c r="L55" s="103"/>
      <c r="M55" s="103"/>
      <c r="N55" s="103"/>
      <c r="O55" s="103"/>
      <c r="P55" s="103"/>
      <c r="Q55" s="103"/>
      <c r="R55" s="103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</row>
    <row r="56" ht="15.75" customHeight="1">
      <c r="A56" s="97" t="s">
        <v>227</v>
      </c>
      <c r="B56" s="33" t="s">
        <v>949</v>
      </c>
      <c r="C56" s="314" t="s">
        <v>292</v>
      </c>
      <c r="D56" s="319" t="s">
        <v>1374</v>
      </c>
      <c r="E56" s="304" t="s">
        <v>1043</v>
      </c>
      <c r="F56" s="313" t="s">
        <v>292</v>
      </c>
      <c r="G56" s="121"/>
      <c r="H56" s="313" t="s">
        <v>327</v>
      </c>
      <c r="I56" s="173" t="s">
        <v>950</v>
      </c>
      <c r="J56" s="103"/>
      <c r="K56" s="103"/>
      <c r="L56" s="103"/>
      <c r="M56" s="103"/>
      <c r="N56" s="103"/>
      <c r="O56" s="103"/>
      <c r="P56" s="103"/>
      <c r="Q56" s="103"/>
      <c r="R56" s="103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</row>
    <row r="57" ht="10.5" customHeight="1">
      <c r="A57" s="356"/>
      <c r="B57" s="357"/>
      <c r="C57" s="357"/>
      <c r="D57" s="357"/>
      <c r="E57" s="357"/>
      <c r="F57" s="357"/>
      <c r="G57" s="177"/>
      <c r="H57" s="177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14"/>
      <c r="T57" s="114"/>
      <c r="U57" s="114"/>
      <c r="V57" s="114"/>
      <c r="W57" s="114"/>
      <c r="X57" s="114"/>
      <c r="Y57" s="114"/>
      <c r="Z57" s="114"/>
      <c r="AA57" s="114"/>
      <c r="AB57" s="114"/>
      <c r="AC57" s="114"/>
    </row>
    <row r="58" ht="28.5" customHeight="1">
      <c r="A58" s="125" t="s">
        <v>0</v>
      </c>
      <c r="B58" s="125"/>
      <c r="C58" s="125" t="s">
        <v>26</v>
      </c>
      <c r="D58" s="125" t="s">
        <v>6</v>
      </c>
      <c r="E58" s="125" t="s">
        <v>219</v>
      </c>
      <c r="F58" s="126" t="s">
        <v>8</v>
      </c>
      <c r="H58" s="125" t="s">
        <v>9</v>
      </c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</row>
    <row r="59" ht="15.75" customHeight="1">
      <c r="A59" s="304" t="s">
        <v>512</v>
      </c>
      <c r="B59" s="304"/>
      <c r="C59" s="304" t="s">
        <v>513</v>
      </c>
      <c r="D59" s="359" t="s">
        <v>509</v>
      </c>
      <c r="E59" s="360" t="s">
        <v>1377</v>
      </c>
      <c r="F59" s="361" t="s">
        <v>1378</v>
      </c>
      <c r="H59" s="194" t="s">
        <v>226</v>
      </c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</row>
    <row r="60">
      <c r="A60" s="304" t="s">
        <v>518</v>
      </c>
      <c r="B60" s="304"/>
      <c r="C60" s="304" t="s">
        <v>519</v>
      </c>
      <c r="D60" s="359" t="s">
        <v>223</v>
      </c>
      <c r="E60" s="362" t="s">
        <v>1379</v>
      </c>
      <c r="F60" s="361" t="s">
        <v>1380</v>
      </c>
      <c r="H60" s="194" t="s">
        <v>341</v>
      </c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</row>
    <row r="61">
      <c r="A61" s="304" t="s">
        <v>420</v>
      </c>
      <c r="B61" s="309"/>
      <c r="C61" s="304" t="s">
        <v>421</v>
      </c>
      <c r="D61" s="359" t="s">
        <v>509</v>
      </c>
      <c r="E61" s="362" t="s">
        <v>1381</v>
      </c>
      <c r="F61" s="361" t="s">
        <v>1382</v>
      </c>
      <c r="H61" s="194" t="s">
        <v>226</v>
      </c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</row>
    <row r="62">
      <c r="A62" s="313" t="s">
        <v>291</v>
      </c>
      <c r="B62" s="313"/>
      <c r="C62" s="313" t="s">
        <v>292</v>
      </c>
      <c r="D62" s="252" t="s">
        <v>27</v>
      </c>
      <c r="E62" s="201" t="s">
        <v>1383</v>
      </c>
      <c r="F62" s="313"/>
      <c r="G62" s="252"/>
      <c r="H62" s="194" t="s">
        <v>31</v>
      </c>
      <c r="I62" s="103"/>
      <c r="K62" s="194"/>
      <c r="L62" s="103"/>
      <c r="M62" s="103"/>
      <c r="N62" s="103"/>
      <c r="O62" s="103"/>
      <c r="P62" s="103"/>
      <c r="Q62" s="103"/>
      <c r="R62" s="103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</row>
    <row r="63" ht="51.75" customHeight="1">
      <c r="A63" s="313" t="s">
        <v>527</v>
      </c>
      <c r="B63" s="313"/>
      <c r="C63" s="313" t="s">
        <v>528</v>
      </c>
      <c r="D63" s="252" t="s">
        <v>27</v>
      </c>
      <c r="E63" s="201" t="s">
        <v>1384</v>
      </c>
      <c r="F63" s="198"/>
      <c r="H63" s="194" t="s">
        <v>31</v>
      </c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</row>
    <row r="64" ht="15.75" customHeight="1">
      <c r="A64" s="313" t="s">
        <v>326</v>
      </c>
      <c r="B64" s="313"/>
      <c r="C64" s="313" t="s">
        <v>327</v>
      </c>
      <c r="D64" s="252" t="s">
        <v>27</v>
      </c>
      <c r="E64" s="161" t="s">
        <v>1385</v>
      </c>
      <c r="F64" s="163"/>
      <c r="H64" s="194" t="s">
        <v>329</v>
      </c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14"/>
      <c r="T64" s="114"/>
      <c r="U64" s="114"/>
      <c r="V64" s="114"/>
      <c r="W64" s="114"/>
      <c r="X64" s="114"/>
      <c r="Y64" s="114"/>
      <c r="Z64" s="114"/>
      <c r="AA64" s="114"/>
      <c r="AB64" s="114"/>
    </row>
    <row r="65" ht="30.75" customHeight="1">
      <c r="A65" s="365" t="s">
        <v>12</v>
      </c>
      <c r="B65" s="366"/>
      <c r="C65" s="366" t="s">
        <v>13</v>
      </c>
      <c r="D65" s="367" t="s">
        <v>27</v>
      </c>
      <c r="E65" s="366" t="s">
        <v>29</v>
      </c>
      <c r="F65" s="368"/>
      <c r="H65" s="194" t="s">
        <v>31</v>
      </c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14"/>
      <c r="T65" s="114"/>
      <c r="U65" s="114"/>
      <c r="V65" s="114"/>
      <c r="W65" s="114"/>
      <c r="X65" s="114"/>
      <c r="Y65" s="114"/>
      <c r="Z65" s="114"/>
      <c r="AA65" s="114"/>
      <c r="AB65" s="114"/>
    </row>
    <row r="66" ht="33.75" customHeight="1">
      <c r="A66" s="365" t="s">
        <v>32</v>
      </c>
      <c r="B66" s="369"/>
      <c r="C66" s="369" t="s">
        <v>33</v>
      </c>
      <c r="D66" s="370" t="s">
        <v>27</v>
      </c>
      <c r="E66" s="369" t="s">
        <v>36</v>
      </c>
      <c r="F66" s="371"/>
      <c r="H66" s="194" t="s">
        <v>31</v>
      </c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14"/>
      <c r="T66" s="114"/>
      <c r="U66" s="114"/>
      <c r="V66" s="114"/>
      <c r="W66" s="114"/>
      <c r="X66" s="114"/>
      <c r="Y66" s="114"/>
      <c r="Z66" s="114"/>
      <c r="AA66" s="114"/>
      <c r="AB66" s="114"/>
    </row>
    <row r="67" ht="15.0" customHeight="1"/>
    <row r="68" ht="15.75" customHeight="1"/>
    <row r="69" ht="15.75" customHeight="1">
      <c r="A69" s="103"/>
      <c r="B69" s="142"/>
      <c r="C69" s="142"/>
      <c r="D69" s="142"/>
      <c r="E69" s="142"/>
      <c r="F69" s="142"/>
      <c r="G69" s="142"/>
      <c r="H69" s="142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14"/>
      <c r="T69" s="114"/>
      <c r="U69" s="114"/>
      <c r="V69" s="114"/>
      <c r="W69" s="114"/>
      <c r="X69" s="114"/>
      <c r="Y69" s="114"/>
      <c r="Z69" s="114"/>
      <c r="AA69" s="114"/>
      <c r="AB69" s="114"/>
      <c r="AC69" s="114"/>
    </row>
    <row r="70" ht="15.75" customHeight="1">
      <c r="A70" s="103"/>
      <c r="B70" s="142"/>
      <c r="C70" s="142"/>
      <c r="D70" s="142"/>
      <c r="E70" s="142"/>
      <c r="F70" s="142"/>
      <c r="G70" s="142"/>
      <c r="H70" s="142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</row>
    <row r="71" ht="15.75" customHeight="1">
      <c r="A71" s="103"/>
      <c r="B71" s="142"/>
      <c r="C71" s="142"/>
      <c r="D71" s="142"/>
      <c r="E71" s="142"/>
      <c r="F71" s="142"/>
      <c r="G71" s="142"/>
      <c r="H71" s="142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</row>
    <row r="72" ht="15.75" customHeight="1">
      <c r="A72" s="103"/>
      <c r="B72" s="142"/>
      <c r="C72" s="142"/>
      <c r="D72" s="142"/>
      <c r="E72" s="142"/>
      <c r="F72" s="142"/>
      <c r="G72" s="142"/>
      <c r="H72" s="142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</row>
    <row r="73" ht="15.75" customHeight="1">
      <c r="A73" s="103"/>
      <c r="B73" s="142"/>
      <c r="C73" s="142"/>
      <c r="D73" s="142"/>
      <c r="E73" s="142"/>
      <c r="F73" s="142"/>
      <c r="G73" s="142"/>
      <c r="H73" s="142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</row>
    <row r="74" ht="15.75" customHeight="1">
      <c r="A74" s="103"/>
      <c r="B74" s="142"/>
      <c r="C74" s="142"/>
      <c r="D74" s="142"/>
      <c r="E74" s="142"/>
      <c r="F74" s="142"/>
      <c r="G74" s="142"/>
      <c r="H74" s="142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</row>
    <row r="75" ht="15.75" customHeight="1">
      <c r="A75" s="103"/>
      <c r="B75" s="142"/>
      <c r="C75" s="142"/>
      <c r="D75" s="142"/>
      <c r="E75" s="142"/>
      <c r="F75" s="142"/>
      <c r="G75" s="142"/>
      <c r="H75" s="142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</row>
    <row r="76" ht="15.75" customHeight="1">
      <c r="A76" s="103"/>
      <c r="B76" s="142"/>
      <c r="C76" s="142"/>
      <c r="D76" s="142"/>
      <c r="E76" s="142"/>
      <c r="F76" s="142"/>
      <c r="G76" s="142"/>
      <c r="H76" s="142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</row>
    <row r="77" ht="15.75" customHeight="1">
      <c r="A77" s="103"/>
      <c r="B77" s="142"/>
      <c r="C77" s="142"/>
      <c r="D77" s="142"/>
      <c r="E77" s="142"/>
      <c r="F77" s="142"/>
      <c r="G77" s="142"/>
      <c r="H77" s="142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</row>
    <row r="78" ht="15.75" customHeight="1">
      <c r="A78" s="103"/>
      <c r="B78" s="142"/>
      <c r="C78" s="142"/>
      <c r="D78" s="142"/>
      <c r="E78" s="142"/>
      <c r="F78" s="142"/>
      <c r="G78" s="142"/>
      <c r="H78" s="142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14"/>
      <c r="T78" s="114"/>
      <c r="U78" s="114"/>
      <c r="V78" s="114"/>
      <c r="W78" s="114"/>
      <c r="X78" s="114"/>
      <c r="Y78" s="114"/>
      <c r="Z78" s="114"/>
      <c r="AA78" s="114"/>
      <c r="AB78" s="114"/>
      <c r="AC78" s="114"/>
    </row>
    <row r="79" ht="15.75" customHeight="1">
      <c r="A79" s="103"/>
      <c r="B79" s="142"/>
      <c r="C79" s="142"/>
      <c r="D79" s="142"/>
      <c r="E79" s="142"/>
      <c r="F79" s="142"/>
      <c r="G79" s="142"/>
      <c r="H79" s="142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</row>
    <row r="80" ht="15.75" customHeight="1">
      <c r="A80" s="103"/>
      <c r="B80" s="142"/>
      <c r="C80" s="142"/>
      <c r="D80" s="142"/>
      <c r="E80" s="142"/>
      <c r="F80" s="142"/>
      <c r="G80" s="142"/>
      <c r="H80" s="142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14"/>
      <c r="T80" s="114"/>
      <c r="U80" s="114"/>
      <c r="V80" s="114"/>
      <c r="W80" s="114"/>
      <c r="X80" s="114"/>
      <c r="Y80" s="114"/>
      <c r="Z80" s="114"/>
      <c r="AA80" s="114"/>
      <c r="AB80" s="114"/>
      <c r="AC80" s="114"/>
    </row>
    <row r="81" ht="15.75" customHeight="1">
      <c r="A81" s="103"/>
      <c r="B81" s="142"/>
      <c r="C81" s="142"/>
      <c r="D81" s="142"/>
      <c r="E81" s="142"/>
      <c r="F81" s="142"/>
      <c r="G81" s="142"/>
      <c r="H81" s="142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82" ht="15.75" customHeight="1">
      <c r="A82" s="103"/>
      <c r="B82" s="142"/>
      <c r="C82" s="142"/>
      <c r="D82" s="142"/>
      <c r="E82" s="142"/>
      <c r="F82" s="142"/>
      <c r="G82" s="142"/>
      <c r="H82" s="142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14"/>
      <c r="T82" s="114"/>
      <c r="U82" s="114"/>
      <c r="V82" s="114"/>
      <c r="W82" s="114"/>
      <c r="X82" s="114"/>
      <c r="Y82" s="114"/>
      <c r="Z82" s="114"/>
      <c r="AA82" s="114"/>
      <c r="AB82" s="114"/>
      <c r="AC82" s="114"/>
    </row>
    <row r="83" ht="15.75" customHeight="1">
      <c r="A83" s="103"/>
      <c r="B83" s="142"/>
      <c r="C83" s="142"/>
      <c r="D83" s="142"/>
      <c r="E83" s="142"/>
      <c r="F83" s="142"/>
      <c r="G83" s="142"/>
      <c r="H83" s="142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</row>
    <row r="84" ht="15.75" customHeight="1">
      <c r="A84" s="103"/>
      <c r="B84" s="142"/>
      <c r="C84" s="142"/>
      <c r="D84" s="142"/>
      <c r="E84" s="142"/>
      <c r="F84" s="142"/>
      <c r="G84" s="142"/>
      <c r="H84" s="142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14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</row>
    <row r="85" ht="15.75" customHeight="1">
      <c r="A85" s="103"/>
      <c r="B85" s="142"/>
      <c r="C85" s="142"/>
      <c r="D85" s="142"/>
      <c r="E85" s="142"/>
      <c r="F85" s="142"/>
      <c r="G85" s="142"/>
      <c r="H85" s="142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</row>
    <row r="86" ht="15.75" customHeight="1">
      <c r="A86" s="103"/>
      <c r="B86" s="142"/>
      <c r="C86" s="142"/>
      <c r="D86" s="142"/>
      <c r="E86" s="142"/>
      <c r="F86" s="142"/>
      <c r="G86" s="142"/>
      <c r="H86" s="142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14"/>
      <c r="T86" s="114"/>
      <c r="U86" s="114"/>
      <c r="V86" s="114"/>
      <c r="W86" s="114"/>
      <c r="X86" s="114"/>
      <c r="Y86" s="114"/>
      <c r="Z86" s="114"/>
      <c r="AA86" s="114"/>
      <c r="AB86" s="114"/>
      <c r="AC86" s="114"/>
    </row>
    <row r="87" ht="15.75" customHeight="1">
      <c r="A87" s="103"/>
      <c r="B87" s="142"/>
      <c r="C87" s="142"/>
      <c r="D87" s="142"/>
      <c r="E87" s="142"/>
      <c r="F87" s="142"/>
      <c r="G87" s="142"/>
      <c r="H87" s="142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</row>
    <row r="88" ht="15.75" customHeight="1">
      <c r="A88" s="103"/>
      <c r="B88" s="142"/>
      <c r="C88" s="142"/>
      <c r="D88" s="142"/>
      <c r="E88" s="142"/>
      <c r="F88" s="142"/>
      <c r="G88" s="142"/>
      <c r="H88" s="142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14"/>
      <c r="T88" s="114"/>
      <c r="U88" s="114"/>
      <c r="V88" s="114"/>
      <c r="W88" s="114"/>
      <c r="X88" s="114"/>
      <c r="Y88" s="114"/>
      <c r="Z88" s="114"/>
      <c r="AA88" s="114"/>
      <c r="AB88" s="114"/>
      <c r="AC88" s="114"/>
    </row>
    <row r="89" ht="15.75" customHeight="1">
      <c r="A89" s="103"/>
      <c r="B89" s="142"/>
      <c r="C89" s="142"/>
      <c r="D89" s="142"/>
      <c r="E89" s="142"/>
      <c r="F89" s="142"/>
      <c r="G89" s="142"/>
      <c r="H89" s="142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</row>
    <row r="90" ht="15.75" customHeight="1">
      <c r="A90" s="103"/>
      <c r="B90" s="142"/>
      <c r="C90" s="142"/>
      <c r="D90" s="142"/>
      <c r="E90" s="142"/>
      <c r="F90" s="142"/>
      <c r="G90" s="142"/>
      <c r="H90" s="142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14"/>
      <c r="T90" s="114"/>
      <c r="U90" s="114"/>
      <c r="V90" s="114"/>
      <c r="W90" s="114"/>
      <c r="X90" s="114"/>
      <c r="Y90" s="114"/>
      <c r="Z90" s="114"/>
      <c r="AA90" s="114"/>
      <c r="AB90" s="114"/>
      <c r="AC90" s="114"/>
    </row>
    <row r="91" ht="15.75" customHeight="1">
      <c r="A91" s="103"/>
      <c r="B91" s="142"/>
      <c r="C91" s="142"/>
      <c r="D91" s="142"/>
      <c r="E91" s="142"/>
      <c r="F91" s="142"/>
      <c r="G91" s="142"/>
      <c r="H91" s="142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</row>
    <row r="92" ht="15.75" customHeight="1">
      <c r="A92" s="103"/>
      <c r="B92" s="142"/>
      <c r="C92" s="142"/>
      <c r="D92" s="142"/>
      <c r="E92" s="142"/>
      <c r="F92" s="142"/>
      <c r="G92" s="142"/>
      <c r="H92" s="142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14"/>
      <c r="T92" s="114"/>
      <c r="U92" s="114"/>
      <c r="V92" s="114"/>
      <c r="W92" s="114"/>
      <c r="X92" s="114"/>
      <c r="Y92" s="114"/>
      <c r="Z92" s="114"/>
      <c r="AA92" s="114"/>
      <c r="AB92" s="114"/>
      <c r="AC92" s="114"/>
    </row>
    <row r="93" ht="15.75" customHeight="1">
      <c r="A93" s="103"/>
      <c r="B93" s="142"/>
      <c r="C93" s="142"/>
      <c r="D93" s="142"/>
      <c r="E93" s="142"/>
      <c r="F93" s="142"/>
      <c r="G93" s="142"/>
      <c r="H93" s="142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</row>
    <row r="94" ht="15.75" customHeight="1">
      <c r="A94" s="103"/>
      <c r="B94" s="142"/>
      <c r="C94" s="142"/>
      <c r="D94" s="142"/>
      <c r="E94" s="142"/>
      <c r="F94" s="142"/>
      <c r="G94" s="142"/>
      <c r="H94" s="142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14"/>
      <c r="T94" s="114"/>
      <c r="U94" s="114"/>
      <c r="V94" s="114"/>
      <c r="W94" s="114"/>
      <c r="X94" s="114"/>
      <c r="Y94" s="114"/>
      <c r="Z94" s="114"/>
      <c r="AA94" s="114"/>
      <c r="AB94" s="114"/>
      <c r="AC94" s="114"/>
    </row>
    <row r="95" ht="15.75" customHeight="1">
      <c r="A95" s="103"/>
      <c r="B95" s="142"/>
      <c r="C95" s="142"/>
      <c r="D95" s="142"/>
      <c r="E95" s="142"/>
      <c r="F95" s="142"/>
      <c r="G95" s="142"/>
      <c r="H95" s="142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</row>
    <row r="96" ht="15.75" customHeight="1">
      <c r="A96" s="103"/>
      <c r="B96" s="142"/>
      <c r="C96" s="142"/>
      <c r="D96" s="142"/>
      <c r="E96" s="142"/>
      <c r="F96" s="142"/>
      <c r="G96" s="142"/>
      <c r="H96" s="142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14"/>
      <c r="T96" s="114"/>
      <c r="U96" s="114"/>
      <c r="V96" s="114"/>
      <c r="W96" s="114"/>
      <c r="X96" s="114"/>
      <c r="Y96" s="114"/>
      <c r="Z96" s="114"/>
      <c r="AA96" s="114"/>
      <c r="AB96" s="114"/>
      <c r="AC96" s="114"/>
    </row>
    <row r="97" ht="15.75" customHeight="1">
      <c r="A97" s="103"/>
      <c r="B97" s="142"/>
      <c r="C97" s="142"/>
      <c r="D97" s="142"/>
      <c r="E97" s="142"/>
      <c r="F97" s="142"/>
      <c r="G97" s="142"/>
      <c r="H97" s="142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</row>
    <row r="98" ht="15.75" customHeight="1">
      <c r="A98" s="103"/>
      <c r="B98" s="142"/>
      <c r="C98" s="142"/>
      <c r="D98" s="142"/>
      <c r="E98" s="142"/>
      <c r="F98" s="142"/>
      <c r="G98" s="142"/>
      <c r="H98" s="142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14"/>
      <c r="T98" s="114"/>
      <c r="U98" s="114"/>
      <c r="V98" s="114"/>
      <c r="W98" s="114"/>
      <c r="X98" s="114"/>
      <c r="Y98" s="114"/>
      <c r="Z98" s="114"/>
      <c r="AA98" s="114"/>
      <c r="AB98" s="114"/>
      <c r="AC98" s="114"/>
    </row>
    <row r="99" ht="15.75" customHeight="1">
      <c r="A99" s="103"/>
      <c r="B99" s="142"/>
      <c r="C99" s="142"/>
      <c r="D99" s="142"/>
      <c r="E99" s="142"/>
      <c r="F99" s="142"/>
      <c r="G99" s="142"/>
      <c r="H99" s="142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14"/>
      <c r="T99" s="114"/>
      <c r="U99" s="114"/>
      <c r="V99" s="114"/>
      <c r="W99" s="114"/>
      <c r="X99" s="114"/>
      <c r="Y99" s="114"/>
      <c r="Z99" s="114"/>
      <c r="AA99" s="114"/>
      <c r="AB99" s="114"/>
      <c r="AC99" s="114"/>
    </row>
    <row r="100" ht="15.75" customHeight="1">
      <c r="A100" s="103"/>
      <c r="B100" s="142"/>
      <c r="C100" s="142"/>
      <c r="D100" s="142"/>
      <c r="E100" s="142"/>
      <c r="F100" s="142"/>
      <c r="G100" s="142"/>
      <c r="H100" s="142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14"/>
      <c r="T100" s="114"/>
      <c r="U100" s="114"/>
      <c r="V100" s="114"/>
      <c r="W100" s="114"/>
      <c r="X100" s="114"/>
      <c r="Y100" s="114"/>
      <c r="Z100" s="114"/>
      <c r="AA100" s="114"/>
      <c r="AB100" s="114"/>
      <c r="AC100" s="114"/>
    </row>
    <row r="101" ht="15.75" customHeight="1">
      <c r="A101" s="103"/>
      <c r="B101" s="142"/>
      <c r="C101" s="142"/>
      <c r="D101" s="142"/>
      <c r="E101" s="142"/>
      <c r="F101" s="142"/>
      <c r="G101" s="142"/>
      <c r="H101" s="142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14"/>
      <c r="T101" s="114"/>
      <c r="U101" s="114"/>
      <c r="V101" s="114"/>
      <c r="W101" s="114"/>
      <c r="X101" s="114"/>
      <c r="Y101" s="114"/>
      <c r="Z101" s="114"/>
      <c r="AA101" s="114"/>
      <c r="AB101" s="114"/>
      <c r="AC101" s="114"/>
    </row>
    <row r="102" ht="15.75" customHeight="1">
      <c r="A102" s="103"/>
      <c r="B102" s="142"/>
      <c r="C102" s="142"/>
      <c r="D102" s="142"/>
      <c r="E102" s="142"/>
      <c r="F102" s="142"/>
      <c r="G102" s="142"/>
      <c r="H102" s="142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14"/>
      <c r="T102" s="114"/>
      <c r="U102" s="114"/>
      <c r="V102" s="114"/>
      <c r="W102" s="114"/>
      <c r="X102" s="114"/>
      <c r="Y102" s="114"/>
      <c r="Z102" s="114"/>
      <c r="AA102" s="114"/>
      <c r="AB102" s="114"/>
      <c r="AC102" s="114"/>
    </row>
    <row r="103" ht="15.75" customHeight="1">
      <c r="A103" s="103"/>
      <c r="B103" s="142"/>
      <c r="C103" s="142"/>
      <c r="D103" s="142"/>
      <c r="E103" s="142"/>
      <c r="F103" s="142"/>
      <c r="G103" s="142"/>
      <c r="H103" s="142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14"/>
      <c r="T103" s="114"/>
      <c r="U103" s="114"/>
      <c r="V103" s="114"/>
      <c r="W103" s="114"/>
      <c r="X103" s="114"/>
      <c r="Y103" s="114"/>
      <c r="Z103" s="114"/>
      <c r="AA103" s="114"/>
      <c r="AB103" s="114"/>
      <c r="AC103" s="114"/>
    </row>
    <row r="104" ht="15.75" customHeight="1">
      <c r="A104" s="103"/>
      <c r="B104" s="142"/>
      <c r="C104" s="142"/>
      <c r="D104" s="142"/>
      <c r="E104" s="142"/>
      <c r="F104" s="142"/>
      <c r="G104" s="142"/>
      <c r="H104" s="142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14"/>
      <c r="T104" s="114"/>
      <c r="U104" s="114"/>
      <c r="V104" s="114"/>
      <c r="W104" s="114"/>
      <c r="X104" s="114"/>
      <c r="Y104" s="114"/>
      <c r="Z104" s="114"/>
      <c r="AA104" s="114"/>
      <c r="AB104" s="114"/>
      <c r="AC104" s="114"/>
    </row>
    <row r="105" ht="15.75" customHeight="1">
      <c r="A105" s="103"/>
      <c r="B105" s="142"/>
      <c r="C105" s="142"/>
      <c r="D105" s="142"/>
      <c r="E105" s="142"/>
      <c r="F105" s="142"/>
      <c r="G105" s="142"/>
      <c r="H105" s="142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14"/>
      <c r="T105" s="114"/>
      <c r="U105" s="114"/>
      <c r="V105" s="114"/>
      <c r="W105" s="114"/>
      <c r="X105" s="114"/>
      <c r="Y105" s="114"/>
      <c r="Z105" s="114"/>
      <c r="AA105" s="114"/>
      <c r="AB105" s="114"/>
      <c r="AC105" s="114"/>
    </row>
    <row r="106" ht="15.75" customHeight="1">
      <c r="A106" s="103"/>
      <c r="B106" s="142"/>
      <c r="C106" s="142"/>
      <c r="D106" s="142"/>
      <c r="E106" s="142"/>
      <c r="F106" s="142"/>
      <c r="G106" s="142"/>
      <c r="H106" s="142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14"/>
      <c r="T106" s="114"/>
      <c r="U106" s="114"/>
      <c r="V106" s="114"/>
      <c r="W106" s="114"/>
      <c r="X106" s="114"/>
      <c r="Y106" s="114"/>
      <c r="Z106" s="114"/>
      <c r="AA106" s="114"/>
      <c r="AB106" s="114"/>
      <c r="AC106" s="114"/>
    </row>
    <row r="107" ht="15.75" customHeight="1">
      <c r="A107" s="103"/>
      <c r="B107" s="142"/>
      <c r="C107" s="142"/>
      <c r="D107" s="142"/>
      <c r="E107" s="142"/>
      <c r="F107" s="142"/>
      <c r="G107" s="142"/>
      <c r="H107" s="142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14"/>
      <c r="T107" s="114"/>
      <c r="U107" s="114"/>
      <c r="V107" s="114"/>
      <c r="W107" s="114"/>
      <c r="X107" s="114"/>
      <c r="Y107" s="114"/>
      <c r="Z107" s="114"/>
      <c r="AA107" s="114"/>
      <c r="AB107" s="114"/>
      <c r="AC107" s="114"/>
    </row>
    <row r="108" ht="15.75" customHeight="1">
      <c r="A108" s="103"/>
      <c r="B108" s="142"/>
      <c r="C108" s="142"/>
      <c r="D108" s="142"/>
      <c r="E108" s="142"/>
      <c r="F108" s="142"/>
      <c r="G108" s="142"/>
      <c r="H108" s="142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14"/>
      <c r="T108" s="114"/>
      <c r="U108" s="114"/>
      <c r="V108" s="114"/>
      <c r="W108" s="114"/>
      <c r="X108" s="114"/>
      <c r="Y108" s="114"/>
      <c r="Z108" s="114"/>
      <c r="AA108" s="114"/>
      <c r="AB108" s="114"/>
      <c r="AC108" s="114"/>
    </row>
    <row r="109" ht="15.75" customHeight="1">
      <c r="A109" s="103"/>
      <c r="B109" s="142"/>
      <c r="C109" s="142"/>
      <c r="D109" s="142"/>
      <c r="E109" s="142"/>
      <c r="F109" s="142"/>
      <c r="G109" s="142"/>
      <c r="H109" s="142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14"/>
      <c r="T109" s="114"/>
      <c r="U109" s="114"/>
      <c r="V109" s="114"/>
      <c r="W109" s="114"/>
      <c r="X109" s="114"/>
      <c r="Y109" s="114"/>
      <c r="Z109" s="114"/>
      <c r="AA109" s="114"/>
      <c r="AB109" s="114"/>
      <c r="AC109" s="114"/>
    </row>
    <row r="110" ht="15.75" customHeight="1">
      <c r="A110" s="103"/>
      <c r="B110" s="142"/>
      <c r="C110" s="142"/>
      <c r="D110" s="142"/>
      <c r="E110" s="142"/>
      <c r="F110" s="142"/>
      <c r="G110" s="142"/>
      <c r="H110" s="142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14"/>
      <c r="T110" s="114"/>
      <c r="U110" s="114"/>
      <c r="V110" s="114"/>
      <c r="W110" s="114"/>
      <c r="X110" s="114"/>
      <c r="Y110" s="114"/>
      <c r="Z110" s="114"/>
      <c r="AA110" s="114"/>
      <c r="AB110" s="114"/>
      <c r="AC110" s="114"/>
    </row>
    <row r="111" ht="15.75" customHeight="1">
      <c r="A111" s="103"/>
      <c r="B111" s="142"/>
      <c r="C111" s="142"/>
      <c r="D111" s="142"/>
      <c r="E111" s="142"/>
      <c r="F111" s="142"/>
      <c r="G111" s="142"/>
      <c r="H111" s="142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</row>
    <row r="112" ht="15.75" customHeight="1">
      <c r="A112" s="103"/>
      <c r="B112" s="142"/>
      <c r="C112" s="142"/>
      <c r="D112" s="142"/>
      <c r="E112" s="142"/>
      <c r="F112" s="142"/>
      <c r="G112" s="142"/>
      <c r="H112" s="142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</row>
    <row r="113" ht="15.75" customHeight="1">
      <c r="A113" s="103"/>
      <c r="B113" s="142"/>
      <c r="C113" s="142"/>
      <c r="D113" s="142"/>
      <c r="E113" s="142"/>
      <c r="F113" s="142"/>
      <c r="G113" s="142"/>
      <c r="H113" s="142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</row>
    <row r="114" ht="15.75" customHeight="1">
      <c r="A114" s="103"/>
      <c r="B114" s="142"/>
      <c r="C114" s="142"/>
      <c r="D114" s="142"/>
      <c r="E114" s="142"/>
      <c r="F114" s="142"/>
      <c r="G114" s="142"/>
      <c r="H114" s="142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</row>
    <row r="115" ht="15.75" customHeight="1">
      <c r="A115" s="103"/>
      <c r="B115" s="142"/>
      <c r="C115" s="142"/>
      <c r="D115" s="142"/>
      <c r="E115" s="142"/>
      <c r="F115" s="142"/>
      <c r="G115" s="142"/>
      <c r="H115" s="142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</row>
    <row r="116" ht="15.75" customHeight="1">
      <c r="A116" s="103"/>
      <c r="B116" s="142"/>
      <c r="C116" s="142"/>
      <c r="D116" s="142"/>
      <c r="E116" s="142"/>
      <c r="F116" s="142"/>
      <c r="G116" s="142"/>
      <c r="H116" s="142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</row>
    <row r="117" ht="15.75" customHeight="1">
      <c r="A117" s="103"/>
      <c r="B117" s="142"/>
      <c r="C117" s="142"/>
      <c r="D117" s="142"/>
      <c r="E117" s="142"/>
      <c r="F117" s="142"/>
      <c r="G117" s="142"/>
      <c r="H117" s="142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</row>
    <row r="118" ht="15.75" customHeight="1">
      <c r="A118" s="103"/>
      <c r="B118" s="142"/>
      <c r="C118" s="142"/>
      <c r="D118" s="142"/>
      <c r="E118" s="142"/>
      <c r="F118" s="142"/>
      <c r="G118" s="142"/>
      <c r="H118" s="142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</row>
    <row r="119" ht="15.75" customHeight="1">
      <c r="A119" s="103"/>
      <c r="B119" s="142"/>
      <c r="C119" s="142"/>
      <c r="D119" s="142"/>
      <c r="E119" s="142"/>
      <c r="F119" s="142"/>
      <c r="G119" s="142"/>
      <c r="H119" s="142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</row>
    <row r="120" ht="15.75" customHeight="1">
      <c r="A120" s="103"/>
      <c r="B120" s="142"/>
      <c r="C120" s="142"/>
      <c r="D120" s="142"/>
      <c r="E120" s="142"/>
      <c r="F120" s="142"/>
      <c r="G120" s="142"/>
      <c r="H120" s="142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</row>
    <row r="121" ht="15.75" customHeight="1">
      <c r="A121" s="103"/>
      <c r="B121" s="142"/>
      <c r="C121" s="142"/>
      <c r="D121" s="142"/>
      <c r="E121" s="142"/>
      <c r="F121" s="142"/>
      <c r="G121" s="142"/>
      <c r="H121" s="142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</row>
    <row r="122" ht="15.75" customHeight="1">
      <c r="A122" s="103"/>
      <c r="B122" s="142"/>
      <c r="C122" s="142"/>
      <c r="D122" s="142"/>
      <c r="E122" s="142"/>
      <c r="F122" s="142"/>
      <c r="G122" s="142"/>
      <c r="H122" s="142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</row>
    <row r="123" ht="15.75" customHeight="1">
      <c r="A123" s="103"/>
      <c r="B123" s="142"/>
      <c r="C123" s="142"/>
      <c r="D123" s="142"/>
      <c r="E123" s="142"/>
      <c r="F123" s="142"/>
      <c r="G123" s="142"/>
      <c r="H123" s="142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</row>
    <row r="124" ht="15.75" customHeight="1">
      <c r="A124" s="103"/>
      <c r="B124" s="142"/>
      <c r="C124" s="142"/>
      <c r="D124" s="142"/>
      <c r="E124" s="142"/>
      <c r="F124" s="142"/>
      <c r="G124" s="142"/>
      <c r="H124" s="142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</row>
    <row r="125" ht="15.75" customHeight="1">
      <c r="A125" s="103"/>
      <c r="B125" s="142"/>
      <c r="C125" s="142"/>
      <c r="D125" s="142"/>
      <c r="E125" s="142"/>
      <c r="F125" s="142"/>
      <c r="G125" s="142"/>
      <c r="H125" s="142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</row>
    <row r="126" ht="15.75" customHeight="1">
      <c r="A126" s="103"/>
      <c r="B126" s="142"/>
      <c r="C126" s="142"/>
      <c r="D126" s="142"/>
      <c r="E126" s="142"/>
      <c r="F126" s="142"/>
      <c r="G126" s="142"/>
      <c r="H126" s="142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</row>
    <row r="127" ht="15.75" customHeight="1">
      <c r="A127" s="103"/>
      <c r="B127" s="142"/>
      <c r="C127" s="142"/>
      <c r="D127" s="142"/>
      <c r="E127" s="142"/>
      <c r="F127" s="142"/>
      <c r="G127" s="142"/>
      <c r="H127" s="142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</row>
    <row r="128" ht="15.75" customHeight="1">
      <c r="A128" s="103"/>
      <c r="B128" s="142"/>
      <c r="C128" s="142"/>
      <c r="D128" s="142"/>
      <c r="E128" s="142"/>
      <c r="F128" s="142"/>
      <c r="G128" s="142"/>
      <c r="H128" s="142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</row>
    <row r="129" ht="15.75" customHeight="1">
      <c r="A129" s="103"/>
      <c r="B129" s="142"/>
      <c r="C129" s="142"/>
      <c r="D129" s="142"/>
      <c r="E129" s="142"/>
      <c r="F129" s="142"/>
      <c r="G129" s="142"/>
      <c r="H129" s="142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</row>
    <row r="130" ht="15.75" customHeight="1">
      <c r="A130" s="103"/>
      <c r="B130" s="142"/>
      <c r="C130" s="142"/>
      <c r="D130" s="142"/>
      <c r="E130" s="142"/>
      <c r="F130" s="142"/>
      <c r="G130" s="142"/>
      <c r="H130" s="142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</row>
    <row r="131" ht="15.75" customHeight="1">
      <c r="A131" s="103"/>
      <c r="B131" s="142"/>
      <c r="C131" s="142"/>
      <c r="D131" s="142"/>
      <c r="E131" s="142"/>
      <c r="F131" s="142"/>
      <c r="G131" s="142"/>
      <c r="H131" s="142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14"/>
      <c r="T131" s="114"/>
      <c r="U131" s="114"/>
      <c r="V131" s="114"/>
      <c r="W131" s="114"/>
      <c r="X131" s="114"/>
      <c r="Y131" s="114"/>
      <c r="Z131" s="114"/>
      <c r="AA131" s="114"/>
      <c r="AB131" s="114"/>
      <c r="AC131" s="114"/>
    </row>
    <row r="132" ht="15.75" customHeight="1">
      <c r="A132" s="103"/>
      <c r="B132" s="142"/>
      <c r="C132" s="142"/>
      <c r="D132" s="142"/>
      <c r="E132" s="142"/>
      <c r="F132" s="142"/>
      <c r="G132" s="142"/>
      <c r="H132" s="142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14"/>
      <c r="T132" s="114"/>
      <c r="U132" s="114"/>
      <c r="V132" s="114"/>
      <c r="W132" s="114"/>
      <c r="X132" s="114"/>
      <c r="Y132" s="114"/>
      <c r="Z132" s="114"/>
      <c r="AA132" s="114"/>
      <c r="AB132" s="114"/>
      <c r="AC132" s="114"/>
    </row>
    <row r="133" ht="15.75" customHeight="1">
      <c r="A133" s="103"/>
      <c r="B133" s="142"/>
      <c r="C133" s="142"/>
      <c r="D133" s="142"/>
      <c r="E133" s="142"/>
      <c r="F133" s="142"/>
      <c r="G133" s="142"/>
      <c r="H133" s="142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14"/>
      <c r="T133" s="114"/>
      <c r="U133" s="114"/>
      <c r="V133" s="114"/>
      <c r="W133" s="114"/>
      <c r="X133" s="114"/>
      <c r="Y133" s="114"/>
      <c r="Z133" s="114"/>
      <c r="AA133" s="114"/>
      <c r="AB133" s="114"/>
      <c r="AC133" s="114"/>
    </row>
    <row r="134" ht="15.75" customHeight="1">
      <c r="A134" s="103"/>
      <c r="B134" s="142"/>
      <c r="C134" s="142"/>
      <c r="D134" s="142"/>
      <c r="E134" s="142"/>
      <c r="F134" s="142"/>
      <c r="G134" s="142"/>
      <c r="H134" s="142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14"/>
      <c r="T134" s="114"/>
      <c r="U134" s="114"/>
      <c r="V134" s="114"/>
      <c r="W134" s="114"/>
      <c r="X134" s="114"/>
      <c r="Y134" s="114"/>
      <c r="Z134" s="114"/>
      <c r="AA134" s="114"/>
      <c r="AB134" s="114"/>
      <c r="AC134" s="114"/>
    </row>
    <row r="135" ht="15.75" customHeight="1">
      <c r="A135" s="103"/>
      <c r="B135" s="142"/>
      <c r="C135" s="142"/>
      <c r="D135" s="142"/>
      <c r="E135" s="142"/>
      <c r="F135" s="142"/>
      <c r="G135" s="142"/>
      <c r="H135" s="142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14"/>
      <c r="T135" s="114"/>
      <c r="U135" s="114"/>
      <c r="V135" s="114"/>
      <c r="W135" s="114"/>
      <c r="X135" s="114"/>
      <c r="Y135" s="114"/>
      <c r="Z135" s="114"/>
      <c r="AA135" s="114"/>
      <c r="AB135" s="114"/>
      <c r="AC135" s="114"/>
    </row>
    <row r="136" ht="15.75" customHeight="1">
      <c r="A136" s="103"/>
      <c r="B136" s="142"/>
      <c r="C136" s="142"/>
      <c r="D136" s="142"/>
      <c r="E136" s="142"/>
      <c r="F136" s="142"/>
      <c r="G136" s="142"/>
      <c r="H136" s="142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14"/>
      <c r="T136" s="114"/>
      <c r="U136" s="114"/>
      <c r="V136" s="114"/>
      <c r="W136" s="114"/>
      <c r="X136" s="114"/>
      <c r="Y136" s="114"/>
      <c r="Z136" s="114"/>
      <c r="AA136" s="114"/>
      <c r="AB136" s="114"/>
      <c r="AC136" s="114"/>
    </row>
    <row r="137" ht="15.75" customHeight="1">
      <c r="A137" s="103"/>
      <c r="B137" s="142"/>
      <c r="C137" s="142"/>
      <c r="D137" s="142"/>
      <c r="E137" s="142"/>
      <c r="F137" s="142"/>
      <c r="G137" s="142"/>
      <c r="H137" s="142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14"/>
      <c r="T137" s="114"/>
      <c r="U137" s="114"/>
      <c r="V137" s="114"/>
      <c r="W137" s="114"/>
      <c r="X137" s="114"/>
      <c r="Y137" s="114"/>
      <c r="Z137" s="114"/>
      <c r="AA137" s="114"/>
      <c r="AB137" s="114"/>
      <c r="AC137" s="114"/>
    </row>
    <row r="138" ht="15.75" customHeight="1">
      <c r="A138" s="103"/>
      <c r="B138" s="142"/>
      <c r="C138" s="142"/>
      <c r="D138" s="142"/>
      <c r="E138" s="142"/>
      <c r="F138" s="142"/>
      <c r="G138" s="142"/>
      <c r="H138" s="142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14"/>
      <c r="T138" s="114"/>
      <c r="U138" s="114"/>
      <c r="V138" s="114"/>
      <c r="W138" s="114"/>
      <c r="X138" s="114"/>
      <c r="Y138" s="114"/>
      <c r="Z138" s="114"/>
      <c r="AA138" s="114"/>
      <c r="AB138" s="114"/>
      <c r="AC138" s="114"/>
    </row>
    <row r="139" ht="15.75" customHeight="1">
      <c r="A139" s="103"/>
      <c r="B139" s="142"/>
      <c r="C139" s="142"/>
      <c r="D139" s="142"/>
      <c r="E139" s="142"/>
      <c r="F139" s="142"/>
      <c r="G139" s="142"/>
      <c r="H139" s="142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14"/>
      <c r="T139" s="114"/>
      <c r="U139" s="114"/>
      <c r="V139" s="114"/>
      <c r="W139" s="114"/>
      <c r="X139" s="114"/>
      <c r="Y139" s="114"/>
      <c r="Z139" s="114"/>
      <c r="AA139" s="114"/>
      <c r="AB139" s="114"/>
      <c r="AC139" s="114"/>
    </row>
    <row r="140" ht="15.75" customHeight="1">
      <c r="A140" s="103"/>
      <c r="B140" s="142"/>
      <c r="C140" s="142"/>
      <c r="D140" s="142"/>
      <c r="E140" s="142"/>
      <c r="F140" s="142"/>
      <c r="G140" s="142"/>
      <c r="H140" s="142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14"/>
      <c r="T140" s="114"/>
      <c r="U140" s="114"/>
      <c r="V140" s="114"/>
      <c r="W140" s="114"/>
      <c r="X140" s="114"/>
      <c r="Y140" s="114"/>
      <c r="Z140" s="114"/>
      <c r="AA140" s="114"/>
      <c r="AB140" s="114"/>
      <c r="AC140" s="114"/>
    </row>
    <row r="141" ht="15.75" customHeight="1">
      <c r="A141" s="103"/>
      <c r="B141" s="142"/>
      <c r="C141" s="142"/>
      <c r="D141" s="142"/>
      <c r="E141" s="142"/>
      <c r="F141" s="142"/>
      <c r="G141" s="142"/>
      <c r="H141" s="142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14"/>
      <c r="T141" s="114"/>
      <c r="U141" s="114"/>
      <c r="V141" s="114"/>
      <c r="W141" s="114"/>
      <c r="X141" s="114"/>
      <c r="Y141" s="114"/>
      <c r="Z141" s="114"/>
      <c r="AA141" s="114"/>
      <c r="AB141" s="114"/>
      <c r="AC141" s="114"/>
    </row>
    <row r="142" ht="15.75" customHeight="1">
      <c r="A142" s="103"/>
      <c r="B142" s="142"/>
      <c r="C142" s="142"/>
      <c r="D142" s="142"/>
      <c r="E142" s="142"/>
      <c r="F142" s="142"/>
      <c r="G142" s="142"/>
      <c r="H142" s="142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14"/>
      <c r="T142" s="114"/>
      <c r="U142" s="114"/>
      <c r="V142" s="114"/>
      <c r="W142" s="114"/>
      <c r="X142" s="114"/>
      <c r="Y142" s="114"/>
      <c r="Z142" s="114"/>
      <c r="AA142" s="114"/>
      <c r="AB142" s="114"/>
      <c r="AC142" s="114"/>
    </row>
    <row r="143" ht="15.75" customHeight="1">
      <c r="A143" s="103"/>
      <c r="B143" s="142"/>
      <c r="C143" s="142"/>
      <c r="D143" s="142"/>
      <c r="E143" s="142"/>
      <c r="F143" s="142"/>
      <c r="G143" s="142"/>
      <c r="H143" s="142"/>
      <c r="I143" s="103"/>
      <c r="J143" s="103"/>
      <c r="K143" s="103"/>
      <c r="L143" s="103"/>
      <c r="M143" s="103"/>
      <c r="N143" s="103"/>
      <c r="O143" s="103"/>
      <c r="P143" s="103"/>
      <c r="Q143" s="103"/>
      <c r="R143" s="103"/>
      <c r="S143" s="114"/>
      <c r="T143" s="114"/>
      <c r="U143" s="114"/>
      <c r="V143" s="114"/>
      <c r="W143" s="114"/>
      <c r="X143" s="114"/>
      <c r="Y143" s="114"/>
      <c r="Z143" s="114"/>
      <c r="AA143" s="114"/>
      <c r="AB143" s="114"/>
      <c r="AC143" s="114"/>
    </row>
    <row r="144" ht="15.75" customHeight="1">
      <c r="A144" s="103"/>
      <c r="B144" s="142"/>
      <c r="C144" s="142"/>
      <c r="D144" s="142"/>
      <c r="E144" s="142"/>
      <c r="F144" s="142"/>
      <c r="G144" s="142"/>
      <c r="H144" s="142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14"/>
      <c r="T144" s="114"/>
      <c r="U144" s="114"/>
      <c r="V144" s="114"/>
      <c r="W144" s="114"/>
      <c r="X144" s="114"/>
      <c r="Y144" s="114"/>
      <c r="Z144" s="114"/>
      <c r="AA144" s="114"/>
      <c r="AB144" s="114"/>
      <c r="AC144" s="114"/>
    </row>
    <row r="145" ht="15.75" customHeight="1">
      <c r="A145" s="103"/>
      <c r="B145" s="142"/>
      <c r="C145" s="142"/>
      <c r="D145" s="142"/>
      <c r="E145" s="142"/>
      <c r="F145" s="142"/>
      <c r="G145" s="142"/>
      <c r="H145" s="142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14"/>
      <c r="T145" s="114"/>
      <c r="U145" s="114"/>
      <c r="V145" s="114"/>
      <c r="W145" s="114"/>
      <c r="X145" s="114"/>
      <c r="Y145" s="114"/>
      <c r="Z145" s="114"/>
      <c r="AA145" s="114"/>
      <c r="AB145" s="114"/>
      <c r="AC145" s="114"/>
    </row>
    <row r="146" ht="15.75" customHeight="1">
      <c r="A146" s="103"/>
      <c r="B146" s="142"/>
      <c r="C146" s="142"/>
      <c r="D146" s="142"/>
      <c r="E146" s="142"/>
      <c r="F146" s="142"/>
      <c r="G146" s="142"/>
      <c r="H146" s="142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14"/>
      <c r="T146" s="114"/>
      <c r="U146" s="114"/>
      <c r="V146" s="114"/>
      <c r="W146" s="114"/>
      <c r="X146" s="114"/>
      <c r="Y146" s="114"/>
      <c r="Z146" s="114"/>
      <c r="AA146" s="114"/>
      <c r="AB146" s="114"/>
      <c r="AC146" s="114"/>
    </row>
    <row r="147" ht="15.75" customHeight="1">
      <c r="A147" s="103"/>
      <c r="B147" s="142"/>
      <c r="C147" s="142"/>
      <c r="D147" s="142"/>
      <c r="E147" s="142"/>
      <c r="F147" s="142"/>
      <c r="G147" s="142"/>
      <c r="H147" s="142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14"/>
      <c r="T147" s="114"/>
      <c r="U147" s="114"/>
      <c r="V147" s="114"/>
      <c r="W147" s="114"/>
      <c r="X147" s="114"/>
      <c r="Y147" s="114"/>
      <c r="Z147" s="114"/>
      <c r="AA147" s="114"/>
      <c r="AB147" s="114"/>
      <c r="AC147" s="114"/>
    </row>
    <row r="148" ht="15.75" customHeight="1">
      <c r="A148" s="103"/>
      <c r="B148" s="142"/>
      <c r="C148" s="142"/>
      <c r="D148" s="142"/>
      <c r="E148" s="142"/>
      <c r="F148" s="142"/>
      <c r="G148" s="142"/>
      <c r="H148" s="142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14"/>
      <c r="T148" s="114"/>
      <c r="U148" s="114"/>
      <c r="V148" s="114"/>
      <c r="W148" s="114"/>
      <c r="X148" s="114"/>
      <c r="Y148" s="114"/>
      <c r="Z148" s="114"/>
      <c r="AA148" s="114"/>
      <c r="AB148" s="114"/>
      <c r="AC148" s="114"/>
    </row>
    <row r="149" ht="15.75" customHeight="1">
      <c r="A149" s="103"/>
      <c r="B149" s="142"/>
      <c r="C149" s="142"/>
      <c r="D149" s="142"/>
      <c r="E149" s="142"/>
      <c r="F149" s="142"/>
      <c r="G149" s="142"/>
      <c r="H149" s="142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14"/>
      <c r="T149" s="114"/>
      <c r="U149" s="114"/>
      <c r="V149" s="114"/>
      <c r="W149" s="114"/>
      <c r="X149" s="114"/>
      <c r="Y149" s="114"/>
      <c r="Z149" s="114"/>
      <c r="AA149" s="114"/>
      <c r="AB149" s="114"/>
      <c r="AC149" s="114"/>
    </row>
    <row r="150" ht="15.75" customHeight="1">
      <c r="A150" s="103"/>
      <c r="B150" s="142"/>
      <c r="C150" s="142"/>
      <c r="D150" s="142"/>
      <c r="E150" s="142"/>
      <c r="F150" s="142"/>
      <c r="G150" s="142"/>
      <c r="H150" s="142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14"/>
      <c r="T150" s="114"/>
      <c r="U150" s="114"/>
      <c r="V150" s="114"/>
      <c r="W150" s="114"/>
      <c r="X150" s="114"/>
      <c r="Y150" s="114"/>
      <c r="Z150" s="114"/>
      <c r="AA150" s="114"/>
      <c r="AB150" s="114"/>
      <c r="AC150" s="114"/>
    </row>
    <row r="151" ht="15.75" customHeight="1">
      <c r="A151" s="103"/>
      <c r="B151" s="142"/>
      <c r="C151" s="142"/>
      <c r="D151" s="142"/>
      <c r="E151" s="142"/>
      <c r="F151" s="142"/>
      <c r="G151" s="142"/>
      <c r="H151" s="142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14"/>
      <c r="T151" s="114"/>
      <c r="U151" s="114"/>
      <c r="V151" s="114"/>
      <c r="W151" s="114"/>
      <c r="X151" s="114"/>
      <c r="Y151" s="114"/>
      <c r="Z151" s="114"/>
      <c r="AA151" s="114"/>
      <c r="AB151" s="114"/>
      <c r="AC151" s="114"/>
    </row>
    <row r="152" ht="15.75" customHeight="1">
      <c r="A152" s="103"/>
      <c r="B152" s="142"/>
      <c r="C152" s="142"/>
      <c r="D152" s="142"/>
      <c r="E152" s="142"/>
      <c r="F152" s="142"/>
      <c r="G152" s="142"/>
      <c r="H152" s="142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14"/>
      <c r="T152" s="114"/>
      <c r="U152" s="114"/>
      <c r="V152" s="114"/>
      <c r="W152" s="114"/>
      <c r="X152" s="114"/>
      <c r="Y152" s="114"/>
      <c r="Z152" s="114"/>
      <c r="AA152" s="114"/>
      <c r="AB152" s="114"/>
      <c r="AC152" s="114"/>
    </row>
    <row r="153" ht="15.75" customHeight="1">
      <c r="A153" s="103"/>
      <c r="B153" s="142"/>
      <c r="C153" s="142"/>
      <c r="D153" s="142"/>
      <c r="E153" s="142"/>
      <c r="F153" s="142"/>
      <c r="G153" s="142"/>
      <c r="H153" s="142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14"/>
      <c r="T153" s="114"/>
      <c r="U153" s="114"/>
      <c r="V153" s="114"/>
      <c r="W153" s="114"/>
      <c r="X153" s="114"/>
      <c r="Y153" s="114"/>
      <c r="Z153" s="114"/>
      <c r="AA153" s="114"/>
      <c r="AB153" s="114"/>
      <c r="AC153" s="114"/>
    </row>
    <row r="154" ht="15.75" customHeight="1">
      <c r="A154" s="103"/>
      <c r="B154" s="142"/>
      <c r="C154" s="142"/>
      <c r="D154" s="142"/>
      <c r="E154" s="142"/>
      <c r="F154" s="142"/>
      <c r="G154" s="142"/>
      <c r="H154" s="142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14"/>
      <c r="T154" s="114"/>
      <c r="U154" s="114"/>
      <c r="V154" s="114"/>
      <c r="W154" s="114"/>
      <c r="X154" s="114"/>
      <c r="Y154" s="114"/>
      <c r="Z154" s="114"/>
      <c r="AA154" s="114"/>
      <c r="AB154" s="114"/>
      <c r="AC154" s="114"/>
    </row>
    <row r="155" ht="15.75" customHeight="1">
      <c r="A155" s="103"/>
      <c r="B155" s="142"/>
      <c r="C155" s="142"/>
      <c r="D155" s="142"/>
      <c r="E155" s="142"/>
      <c r="F155" s="142"/>
      <c r="G155" s="142"/>
      <c r="H155" s="142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14"/>
      <c r="T155" s="114"/>
      <c r="U155" s="114"/>
      <c r="V155" s="114"/>
      <c r="W155" s="114"/>
      <c r="X155" s="114"/>
      <c r="Y155" s="114"/>
      <c r="Z155" s="114"/>
      <c r="AA155" s="114"/>
      <c r="AB155" s="114"/>
      <c r="AC155" s="114"/>
    </row>
    <row r="156" ht="15.75" customHeight="1">
      <c r="A156" s="103"/>
      <c r="B156" s="142"/>
      <c r="C156" s="142"/>
      <c r="D156" s="142"/>
      <c r="E156" s="142"/>
      <c r="F156" s="142"/>
      <c r="G156" s="142"/>
      <c r="H156" s="142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14"/>
      <c r="T156" s="114"/>
      <c r="U156" s="114"/>
      <c r="V156" s="114"/>
      <c r="W156" s="114"/>
      <c r="X156" s="114"/>
      <c r="Y156" s="114"/>
      <c r="Z156" s="114"/>
      <c r="AA156" s="114"/>
      <c r="AB156" s="114"/>
      <c r="AC156" s="114"/>
    </row>
    <row r="157" ht="15.75" customHeight="1">
      <c r="A157" s="103"/>
      <c r="B157" s="142"/>
      <c r="C157" s="142"/>
      <c r="D157" s="142"/>
      <c r="E157" s="142"/>
      <c r="F157" s="142"/>
      <c r="G157" s="142"/>
      <c r="H157" s="142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14"/>
      <c r="T157" s="114"/>
      <c r="U157" s="114"/>
      <c r="V157" s="114"/>
      <c r="W157" s="114"/>
      <c r="X157" s="114"/>
      <c r="Y157" s="114"/>
      <c r="Z157" s="114"/>
      <c r="AA157" s="114"/>
      <c r="AB157" s="114"/>
      <c r="AC157" s="114"/>
    </row>
    <row r="158" ht="15.75" customHeight="1">
      <c r="A158" s="103"/>
      <c r="B158" s="142"/>
      <c r="C158" s="142"/>
      <c r="D158" s="142"/>
      <c r="E158" s="142"/>
      <c r="F158" s="142"/>
      <c r="G158" s="142"/>
      <c r="H158" s="142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14"/>
      <c r="T158" s="114"/>
      <c r="U158" s="114"/>
      <c r="V158" s="114"/>
      <c r="W158" s="114"/>
      <c r="X158" s="114"/>
      <c r="Y158" s="114"/>
      <c r="Z158" s="114"/>
      <c r="AA158" s="114"/>
      <c r="AB158" s="114"/>
      <c r="AC158" s="114"/>
    </row>
    <row r="159" ht="15.75" customHeight="1">
      <c r="A159" s="103"/>
      <c r="B159" s="142"/>
      <c r="C159" s="142"/>
      <c r="D159" s="142"/>
      <c r="E159" s="142"/>
      <c r="F159" s="142"/>
      <c r="G159" s="142"/>
      <c r="H159" s="142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14"/>
      <c r="T159" s="114"/>
      <c r="U159" s="114"/>
      <c r="V159" s="114"/>
      <c r="W159" s="114"/>
      <c r="X159" s="114"/>
      <c r="Y159" s="114"/>
      <c r="Z159" s="114"/>
      <c r="AA159" s="114"/>
      <c r="AB159" s="114"/>
      <c r="AC159" s="114"/>
    </row>
    <row r="160" ht="15.75" customHeight="1">
      <c r="A160" s="103"/>
      <c r="B160" s="142"/>
      <c r="C160" s="142"/>
      <c r="D160" s="142"/>
      <c r="E160" s="142"/>
      <c r="F160" s="142"/>
      <c r="G160" s="142"/>
      <c r="H160" s="142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14"/>
      <c r="T160" s="114"/>
      <c r="U160" s="114"/>
      <c r="V160" s="114"/>
      <c r="W160" s="114"/>
      <c r="X160" s="114"/>
      <c r="Y160" s="114"/>
      <c r="Z160" s="114"/>
      <c r="AA160" s="114"/>
      <c r="AB160" s="114"/>
      <c r="AC160" s="114"/>
    </row>
    <row r="161" ht="15.75" customHeight="1">
      <c r="A161" s="103"/>
      <c r="B161" s="142"/>
      <c r="C161" s="142"/>
      <c r="D161" s="142"/>
      <c r="E161" s="142"/>
      <c r="F161" s="142"/>
      <c r="G161" s="142"/>
      <c r="H161" s="142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14"/>
      <c r="T161" s="114"/>
      <c r="U161" s="114"/>
      <c r="V161" s="114"/>
      <c r="W161" s="114"/>
      <c r="X161" s="114"/>
      <c r="Y161" s="114"/>
      <c r="Z161" s="114"/>
      <c r="AA161" s="114"/>
      <c r="AB161" s="114"/>
      <c r="AC161" s="114"/>
    </row>
    <row r="162" ht="15.75" customHeight="1">
      <c r="A162" s="103"/>
      <c r="B162" s="142"/>
      <c r="C162" s="142"/>
      <c r="D162" s="142"/>
      <c r="E162" s="142"/>
      <c r="F162" s="142"/>
      <c r="G162" s="142"/>
      <c r="H162" s="142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14"/>
      <c r="T162" s="114"/>
      <c r="U162" s="114"/>
      <c r="V162" s="114"/>
      <c r="W162" s="114"/>
      <c r="X162" s="114"/>
      <c r="Y162" s="114"/>
      <c r="Z162" s="114"/>
      <c r="AA162" s="114"/>
      <c r="AB162" s="114"/>
      <c r="AC162" s="114"/>
    </row>
    <row r="163" ht="15.75" customHeight="1">
      <c r="A163" s="103"/>
      <c r="B163" s="142"/>
      <c r="C163" s="142"/>
      <c r="D163" s="142"/>
      <c r="E163" s="142"/>
      <c r="F163" s="142"/>
      <c r="G163" s="142"/>
      <c r="H163" s="142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14"/>
      <c r="T163" s="114"/>
      <c r="U163" s="114"/>
      <c r="V163" s="114"/>
      <c r="W163" s="114"/>
      <c r="X163" s="114"/>
      <c r="Y163" s="114"/>
      <c r="Z163" s="114"/>
      <c r="AA163" s="114"/>
      <c r="AB163" s="114"/>
      <c r="AC163" s="114"/>
    </row>
    <row r="164" ht="15.75" customHeight="1">
      <c r="A164" s="103"/>
      <c r="B164" s="142"/>
      <c r="C164" s="142"/>
      <c r="D164" s="142"/>
      <c r="E164" s="142"/>
      <c r="F164" s="142"/>
      <c r="G164" s="142"/>
      <c r="H164" s="142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14"/>
      <c r="T164" s="114"/>
      <c r="U164" s="114"/>
      <c r="V164" s="114"/>
      <c r="W164" s="114"/>
      <c r="X164" s="114"/>
      <c r="Y164" s="114"/>
      <c r="Z164" s="114"/>
      <c r="AA164" s="114"/>
      <c r="AB164" s="114"/>
      <c r="AC164" s="114"/>
    </row>
    <row r="165" ht="15.75" customHeight="1">
      <c r="A165" s="103"/>
      <c r="B165" s="142"/>
      <c r="C165" s="142"/>
      <c r="D165" s="142"/>
      <c r="E165" s="142"/>
      <c r="F165" s="142"/>
      <c r="G165" s="142"/>
      <c r="H165" s="142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14"/>
      <c r="T165" s="114"/>
      <c r="U165" s="114"/>
      <c r="V165" s="114"/>
      <c r="W165" s="114"/>
      <c r="X165" s="114"/>
      <c r="Y165" s="114"/>
      <c r="Z165" s="114"/>
      <c r="AA165" s="114"/>
      <c r="AB165" s="114"/>
      <c r="AC165" s="114"/>
    </row>
    <row r="166" ht="15.75" customHeight="1">
      <c r="A166" s="103"/>
      <c r="B166" s="142"/>
      <c r="C166" s="142"/>
      <c r="D166" s="142"/>
      <c r="E166" s="142"/>
      <c r="F166" s="142"/>
      <c r="G166" s="142"/>
      <c r="H166" s="142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14"/>
      <c r="T166" s="114"/>
      <c r="U166" s="114"/>
      <c r="V166" s="114"/>
      <c r="W166" s="114"/>
      <c r="X166" s="114"/>
      <c r="Y166" s="114"/>
      <c r="Z166" s="114"/>
      <c r="AA166" s="114"/>
      <c r="AB166" s="114"/>
      <c r="AC166" s="114"/>
    </row>
    <row r="167" ht="15.75" customHeight="1">
      <c r="A167" s="103"/>
      <c r="B167" s="142"/>
      <c r="C167" s="142"/>
      <c r="D167" s="142"/>
      <c r="E167" s="142"/>
      <c r="F167" s="142"/>
      <c r="G167" s="142"/>
      <c r="H167" s="142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14"/>
      <c r="T167" s="114"/>
      <c r="U167" s="114"/>
      <c r="V167" s="114"/>
      <c r="W167" s="114"/>
      <c r="X167" s="114"/>
      <c r="Y167" s="114"/>
      <c r="Z167" s="114"/>
      <c r="AA167" s="114"/>
      <c r="AB167" s="114"/>
      <c r="AC167" s="114"/>
    </row>
    <row r="168" ht="15.75" customHeight="1">
      <c r="A168" s="103"/>
      <c r="B168" s="142"/>
      <c r="C168" s="142"/>
      <c r="D168" s="142"/>
      <c r="E168" s="142"/>
      <c r="F168" s="142"/>
      <c r="G168" s="142"/>
      <c r="H168" s="142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14"/>
      <c r="T168" s="114"/>
      <c r="U168" s="114"/>
      <c r="V168" s="114"/>
      <c r="W168" s="114"/>
      <c r="X168" s="114"/>
      <c r="Y168" s="114"/>
      <c r="Z168" s="114"/>
      <c r="AA168" s="114"/>
      <c r="AB168" s="114"/>
      <c r="AC168" s="114"/>
    </row>
    <row r="169" ht="15.75" customHeight="1">
      <c r="A169" s="103"/>
      <c r="B169" s="142"/>
      <c r="C169" s="142"/>
      <c r="D169" s="142"/>
      <c r="E169" s="142"/>
      <c r="F169" s="142"/>
      <c r="G169" s="142"/>
      <c r="H169" s="142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14"/>
      <c r="T169" s="114"/>
      <c r="U169" s="114"/>
      <c r="V169" s="114"/>
      <c r="W169" s="114"/>
      <c r="X169" s="114"/>
      <c r="Y169" s="114"/>
      <c r="Z169" s="114"/>
      <c r="AA169" s="114"/>
      <c r="AB169" s="114"/>
      <c r="AC169" s="114"/>
    </row>
    <row r="170" ht="15.75" customHeight="1">
      <c r="A170" s="103"/>
      <c r="B170" s="142"/>
      <c r="C170" s="142"/>
      <c r="D170" s="142"/>
      <c r="E170" s="142"/>
      <c r="F170" s="142"/>
      <c r="G170" s="142"/>
      <c r="H170" s="142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14"/>
      <c r="T170" s="114"/>
      <c r="U170" s="114"/>
      <c r="V170" s="114"/>
      <c r="W170" s="114"/>
      <c r="X170" s="114"/>
      <c r="Y170" s="114"/>
      <c r="Z170" s="114"/>
      <c r="AA170" s="114"/>
      <c r="AB170" s="114"/>
      <c r="AC170" s="114"/>
    </row>
    <row r="171" ht="15.75" customHeight="1">
      <c r="A171" s="103"/>
      <c r="B171" s="142"/>
      <c r="C171" s="142"/>
      <c r="D171" s="142"/>
      <c r="E171" s="142"/>
      <c r="F171" s="142"/>
      <c r="G171" s="142"/>
      <c r="H171" s="142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14"/>
      <c r="T171" s="114"/>
      <c r="U171" s="114"/>
      <c r="V171" s="114"/>
      <c r="W171" s="114"/>
      <c r="X171" s="114"/>
      <c r="Y171" s="114"/>
      <c r="Z171" s="114"/>
      <c r="AA171" s="114"/>
      <c r="AB171" s="114"/>
      <c r="AC171" s="114"/>
    </row>
    <row r="172" ht="15.75" customHeight="1">
      <c r="A172" s="103"/>
      <c r="B172" s="142"/>
      <c r="C172" s="142"/>
      <c r="D172" s="142"/>
      <c r="E172" s="142"/>
      <c r="F172" s="142"/>
      <c r="G172" s="142"/>
      <c r="H172" s="142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14"/>
      <c r="T172" s="114"/>
      <c r="U172" s="114"/>
      <c r="V172" s="114"/>
      <c r="W172" s="114"/>
      <c r="X172" s="114"/>
      <c r="Y172" s="114"/>
      <c r="Z172" s="114"/>
      <c r="AA172" s="114"/>
      <c r="AB172" s="114"/>
      <c r="AC172" s="114"/>
    </row>
    <row r="173" ht="15.75" customHeight="1">
      <c r="A173" s="103"/>
      <c r="B173" s="142"/>
      <c r="C173" s="142"/>
      <c r="D173" s="142"/>
      <c r="E173" s="142"/>
      <c r="F173" s="142"/>
      <c r="G173" s="142"/>
      <c r="H173" s="142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14"/>
      <c r="T173" s="114"/>
      <c r="U173" s="114"/>
      <c r="V173" s="114"/>
      <c r="W173" s="114"/>
      <c r="X173" s="114"/>
      <c r="Y173" s="114"/>
      <c r="Z173" s="114"/>
      <c r="AA173" s="114"/>
      <c r="AB173" s="114"/>
      <c r="AC173" s="114"/>
    </row>
    <row r="174" ht="15.75" customHeight="1">
      <c r="A174" s="103"/>
      <c r="B174" s="142"/>
      <c r="C174" s="142"/>
      <c r="D174" s="142"/>
      <c r="E174" s="142"/>
      <c r="F174" s="142"/>
      <c r="G174" s="142"/>
      <c r="H174" s="142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14"/>
      <c r="T174" s="114"/>
      <c r="U174" s="114"/>
      <c r="V174" s="114"/>
      <c r="W174" s="114"/>
      <c r="X174" s="114"/>
      <c r="Y174" s="114"/>
      <c r="Z174" s="114"/>
      <c r="AA174" s="114"/>
      <c r="AB174" s="114"/>
      <c r="AC174" s="114"/>
    </row>
    <row r="175" ht="15.75" customHeight="1">
      <c r="A175" s="103"/>
      <c r="B175" s="142"/>
      <c r="C175" s="142"/>
      <c r="D175" s="142"/>
      <c r="E175" s="142"/>
      <c r="F175" s="142"/>
      <c r="G175" s="142"/>
      <c r="H175" s="142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14"/>
      <c r="T175" s="114"/>
      <c r="U175" s="114"/>
      <c r="V175" s="114"/>
      <c r="W175" s="114"/>
      <c r="X175" s="114"/>
      <c r="Y175" s="114"/>
      <c r="Z175" s="114"/>
      <c r="AA175" s="114"/>
      <c r="AB175" s="114"/>
      <c r="AC175" s="114"/>
    </row>
    <row r="176" ht="15.75" customHeight="1">
      <c r="A176" s="103"/>
      <c r="B176" s="142"/>
      <c r="C176" s="142"/>
      <c r="D176" s="142"/>
      <c r="E176" s="142"/>
      <c r="F176" s="142"/>
      <c r="G176" s="142"/>
      <c r="H176" s="142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14"/>
      <c r="T176" s="114"/>
      <c r="U176" s="114"/>
      <c r="V176" s="114"/>
      <c r="W176" s="114"/>
      <c r="X176" s="114"/>
      <c r="Y176" s="114"/>
      <c r="Z176" s="114"/>
      <c r="AA176" s="114"/>
      <c r="AB176" s="114"/>
      <c r="AC176" s="114"/>
    </row>
    <row r="177" ht="15.75" customHeight="1">
      <c r="A177" s="103"/>
      <c r="B177" s="142"/>
      <c r="C177" s="142"/>
      <c r="D177" s="142"/>
      <c r="E177" s="142"/>
      <c r="F177" s="142"/>
      <c r="G177" s="142"/>
      <c r="H177" s="142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14"/>
      <c r="T177" s="114"/>
      <c r="U177" s="114"/>
      <c r="V177" s="114"/>
      <c r="W177" s="114"/>
      <c r="X177" s="114"/>
      <c r="Y177" s="114"/>
      <c r="Z177" s="114"/>
      <c r="AA177" s="114"/>
      <c r="AB177" s="114"/>
      <c r="AC177" s="114"/>
    </row>
    <row r="178" ht="15.75" customHeight="1">
      <c r="A178" s="103"/>
      <c r="B178" s="142"/>
      <c r="C178" s="142"/>
      <c r="D178" s="142"/>
      <c r="E178" s="142"/>
      <c r="F178" s="142"/>
      <c r="G178" s="142"/>
      <c r="H178" s="142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14"/>
      <c r="T178" s="114"/>
      <c r="U178" s="114"/>
      <c r="V178" s="114"/>
      <c r="W178" s="114"/>
      <c r="X178" s="114"/>
      <c r="Y178" s="114"/>
      <c r="Z178" s="114"/>
      <c r="AA178" s="114"/>
      <c r="AB178" s="114"/>
      <c r="AC178" s="114"/>
    </row>
    <row r="179" ht="15.75" customHeight="1">
      <c r="A179" s="103"/>
      <c r="B179" s="142"/>
      <c r="C179" s="142"/>
      <c r="D179" s="142"/>
      <c r="E179" s="142"/>
      <c r="F179" s="142"/>
      <c r="G179" s="142"/>
      <c r="H179" s="142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14"/>
      <c r="T179" s="114"/>
      <c r="U179" s="114"/>
      <c r="V179" s="114"/>
      <c r="W179" s="114"/>
      <c r="X179" s="114"/>
      <c r="Y179" s="114"/>
      <c r="Z179" s="114"/>
      <c r="AA179" s="114"/>
      <c r="AB179" s="114"/>
      <c r="AC179" s="114"/>
    </row>
    <row r="180" ht="15.75" customHeight="1">
      <c r="A180" s="103"/>
      <c r="B180" s="142"/>
      <c r="C180" s="142"/>
      <c r="D180" s="142"/>
      <c r="E180" s="142"/>
      <c r="F180" s="142"/>
      <c r="G180" s="142"/>
      <c r="H180" s="142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14"/>
      <c r="T180" s="114"/>
      <c r="U180" s="114"/>
      <c r="V180" s="114"/>
      <c r="W180" s="114"/>
      <c r="X180" s="114"/>
      <c r="Y180" s="114"/>
      <c r="Z180" s="114"/>
      <c r="AA180" s="114"/>
      <c r="AB180" s="114"/>
      <c r="AC180" s="114"/>
    </row>
    <row r="181" ht="15.75" customHeight="1">
      <c r="A181" s="103"/>
      <c r="B181" s="142"/>
      <c r="C181" s="142"/>
      <c r="D181" s="142"/>
      <c r="E181" s="142"/>
      <c r="F181" s="142"/>
      <c r="G181" s="142"/>
      <c r="H181" s="142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14"/>
      <c r="T181" s="114"/>
      <c r="U181" s="114"/>
      <c r="V181" s="114"/>
      <c r="W181" s="114"/>
      <c r="X181" s="114"/>
      <c r="Y181" s="114"/>
      <c r="Z181" s="114"/>
      <c r="AA181" s="114"/>
      <c r="AB181" s="114"/>
      <c r="AC181" s="114"/>
    </row>
    <row r="182" ht="15.75" customHeight="1">
      <c r="A182" s="103"/>
      <c r="B182" s="142"/>
      <c r="C182" s="142"/>
      <c r="D182" s="142"/>
      <c r="E182" s="142"/>
      <c r="F182" s="142"/>
      <c r="G182" s="142"/>
      <c r="H182" s="142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14"/>
      <c r="T182" s="114"/>
      <c r="U182" s="114"/>
      <c r="V182" s="114"/>
      <c r="W182" s="114"/>
      <c r="X182" s="114"/>
      <c r="Y182" s="114"/>
      <c r="Z182" s="114"/>
      <c r="AA182" s="114"/>
      <c r="AB182" s="114"/>
      <c r="AC182" s="114"/>
    </row>
    <row r="183" ht="15.75" customHeight="1">
      <c r="A183" s="103"/>
      <c r="B183" s="142"/>
      <c r="C183" s="142"/>
      <c r="D183" s="142"/>
      <c r="E183" s="142"/>
      <c r="F183" s="142"/>
      <c r="G183" s="142"/>
      <c r="H183" s="142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14"/>
      <c r="T183" s="114"/>
      <c r="U183" s="114"/>
      <c r="V183" s="114"/>
      <c r="W183" s="114"/>
      <c r="X183" s="114"/>
      <c r="Y183" s="114"/>
      <c r="Z183" s="114"/>
      <c r="AA183" s="114"/>
      <c r="AB183" s="114"/>
      <c r="AC183" s="114"/>
    </row>
    <row r="184" ht="15.75" customHeight="1">
      <c r="A184" s="103"/>
      <c r="B184" s="142"/>
      <c r="C184" s="142"/>
      <c r="D184" s="142"/>
      <c r="E184" s="142"/>
      <c r="F184" s="142"/>
      <c r="G184" s="142"/>
      <c r="H184" s="142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14"/>
      <c r="T184" s="114"/>
      <c r="U184" s="114"/>
      <c r="V184" s="114"/>
      <c r="W184" s="114"/>
      <c r="X184" s="114"/>
      <c r="Y184" s="114"/>
      <c r="Z184" s="114"/>
      <c r="AA184" s="114"/>
      <c r="AB184" s="114"/>
      <c r="AC184" s="114"/>
    </row>
    <row r="185" ht="15.75" customHeight="1">
      <c r="A185" s="103"/>
      <c r="B185" s="142"/>
      <c r="C185" s="142"/>
      <c r="D185" s="142"/>
      <c r="E185" s="142"/>
      <c r="F185" s="142"/>
      <c r="G185" s="142"/>
      <c r="H185" s="142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14"/>
      <c r="T185" s="114"/>
      <c r="U185" s="114"/>
      <c r="V185" s="114"/>
      <c r="W185" s="114"/>
      <c r="X185" s="114"/>
      <c r="Y185" s="114"/>
      <c r="Z185" s="114"/>
      <c r="AA185" s="114"/>
      <c r="AB185" s="114"/>
      <c r="AC185" s="114"/>
    </row>
    <row r="186" ht="15.75" customHeight="1">
      <c r="A186" s="103"/>
      <c r="B186" s="142"/>
      <c r="C186" s="142"/>
      <c r="D186" s="142"/>
      <c r="E186" s="142"/>
      <c r="F186" s="142"/>
      <c r="G186" s="142"/>
      <c r="H186" s="142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14"/>
      <c r="T186" s="114"/>
      <c r="U186" s="114"/>
      <c r="V186" s="114"/>
      <c r="W186" s="114"/>
      <c r="X186" s="114"/>
      <c r="Y186" s="114"/>
      <c r="Z186" s="114"/>
      <c r="AA186" s="114"/>
      <c r="AB186" s="114"/>
      <c r="AC186" s="114"/>
    </row>
    <row r="187" ht="15.75" customHeight="1">
      <c r="A187" s="103"/>
      <c r="B187" s="142"/>
      <c r="C187" s="142"/>
      <c r="D187" s="142"/>
      <c r="E187" s="142"/>
      <c r="F187" s="142"/>
      <c r="G187" s="142"/>
      <c r="H187" s="142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14"/>
      <c r="T187" s="114"/>
      <c r="U187" s="114"/>
      <c r="V187" s="114"/>
      <c r="W187" s="114"/>
      <c r="X187" s="114"/>
      <c r="Y187" s="114"/>
      <c r="Z187" s="114"/>
      <c r="AA187" s="114"/>
      <c r="AB187" s="114"/>
      <c r="AC187" s="114"/>
    </row>
    <row r="188" ht="15.75" customHeight="1">
      <c r="A188" s="103"/>
      <c r="B188" s="142"/>
      <c r="C188" s="142"/>
      <c r="D188" s="142"/>
      <c r="E188" s="142"/>
      <c r="F188" s="142"/>
      <c r="G188" s="142"/>
      <c r="H188" s="142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14"/>
      <c r="T188" s="114"/>
      <c r="U188" s="114"/>
      <c r="V188" s="114"/>
      <c r="W188" s="114"/>
      <c r="X188" s="114"/>
      <c r="Y188" s="114"/>
      <c r="Z188" s="114"/>
      <c r="AA188" s="114"/>
      <c r="AB188" s="114"/>
      <c r="AC188" s="114"/>
    </row>
    <row r="189" ht="15.75" customHeight="1">
      <c r="A189" s="103"/>
      <c r="B189" s="142"/>
      <c r="C189" s="142"/>
      <c r="D189" s="142"/>
      <c r="E189" s="142"/>
      <c r="F189" s="142"/>
      <c r="G189" s="142"/>
      <c r="H189" s="142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14"/>
      <c r="T189" s="114"/>
      <c r="U189" s="114"/>
      <c r="V189" s="114"/>
      <c r="W189" s="114"/>
      <c r="X189" s="114"/>
      <c r="Y189" s="114"/>
      <c r="Z189" s="114"/>
      <c r="AA189" s="114"/>
      <c r="AB189" s="114"/>
      <c r="AC189" s="114"/>
    </row>
    <row r="190" ht="15.75" customHeight="1">
      <c r="A190" s="103"/>
      <c r="B190" s="142"/>
      <c r="C190" s="142"/>
      <c r="D190" s="142"/>
      <c r="E190" s="142"/>
      <c r="F190" s="142"/>
      <c r="G190" s="142"/>
      <c r="H190" s="142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14"/>
      <c r="T190" s="114"/>
      <c r="U190" s="114"/>
      <c r="V190" s="114"/>
      <c r="W190" s="114"/>
      <c r="X190" s="114"/>
      <c r="Y190" s="114"/>
      <c r="Z190" s="114"/>
      <c r="AA190" s="114"/>
      <c r="AB190" s="114"/>
      <c r="AC190" s="114"/>
    </row>
    <row r="191" ht="15.75" customHeight="1">
      <c r="A191" s="103"/>
      <c r="B191" s="142"/>
      <c r="C191" s="142"/>
      <c r="D191" s="142"/>
      <c r="E191" s="142"/>
      <c r="F191" s="142"/>
      <c r="G191" s="142"/>
      <c r="H191" s="142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14"/>
      <c r="T191" s="114"/>
      <c r="U191" s="114"/>
      <c r="V191" s="114"/>
      <c r="W191" s="114"/>
      <c r="X191" s="114"/>
      <c r="Y191" s="114"/>
      <c r="Z191" s="114"/>
      <c r="AA191" s="114"/>
      <c r="AB191" s="114"/>
      <c r="AC191" s="114"/>
    </row>
    <row r="192" ht="15.75" customHeight="1">
      <c r="A192" s="103"/>
      <c r="B192" s="142"/>
      <c r="C192" s="142"/>
      <c r="D192" s="142"/>
      <c r="E192" s="142"/>
      <c r="F192" s="142"/>
      <c r="G192" s="142"/>
      <c r="H192" s="142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14"/>
      <c r="T192" s="114"/>
      <c r="U192" s="114"/>
      <c r="V192" s="114"/>
      <c r="W192" s="114"/>
      <c r="X192" s="114"/>
      <c r="Y192" s="114"/>
      <c r="Z192" s="114"/>
      <c r="AA192" s="114"/>
      <c r="AB192" s="114"/>
      <c r="AC192" s="114"/>
    </row>
    <row r="193" ht="15.75" customHeight="1">
      <c r="A193" s="103"/>
      <c r="B193" s="142"/>
      <c r="C193" s="142"/>
      <c r="D193" s="142"/>
      <c r="E193" s="142"/>
      <c r="F193" s="142"/>
      <c r="G193" s="142"/>
      <c r="H193" s="142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14"/>
      <c r="T193" s="114"/>
      <c r="U193" s="114"/>
      <c r="V193" s="114"/>
      <c r="W193" s="114"/>
      <c r="X193" s="114"/>
      <c r="Y193" s="114"/>
      <c r="Z193" s="114"/>
      <c r="AA193" s="114"/>
      <c r="AB193" s="114"/>
      <c r="AC193" s="114"/>
    </row>
    <row r="194" ht="15.75" customHeight="1">
      <c r="A194" s="103"/>
      <c r="B194" s="142"/>
      <c r="C194" s="142"/>
      <c r="D194" s="142"/>
      <c r="E194" s="142"/>
      <c r="F194" s="142"/>
      <c r="G194" s="142"/>
      <c r="H194" s="142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14"/>
      <c r="T194" s="114"/>
      <c r="U194" s="114"/>
      <c r="V194" s="114"/>
      <c r="W194" s="114"/>
      <c r="X194" s="114"/>
      <c r="Y194" s="114"/>
      <c r="Z194" s="114"/>
      <c r="AA194" s="114"/>
      <c r="AB194" s="114"/>
      <c r="AC194" s="114"/>
    </row>
    <row r="195" ht="15.75" customHeight="1">
      <c r="A195" s="103"/>
      <c r="B195" s="142"/>
      <c r="C195" s="142"/>
      <c r="D195" s="142"/>
      <c r="E195" s="142"/>
      <c r="F195" s="142"/>
      <c r="G195" s="142"/>
      <c r="H195" s="142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</row>
    <row r="196" ht="15.75" customHeight="1">
      <c r="A196" s="103"/>
      <c r="B196" s="142"/>
      <c r="C196" s="142"/>
      <c r="D196" s="142"/>
      <c r="E196" s="142"/>
      <c r="F196" s="142"/>
      <c r="G196" s="142"/>
      <c r="H196" s="142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14"/>
      <c r="T196" s="114"/>
      <c r="U196" s="114"/>
      <c r="V196" s="114"/>
      <c r="W196" s="114"/>
      <c r="X196" s="114"/>
      <c r="Y196" s="114"/>
      <c r="Z196" s="114"/>
      <c r="AA196" s="114"/>
      <c r="AB196" s="114"/>
      <c r="AC196" s="114"/>
    </row>
    <row r="197" ht="15.75" customHeight="1">
      <c r="A197" s="103"/>
      <c r="B197" s="142"/>
      <c r="C197" s="142"/>
      <c r="D197" s="142"/>
      <c r="E197" s="142"/>
      <c r="F197" s="142"/>
      <c r="G197" s="142"/>
      <c r="H197" s="142"/>
      <c r="I197" s="103"/>
      <c r="J197" s="103"/>
      <c r="K197" s="103"/>
      <c r="L197" s="103"/>
      <c r="M197" s="103"/>
      <c r="N197" s="103"/>
      <c r="O197" s="103"/>
      <c r="P197" s="103"/>
      <c r="Q197" s="103"/>
      <c r="R197" s="103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  <c r="AC197" s="114"/>
    </row>
    <row r="198" ht="15.75" customHeight="1">
      <c r="A198" s="103"/>
      <c r="B198" s="142"/>
      <c r="C198" s="142"/>
      <c r="D198" s="142"/>
      <c r="E198" s="142"/>
      <c r="F198" s="142"/>
      <c r="G198" s="142"/>
      <c r="H198" s="142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14"/>
      <c r="T198" s="114"/>
      <c r="U198" s="114"/>
      <c r="V198" s="114"/>
      <c r="W198" s="114"/>
      <c r="X198" s="114"/>
      <c r="Y198" s="114"/>
      <c r="Z198" s="114"/>
      <c r="AA198" s="114"/>
      <c r="AB198" s="114"/>
      <c r="AC198" s="114"/>
    </row>
    <row r="199" ht="15.75" customHeight="1">
      <c r="A199" s="103"/>
      <c r="B199" s="142"/>
      <c r="C199" s="142"/>
      <c r="D199" s="142"/>
      <c r="E199" s="142"/>
      <c r="F199" s="142"/>
      <c r="G199" s="142"/>
      <c r="H199" s="142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14"/>
      <c r="T199" s="114"/>
      <c r="U199" s="114"/>
      <c r="V199" s="114"/>
      <c r="W199" s="114"/>
      <c r="X199" s="114"/>
      <c r="Y199" s="114"/>
      <c r="Z199" s="114"/>
      <c r="AA199" s="114"/>
      <c r="AB199" s="114"/>
      <c r="AC199" s="114"/>
    </row>
    <row r="200" ht="15.75" customHeight="1">
      <c r="A200" s="103"/>
      <c r="B200" s="142"/>
      <c r="C200" s="142"/>
      <c r="D200" s="142"/>
      <c r="E200" s="142"/>
      <c r="F200" s="142"/>
      <c r="G200" s="142"/>
      <c r="H200" s="142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14"/>
      <c r="T200" s="114"/>
      <c r="U200" s="114"/>
      <c r="V200" s="114"/>
      <c r="W200" s="114"/>
      <c r="X200" s="114"/>
      <c r="Y200" s="114"/>
      <c r="Z200" s="114"/>
      <c r="AA200" s="114"/>
      <c r="AB200" s="114"/>
      <c r="AC200" s="114"/>
    </row>
    <row r="201" ht="15.75" customHeight="1">
      <c r="A201" s="103"/>
      <c r="B201" s="142"/>
      <c r="C201" s="142"/>
      <c r="D201" s="142"/>
      <c r="E201" s="142"/>
      <c r="F201" s="142"/>
      <c r="G201" s="142"/>
      <c r="H201" s="142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14"/>
      <c r="T201" s="114"/>
      <c r="U201" s="114"/>
      <c r="V201" s="114"/>
      <c r="W201" s="114"/>
      <c r="X201" s="114"/>
      <c r="Y201" s="114"/>
      <c r="Z201" s="114"/>
      <c r="AA201" s="114"/>
      <c r="AB201" s="114"/>
      <c r="AC201" s="114"/>
    </row>
    <row r="202" ht="15.75" customHeight="1">
      <c r="A202" s="103"/>
      <c r="B202" s="142"/>
      <c r="C202" s="142"/>
      <c r="D202" s="142"/>
      <c r="E202" s="142"/>
      <c r="F202" s="142"/>
      <c r="G202" s="142"/>
      <c r="H202" s="142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14"/>
      <c r="T202" s="114"/>
      <c r="U202" s="114"/>
      <c r="V202" s="114"/>
      <c r="W202" s="114"/>
      <c r="X202" s="114"/>
      <c r="Y202" s="114"/>
      <c r="Z202" s="114"/>
      <c r="AA202" s="114"/>
      <c r="AB202" s="114"/>
      <c r="AC202" s="114"/>
    </row>
    <row r="203" ht="15.75" customHeight="1">
      <c r="A203" s="103"/>
      <c r="B203" s="142"/>
      <c r="C203" s="142"/>
      <c r="D203" s="142"/>
      <c r="E203" s="142"/>
      <c r="F203" s="142"/>
      <c r="G203" s="142"/>
      <c r="H203" s="142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14"/>
      <c r="T203" s="114"/>
      <c r="U203" s="114"/>
      <c r="V203" s="114"/>
      <c r="W203" s="114"/>
      <c r="X203" s="114"/>
      <c r="Y203" s="114"/>
      <c r="Z203" s="114"/>
      <c r="AA203" s="114"/>
      <c r="AB203" s="114"/>
      <c r="AC203" s="114"/>
    </row>
    <row r="204" ht="15.75" customHeight="1">
      <c r="A204" s="103"/>
      <c r="B204" s="142"/>
      <c r="C204" s="142"/>
      <c r="D204" s="142"/>
      <c r="E204" s="142"/>
      <c r="F204" s="142"/>
      <c r="G204" s="142"/>
      <c r="H204" s="142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14"/>
      <c r="T204" s="114"/>
      <c r="U204" s="114"/>
      <c r="V204" s="114"/>
      <c r="W204" s="114"/>
      <c r="X204" s="114"/>
      <c r="Y204" s="114"/>
      <c r="Z204" s="114"/>
      <c r="AA204" s="114"/>
      <c r="AB204" s="114"/>
      <c r="AC204" s="114"/>
    </row>
    <row r="205" ht="15.75" customHeight="1">
      <c r="A205" s="103"/>
      <c r="B205" s="142"/>
      <c r="C205" s="142"/>
      <c r="D205" s="142"/>
      <c r="E205" s="142"/>
      <c r="F205" s="142"/>
      <c r="G205" s="142"/>
      <c r="H205" s="142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14"/>
      <c r="T205" s="114"/>
      <c r="U205" s="114"/>
      <c r="V205" s="114"/>
      <c r="W205" s="114"/>
      <c r="X205" s="114"/>
      <c r="Y205" s="114"/>
      <c r="Z205" s="114"/>
      <c r="AA205" s="114"/>
      <c r="AB205" s="114"/>
      <c r="AC205" s="114"/>
    </row>
    <row r="206" ht="15.75" customHeight="1">
      <c r="A206" s="103"/>
      <c r="B206" s="142"/>
      <c r="C206" s="142"/>
      <c r="D206" s="142"/>
      <c r="E206" s="142"/>
      <c r="F206" s="142"/>
      <c r="G206" s="142"/>
      <c r="H206" s="142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14"/>
      <c r="T206" s="114"/>
      <c r="U206" s="114"/>
      <c r="V206" s="114"/>
      <c r="W206" s="114"/>
      <c r="X206" s="114"/>
      <c r="Y206" s="114"/>
      <c r="Z206" s="114"/>
      <c r="AA206" s="114"/>
      <c r="AB206" s="114"/>
      <c r="AC206" s="114"/>
    </row>
    <row r="207" ht="15.75" customHeight="1">
      <c r="A207" s="103"/>
      <c r="B207" s="142"/>
      <c r="C207" s="142"/>
      <c r="D207" s="142"/>
      <c r="E207" s="142"/>
      <c r="F207" s="142"/>
      <c r="G207" s="142"/>
      <c r="H207" s="142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14"/>
      <c r="T207" s="114"/>
      <c r="U207" s="114"/>
      <c r="V207" s="114"/>
      <c r="W207" s="114"/>
      <c r="X207" s="114"/>
      <c r="Y207" s="114"/>
      <c r="Z207" s="114"/>
      <c r="AA207" s="114"/>
      <c r="AB207" s="114"/>
      <c r="AC207" s="114"/>
    </row>
    <row r="208" ht="15.75" customHeight="1">
      <c r="A208" s="103"/>
      <c r="B208" s="142"/>
      <c r="C208" s="142"/>
      <c r="D208" s="142"/>
      <c r="E208" s="142"/>
      <c r="F208" s="142"/>
      <c r="G208" s="142"/>
      <c r="H208" s="142"/>
      <c r="I208" s="103"/>
      <c r="J208" s="103"/>
      <c r="K208" s="103"/>
      <c r="L208" s="103"/>
      <c r="M208" s="103"/>
      <c r="N208" s="103"/>
      <c r="O208" s="103"/>
      <c r="P208" s="103"/>
      <c r="Q208" s="103"/>
      <c r="R208" s="103"/>
      <c r="S208" s="114"/>
      <c r="T208" s="114"/>
      <c r="U208" s="114"/>
      <c r="V208" s="114"/>
      <c r="W208" s="114"/>
      <c r="X208" s="114"/>
      <c r="Y208" s="114"/>
      <c r="Z208" s="114"/>
      <c r="AA208" s="114"/>
      <c r="AB208" s="114"/>
      <c r="AC208" s="114"/>
    </row>
    <row r="209" ht="15.75" customHeight="1">
      <c r="A209" s="103"/>
      <c r="B209" s="142"/>
      <c r="C209" s="142"/>
      <c r="D209" s="142"/>
      <c r="E209" s="142"/>
      <c r="F209" s="142"/>
      <c r="G209" s="142"/>
      <c r="H209" s="142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14"/>
      <c r="T209" s="114"/>
      <c r="U209" s="114"/>
      <c r="V209" s="114"/>
      <c r="W209" s="114"/>
      <c r="X209" s="114"/>
      <c r="Y209" s="114"/>
      <c r="Z209" s="114"/>
      <c r="AA209" s="114"/>
      <c r="AB209" s="114"/>
      <c r="AC209" s="114"/>
    </row>
    <row r="210" ht="15.75" customHeight="1">
      <c r="A210" s="103"/>
      <c r="B210" s="142"/>
      <c r="C210" s="142"/>
      <c r="D210" s="142"/>
      <c r="E210" s="142"/>
      <c r="F210" s="142"/>
      <c r="G210" s="142"/>
      <c r="H210" s="142"/>
      <c r="I210" s="103"/>
      <c r="J210" s="103"/>
      <c r="K210" s="103"/>
      <c r="L210" s="103"/>
      <c r="M210" s="103"/>
      <c r="N210" s="103"/>
      <c r="O210" s="103"/>
      <c r="P210" s="103"/>
      <c r="Q210" s="103"/>
      <c r="R210" s="103"/>
      <c r="S210" s="114"/>
      <c r="T210" s="114"/>
      <c r="U210" s="114"/>
      <c r="V210" s="114"/>
      <c r="W210" s="114"/>
      <c r="X210" s="114"/>
      <c r="Y210" s="114"/>
      <c r="Z210" s="114"/>
      <c r="AA210" s="114"/>
      <c r="AB210" s="114"/>
      <c r="AC210" s="114"/>
    </row>
    <row r="211" ht="15.75" customHeight="1">
      <c r="A211" s="103"/>
      <c r="B211" s="142"/>
      <c r="C211" s="142"/>
      <c r="D211" s="142"/>
      <c r="E211" s="142"/>
      <c r="F211" s="142"/>
      <c r="G211" s="142"/>
      <c r="H211" s="142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14"/>
      <c r="T211" s="114"/>
      <c r="U211" s="114"/>
      <c r="V211" s="114"/>
      <c r="W211" s="114"/>
      <c r="X211" s="114"/>
      <c r="Y211" s="114"/>
      <c r="Z211" s="114"/>
      <c r="AA211" s="114"/>
      <c r="AB211" s="114"/>
      <c r="AC211" s="114"/>
    </row>
    <row r="212" ht="15.75" customHeight="1">
      <c r="A212" s="103"/>
      <c r="B212" s="142"/>
      <c r="C212" s="142"/>
      <c r="D212" s="142"/>
      <c r="E212" s="142"/>
      <c r="F212" s="142"/>
      <c r="G212" s="142"/>
      <c r="H212" s="142"/>
      <c r="I212" s="103"/>
      <c r="J212" s="103"/>
      <c r="K212" s="103"/>
      <c r="L212" s="103"/>
      <c r="M212" s="103"/>
      <c r="N212" s="103"/>
      <c r="O212" s="103"/>
      <c r="P212" s="103"/>
      <c r="Q212" s="103"/>
      <c r="R212" s="103"/>
      <c r="S212" s="114"/>
      <c r="T212" s="114"/>
      <c r="U212" s="114"/>
      <c r="V212" s="114"/>
      <c r="W212" s="114"/>
      <c r="X212" s="114"/>
      <c r="Y212" s="114"/>
      <c r="Z212" s="114"/>
      <c r="AA212" s="114"/>
      <c r="AB212" s="114"/>
      <c r="AC212" s="114"/>
    </row>
    <row r="213" ht="15.75" customHeight="1">
      <c r="A213" s="103"/>
      <c r="B213" s="142"/>
      <c r="C213" s="142"/>
      <c r="D213" s="142"/>
      <c r="E213" s="142"/>
      <c r="F213" s="142"/>
      <c r="G213" s="142"/>
      <c r="H213" s="142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14"/>
      <c r="T213" s="114"/>
      <c r="U213" s="114"/>
      <c r="V213" s="114"/>
      <c r="W213" s="114"/>
      <c r="X213" s="114"/>
      <c r="Y213" s="114"/>
      <c r="Z213" s="114"/>
      <c r="AA213" s="114"/>
      <c r="AB213" s="114"/>
      <c r="AC213" s="114"/>
    </row>
    <row r="214" ht="15.75" customHeight="1">
      <c r="A214" s="103"/>
      <c r="B214" s="142"/>
      <c r="C214" s="142"/>
      <c r="D214" s="142"/>
      <c r="E214" s="142"/>
      <c r="F214" s="142"/>
      <c r="G214" s="142"/>
      <c r="H214" s="142"/>
      <c r="I214" s="103"/>
      <c r="J214" s="103"/>
      <c r="K214" s="103"/>
      <c r="L214" s="103"/>
      <c r="M214" s="103"/>
      <c r="N214" s="103"/>
      <c r="O214" s="103"/>
      <c r="P214" s="103"/>
      <c r="Q214" s="103"/>
      <c r="R214" s="103"/>
      <c r="S214" s="114"/>
      <c r="T214" s="114"/>
      <c r="U214" s="114"/>
      <c r="V214" s="114"/>
      <c r="W214" s="114"/>
      <c r="X214" s="114"/>
      <c r="Y214" s="114"/>
      <c r="Z214" s="114"/>
      <c r="AA214" s="114"/>
      <c r="AB214" s="114"/>
      <c r="AC214" s="114"/>
    </row>
    <row r="215" ht="15.75" customHeight="1">
      <c r="A215" s="103"/>
      <c r="B215" s="142"/>
      <c r="C215" s="142"/>
      <c r="D215" s="142"/>
      <c r="E215" s="142"/>
      <c r="F215" s="142"/>
      <c r="G215" s="142"/>
      <c r="H215" s="142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14"/>
      <c r="T215" s="114"/>
      <c r="U215" s="114"/>
      <c r="V215" s="114"/>
      <c r="W215" s="114"/>
      <c r="X215" s="114"/>
      <c r="Y215" s="114"/>
      <c r="Z215" s="114"/>
      <c r="AA215" s="114"/>
      <c r="AB215" s="114"/>
      <c r="AC215" s="114"/>
    </row>
    <row r="216" ht="15.75" customHeight="1">
      <c r="A216" s="103"/>
      <c r="B216" s="142"/>
      <c r="C216" s="142"/>
      <c r="D216" s="142"/>
      <c r="E216" s="142"/>
      <c r="F216" s="142"/>
      <c r="G216" s="142"/>
      <c r="H216" s="142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14"/>
      <c r="T216" s="114"/>
      <c r="U216" s="114"/>
      <c r="V216" s="114"/>
      <c r="W216" s="114"/>
      <c r="X216" s="114"/>
      <c r="Y216" s="114"/>
      <c r="Z216" s="114"/>
      <c r="AA216" s="114"/>
      <c r="AB216" s="114"/>
      <c r="AC216" s="114"/>
    </row>
    <row r="217" ht="15.75" customHeight="1">
      <c r="A217" s="103"/>
      <c r="B217" s="142"/>
      <c r="C217" s="142"/>
      <c r="D217" s="142"/>
      <c r="E217" s="142"/>
      <c r="F217" s="142"/>
      <c r="G217" s="142"/>
      <c r="H217" s="142"/>
      <c r="I217" s="103"/>
      <c r="J217" s="103"/>
      <c r="K217" s="103"/>
      <c r="L217" s="103"/>
      <c r="M217" s="103"/>
      <c r="N217" s="103"/>
      <c r="O217" s="103"/>
      <c r="P217" s="103"/>
      <c r="Q217" s="103"/>
      <c r="R217" s="103"/>
      <c r="S217" s="114"/>
      <c r="T217" s="114"/>
      <c r="U217" s="114"/>
      <c r="V217" s="114"/>
      <c r="W217" s="114"/>
      <c r="X217" s="114"/>
      <c r="Y217" s="114"/>
      <c r="Z217" s="114"/>
      <c r="AA217" s="114"/>
      <c r="AB217" s="114"/>
      <c r="AC217" s="114"/>
    </row>
    <row r="218" ht="15.75" customHeight="1">
      <c r="A218" s="103"/>
      <c r="B218" s="142"/>
      <c r="C218" s="142"/>
      <c r="D218" s="142"/>
      <c r="E218" s="142"/>
      <c r="F218" s="142"/>
      <c r="G218" s="142"/>
      <c r="H218" s="142"/>
      <c r="I218" s="103"/>
      <c r="J218" s="103"/>
      <c r="K218" s="103"/>
      <c r="L218" s="103"/>
      <c r="M218" s="103"/>
      <c r="N218" s="103"/>
      <c r="O218" s="103"/>
      <c r="P218" s="103"/>
      <c r="Q218" s="103"/>
      <c r="R218" s="103"/>
      <c r="S218" s="114"/>
      <c r="T218" s="114"/>
      <c r="U218" s="114"/>
      <c r="V218" s="114"/>
      <c r="W218" s="114"/>
      <c r="X218" s="114"/>
      <c r="Y218" s="114"/>
      <c r="Z218" s="114"/>
      <c r="AA218" s="114"/>
      <c r="AB218" s="114"/>
      <c r="AC218" s="114"/>
    </row>
    <row r="219" ht="15.75" customHeight="1">
      <c r="A219" s="103"/>
      <c r="B219" s="142"/>
      <c r="C219" s="142"/>
      <c r="D219" s="142"/>
      <c r="E219" s="142"/>
      <c r="F219" s="142"/>
      <c r="G219" s="142"/>
      <c r="H219" s="142"/>
      <c r="I219" s="103"/>
      <c r="J219" s="103"/>
      <c r="K219" s="103"/>
      <c r="L219" s="103"/>
      <c r="M219" s="103"/>
      <c r="N219" s="103"/>
      <c r="O219" s="103"/>
      <c r="P219" s="103"/>
      <c r="Q219" s="103"/>
      <c r="R219" s="103"/>
      <c r="S219" s="114"/>
      <c r="T219" s="114"/>
      <c r="U219" s="114"/>
      <c r="V219" s="114"/>
      <c r="W219" s="114"/>
      <c r="X219" s="114"/>
      <c r="Y219" s="114"/>
      <c r="Z219" s="114"/>
      <c r="AA219" s="114"/>
      <c r="AB219" s="114"/>
      <c r="AC219" s="114"/>
    </row>
    <row r="220" ht="15.75" customHeight="1">
      <c r="A220" s="103"/>
      <c r="B220" s="142"/>
      <c r="C220" s="142"/>
      <c r="D220" s="142"/>
      <c r="E220" s="142"/>
      <c r="F220" s="142"/>
      <c r="G220" s="142"/>
      <c r="H220" s="142"/>
      <c r="I220" s="103"/>
      <c r="J220" s="103"/>
      <c r="K220" s="103"/>
      <c r="L220" s="103"/>
      <c r="M220" s="103"/>
      <c r="N220" s="103"/>
      <c r="O220" s="103"/>
      <c r="P220" s="103"/>
      <c r="Q220" s="103"/>
      <c r="R220" s="103"/>
      <c r="S220" s="114"/>
      <c r="T220" s="114"/>
      <c r="U220" s="114"/>
      <c r="V220" s="114"/>
      <c r="W220" s="114"/>
      <c r="X220" s="114"/>
      <c r="Y220" s="114"/>
      <c r="Z220" s="114"/>
      <c r="AA220" s="114"/>
      <c r="AB220" s="114"/>
      <c r="AC220" s="114"/>
    </row>
    <row r="221" ht="15.75" customHeight="1">
      <c r="A221" s="103"/>
      <c r="B221" s="142"/>
      <c r="C221" s="142"/>
      <c r="D221" s="142"/>
      <c r="E221" s="142"/>
      <c r="F221" s="142"/>
      <c r="G221" s="142"/>
      <c r="H221" s="142"/>
      <c r="I221" s="103"/>
      <c r="J221" s="103"/>
      <c r="K221" s="103"/>
      <c r="L221" s="103"/>
      <c r="M221" s="103"/>
      <c r="N221" s="103"/>
      <c r="O221" s="103"/>
      <c r="P221" s="103"/>
      <c r="Q221" s="103"/>
      <c r="R221" s="103"/>
      <c r="S221" s="114"/>
      <c r="T221" s="114"/>
      <c r="U221" s="114"/>
      <c r="V221" s="114"/>
      <c r="W221" s="114"/>
      <c r="X221" s="114"/>
      <c r="Y221" s="114"/>
      <c r="Z221" s="114"/>
      <c r="AA221" s="114"/>
      <c r="AB221" s="114"/>
      <c r="AC221" s="114"/>
    </row>
    <row r="222" ht="15.75" customHeight="1">
      <c r="A222" s="103"/>
      <c r="B222" s="142"/>
      <c r="C222" s="142"/>
      <c r="D222" s="142"/>
      <c r="E222" s="142"/>
      <c r="F222" s="142"/>
      <c r="G222" s="142"/>
      <c r="H222" s="142"/>
      <c r="I222" s="103"/>
      <c r="J222" s="103"/>
      <c r="K222" s="103"/>
      <c r="L222" s="103"/>
      <c r="M222" s="103"/>
      <c r="N222" s="103"/>
      <c r="O222" s="103"/>
      <c r="P222" s="103"/>
      <c r="Q222" s="103"/>
      <c r="R222" s="103"/>
      <c r="S222" s="114"/>
      <c r="T222" s="114"/>
      <c r="U222" s="114"/>
      <c r="V222" s="114"/>
      <c r="W222" s="114"/>
      <c r="X222" s="114"/>
      <c r="Y222" s="114"/>
      <c r="Z222" s="114"/>
      <c r="AA222" s="114"/>
      <c r="AB222" s="114"/>
      <c r="AC222" s="114"/>
    </row>
    <row r="223" ht="15.75" customHeight="1">
      <c r="A223" s="103"/>
      <c r="B223" s="142"/>
      <c r="C223" s="142"/>
      <c r="D223" s="142"/>
      <c r="E223" s="142"/>
      <c r="F223" s="142"/>
      <c r="G223" s="142"/>
      <c r="H223" s="142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14"/>
      <c r="T223" s="114"/>
      <c r="U223" s="114"/>
      <c r="V223" s="114"/>
      <c r="W223" s="114"/>
      <c r="X223" s="114"/>
      <c r="Y223" s="114"/>
      <c r="Z223" s="114"/>
      <c r="AA223" s="114"/>
      <c r="AB223" s="114"/>
      <c r="AC223" s="114"/>
    </row>
    <row r="224" ht="15.75" customHeight="1">
      <c r="A224" s="103"/>
      <c r="B224" s="142"/>
      <c r="C224" s="142"/>
      <c r="D224" s="142"/>
      <c r="E224" s="142"/>
      <c r="F224" s="142"/>
      <c r="G224" s="142"/>
      <c r="H224" s="142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14"/>
      <c r="T224" s="114"/>
      <c r="U224" s="114"/>
      <c r="V224" s="114"/>
      <c r="W224" s="114"/>
      <c r="X224" s="114"/>
      <c r="Y224" s="114"/>
      <c r="Z224" s="114"/>
      <c r="AA224" s="114"/>
      <c r="AB224" s="114"/>
      <c r="AC224" s="114"/>
    </row>
    <row r="225" ht="15.75" customHeight="1">
      <c r="A225" s="103"/>
      <c r="B225" s="142"/>
      <c r="C225" s="142"/>
      <c r="D225" s="142"/>
      <c r="E225" s="142"/>
      <c r="F225" s="142"/>
      <c r="G225" s="142"/>
      <c r="H225" s="142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14"/>
      <c r="T225" s="114"/>
      <c r="U225" s="114"/>
      <c r="V225" s="114"/>
      <c r="W225" s="114"/>
      <c r="X225" s="114"/>
      <c r="Y225" s="114"/>
      <c r="Z225" s="114"/>
      <c r="AA225" s="114"/>
      <c r="AB225" s="114"/>
      <c r="AC225" s="114"/>
    </row>
    <row r="226" ht="15.75" customHeight="1">
      <c r="A226" s="103"/>
      <c r="B226" s="142"/>
      <c r="C226" s="142"/>
      <c r="D226" s="142"/>
      <c r="E226" s="142"/>
      <c r="F226" s="142"/>
      <c r="G226" s="142"/>
      <c r="H226" s="142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14"/>
      <c r="T226" s="114"/>
      <c r="U226" s="114"/>
      <c r="V226" s="114"/>
      <c r="W226" s="114"/>
      <c r="X226" s="114"/>
      <c r="Y226" s="114"/>
      <c r="Z226" s="114"/>
      <c r="AA226" s="114"/>
      <c r="AB226" s="114"/>
      <c r="AC226" s="114"/>
    </row>
    <row r="227" ht="15.75" customHeight="1">
      <c r="A227" s="103"/>
      <c r="B227" s="142"/>
      <c r="C227" s="142"/>
      <c r="D227" s="142"/>
      <c r="E227" s="142"/>
      <c r="F227" s="142"/>
      <c r="G227" s="142"/>
      <c r="H227" s="142"/>
      <c r="I227" s="103"/>
      <c r="J227" s="103"/>
      <c r="K227" s="103"/>
      <c r="L227" s="103"/>
      <c r="M227" s="103"/>
      <c r="N227" s="103"/>
      <c r="O227" s="103"/>
      <c r="P227" s="103"/>
      <c r="Q227" s="103"/>
      <c r="R227" s="103"/>
      <c r="S227" s="114"/>
      <c r="T227" s="114"/>
      <c r="U227" s="114"/>
      <c r="V227" s="114"/>
      <c r="W227" s="114"/>
      <c r="X227" s="114"/>
      <c r="Y227" s="114"/>
      <c r="Z227" s="114"/>
      <c r="AA227" s="114"/>
      <c r="AB227" s="114"/>
      <c r="AC227" s="114"/>
    </row>
    <row r="228" ht="15.75" customHeight="1">
      <c r="A228" s="103"/>
      <c r="B228" s="142"/>
      <c r="C228" s="142"/>
      <c r="D228" s="142"/>
      <c r="E228" s="142"/>
      <c r="F228" s="142"/>
      <c r="G228" s="142"/>
      <c r="H228" s="142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14"/>
      <c r="T228" s="114"/>
      <c r="U228" s="114"/>
      <c r="V228" s="114"/>
      <c r="W228" s="114"/>
      <c r="X228" s="114"/>
      <c r="Y228" s="114"/>
      <c r="Z228" s="114"/>
      <c r="AA228" s="114"/>
      <c r="AB228" s="114"/>
      <c r="AC228" s="114"/>
    </row>
    <row r="229" ht="15.75" customHeight="1">
      <c r="A229" s="103"/>
      <c r="B229" s="142"/>
      <c r="C229" s="142"/>
      <c r="D229" s="142"/>
      <c r="E229" s="142"/>
      <c r="F229" s="142"/>
      <c r="G229" s="142"/>
      <c r="H229" s="142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14"/>
      <c r="T229" s="114"/>
      <c r="U229" s="114"/>
      <c r="V229" s="114"/>
      <c r="W229" s="114"/>
      <c r="X229" s="114"/>
      <c r="Y229" s="114"/>
      <c r="Z229" s="114"/>
      <c r="AA229" s="114"/>
      <c r="AB229" s="114"/>
      <c r="AC229" s="114"/>
    </row>
    <row r="230" ht="15.75" customHeight="1">
      <c r="A230" s="103"/>
      <c r="B230" s="142"/>
      <c r="C230" s="142"/>
      <c r="D230" s="142"/>
      <c r="E230" s="142"/>
      <c r="F230" s="142"/>
      <c r="G230" s="142"/>
      <c r="H230" s="142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14"/>
      <c r="T230" s="114"/>
      <c r="U230" s="114"/>
      <c r="V230" s="114"/>
      <c r="W230" s="114"/>
      <c r="X230" s="114"/>
      <c r="Y230" s="114"/>
      <c r="Z230" s="114"/>
      <c r="AA230" s="114"/>
      <c r="AB230" s="114"/>
      <c r="AC230" s="114"/>
    </row>
    <row r="231" ht="15.75" customHeight="1">
      <c r="A231" s="103"/>
      <c r="B231" s="142"/>
      <c r="C231" s="142"/>
      <c r="D231" s="142"/>
      <c r="E231" s="142"/>
      <c r="F231" s="142"/>
      <c r="G231" s="142"/>
      <c r="H231" s="142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14"/>
      <c r="T231" s="114"/>
      <c r="U231" s="114"/>
      <c r="V231" s="114"/>
      <c r="W231" s="114"/>
      <c r="X231" s="114"/>
      <c r="Y231" s="114"/>
      <c r="Z231" s="114"/>
      <c r="AA231" s="114"/>
      <c r="AB231" s="114"/>
      <c r="AC231" s="114"/>
    </row>
    <row r="232" ht="15.75" customHeight="1">
      <c r="A232" s="103"/>
      <c r="B232" s="142"/>
      <c r="C232" s="142"/>
      <c r="D232" s="142"/>
      <c r="E232" s="142"/>
      <c r="F232" s="142"/>
      <c r="G232" s="142"/>
      <c r="H232" s="142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14"/>
      <c r="T232" s="114"/>
      <c r="U232" s="114"/>
      <c r="V232" s="114"/>
      <c r="W232" s="114"/>
      <c r="X232" s="114"/>
      <c r="Y232" s="114"/>
      <c r="Z232" s="114"/>
      <c r="AA232" s="114"/>
      <c r="AB232" s="114"/>
      <c r="AC232" s="114"/>
    </row>
    <row r="233" ht="15.75" customHeight="1">
      <c r="A233" s="103"/>
      <c r="B233" s="142"/>
      <c r="C233" s="142"/>
      <c r="D233" s="142"/>
      <c r="E233" s="142"/>
      <c r="F233" s="142"/>
      <c r="G233" s="142"/>
      <c r="H233" s="142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14"/>
      <c r="T233" s="114"/>
      <c r="U233" s="114"/>
      <c r="V233" s="114"/>
      <c r="W233" s="114"/>
      <c r="X233" s="114"/>
      <c r="Y233" s="114"/>
      <c r="Z233" s="114"/>
      <c r="AA233" s="114"/>
      <c r="AB233" s="114"/>
      <c r="AC233" s="114"/>
    </row>
    <row r="234" ht="15.75" customHeight="1">
      <c r="A234" s="103"/>
      <c r="B234" s="142"/>
      <c r="C234" s="142"/>
      <c r="D234" s="142"/>
      <c r="E234" s="142"/>
      <c r="F234" s="142"/>
      <c r="G234" s="142"/>
      <c r="H234" s="142"/>
      <c r="I234" s="103"/>
      <c r="J234" s="103"/>
      <c r="K234" s="103"/>
      <c r="L234" s="103"/>
      <c r="M234" s="103"/>
      <c r="N234" s="103"/>
      <c r="O234" s="103"/>
      <c r="P234" s="103"/>
      <c r="Q234" s="103"/>
      <c r="R234" s="103"/>
      <c r="S234" s="114"/>
      <c r="T234" s="114"/>
      <c r="U234" s="114"/>
      <c r="V234" s="114"/>
      <c r="W234" s="114"/>
      <c r="X234" s="114"/>
      <c r="Y234" s="114"/>
      <c r="Z234" s="114"/>
      <c r="AA234" s="114"/>
      <c r="AB234" s="114"/>
      <c r="AC234" s="114"/>
    </row>
    <row r="235" ht="15.75" customHeight="1">
      <c r="A235" s="103"/>
      <c r="B235" s="142"/>
      <c r="C235" s="142"/>
      <c r="D235" s="142"/>
      <c r="E235" s="142"/>
      <c r="F235" s="142"/>
      <c r="G235" s="142"/>
      <c r="H235" s="142"/>
      <c r="I235" s="103"/>
      <c r="J235" s="103"/>
      <c r="K235" s="103"/>
      <c r="L235" s="103"/>
      <c r="M235" s="103"/>
      <c r="N235" s="103"/>
      <c r="O235" s="103"/>
      <c r="P235" s="103"/>
      <c r="Q235" s="103"/>
      <c r="R235" s="103"/>
      <c r="S235" s="114"/>
      <c r="T235" s="114"/>
      <c r="U235" s="114"/>
      <c r="V235" s="114"/>
      <c r="W235" s="114"/>
      <c r="X235" s="114"/>
      <c r="Y235" s="114"/>
      <c r="Z235" s="114"/>
      <c r="AA235" s="114"/>
      <c r="AB235" s="114"/>
      <c r="AC235" s="114"/>
    </row>
    <row r="236" ht="15.75" customHeight="1">
      <c r="A236" s="103"/>
      <c r="B236" s="142"/>
      <c r="C236" s="142"/>
      <c r="D236" s="142"/>
      <c r="E236" s="142"/>
      <c r="F236" s="142"/>
      <c r="G236" s="142"/>
      <c r="H236" s="142"/>
      <c r="I236" s="103"/>
      <c r="J236" s="103"/>
      <c r="K236" s="103"/>
      <c r="L236" s="103"/>
      <c r="M236" s="103"/>
      <c r="N236" s="103"/>
      <c r="O236" s="103"/>
      <c r="P236" s="103"/>
      <c r="Q236" s="103"/>
      <c r="R236" s="103"/>
      <c r="S236" s="114"/>
      <c r="T236" s="114"/>
      <c r="U236" s="114"/>
      <c r="V236" s="114"/>
      <c r="W236" s="114"/>
      <c r="X236" s="114"/>
      <c r="Y236" s="114"/>
      <c r="Z236" s="114"/>
      <c r="AA236" s="114"/>
      <c r="AB236" s="114"/>
      <c r="AC236" s="114"/>
    </row>
    <row r="237" ht="15.75" customHeight="1">
      <c r="A237" s="103"/>
      <c r="B237" s="142"/>
      <c r="C237" s="142"/>
      <c r="D237" s="142"/>
      <c r="E237" s="142"/>
      <c r="F237" s="142"/>
      <c r="G237" s="142"/>
      <c r="H237" s="142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14"/>
      <c r="T237" s="114"/>
      <c r="U237" s="114"/>
      <c r="V237" s="114"/>
      <c r="W237" s="114"/>
      <c r="X237" s="114"/>
      <c r="Y237" s="114"/>
      <c r="Z237" s="114"/>
      <c r="AA237" s="114"/>
      <c r="AB237" s="114"/>
      <c r="AC237" s="114"/>
    </row>
    <row r="238" ht="15.75" customHeight="1">
      <c r="A238" s="103"/>
      <c r="B238" s="142"/>
      <c r="C238" s="142"/>
      <c r="D238" s="142"/>
      <c r="E238" s="142"/>
      <c r="F238" s="142"/>
      <c r="G238" s="142"/>
      <c r="H238" s="142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14"/>
      <c r="T238" s="114"/>
      <c r="U238" s="114"/>
      <c r="V238" s="114"/>
      <c r="W238" s="114"/>
      <c r="X238" s="114"/>
      <c r="Y238" s="114"/>
      <c r="Z238" s="114"/>
      <c r="AA238" s="114"/>
      <c r="AB238" s="114"/>
      <c r="AC238" s="114"/>
    </row>
    <row r="239" ht="15.75" customHeight="1">
      <c r="A239" s="103"/>
      <c r="B239" s="142"/>
      <c r="C239" s="142"/>
      <c r="D239" s="142"/>
      <c r="E239" s="142"/>
      <c r="F239" s="142"/>
      <c r="G239" s="142"/>
      <c r="H239" s="142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14"/>
      <c r="T239" s="114"/>
      <c r="U239" s="114"/>
      <c r="V239" s="114"/>
      <c r="W239" s="114"/>
      <c r="X239" s="114"/>
      <c r="Y239" s="114"/>
      <c r="Z239" s="114"/>
      <c r="AA239" s="114"/>
      <c r="AB239" s="114"/>
      <c r="AC239" s="114"/>
    </row>
    <row r="240" ht="15.75" customHeight="1">
      <c r="A240" s="103"/>
      <c r="B240" s="142"/>
      <c r="C240" s="142"/>
      <c r="D240" s="142"/>
      <c r="E240" s="142"/>
      <c r="F240" s="142"/>
      <c r="G240" s="142"/>
      <c r="H240" s="142"/>
      <c r="I240" s="103"/>
      <c r="J240" s="103"/>
      <c r="K240" s="103"/>
      <c r="L240" s="103"/>
      <c r="M240" s="103"/>
      <c r="N240" s="103"/>
      <c r="O240" s="103"/>
      <c r="P240" s="103"/>
      <c r="Q240" s="103"/>
      <c r="R240" s="103"/>
      <c r="S240" s="114"/>
      <c r="T240" s="114"/>
      <c r="U240" s="114"/>
      <c r="V240" s="114"/>
      <c r="W240" s="114"/>
      <c r="X240" s="114"/>
      <c r="Y240" s="114"/>
      <c r="Z240" s="114"/>
      <c r="AA240" s="114"/>
      <c r="AB240" s="114"/>
      <c r="AC240" s="114"/>
    </row>
    <row r="241" ht="15.75" customHeight="1">
      <c r="A241" s="103"/>
      <c r="B241" s="142"/>
      <c r="C241" s="142"/>
      <c r="D241" s="142"/>
      <c r="E241" s="142"/>
      <c r="F241" s="142"/>
      <c r="G241" s="142"/>
      <c r="H241" s="142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14"/>
      <c r="T241" s="114"/>
      <c r="U241" s="114"/>
      <c r="V241" s="114"/>
      <c r="W241" s="114"/>
      <c r="X241" s="114"/>
      <c r="Y241" s="114"/>
      <c r="Z241" s="114"/>
      <c r="AA241" s="114"/>
      <c r="AB241" s="114"/>
      <c r="AC241" s="114"/>
    </row>
    <row r="242" ht="15.75" customHeight="1">
      <c r="A242" s="103"/>
      <c r="B242" s="142"/>
      <c r="C242" s="142"/>
      <c r="D242" s="142"/>
      <c r="E242" s="142"/>
      <c r="F242" s="142"/>
      <c r="G242" s="142"/>
      <c r="H242" s="142"/>
      <c r="I242" s="103"/>
      <c r="J242" s="103"/>
      <c r="K242" s="103"/>
      <c r="L242" s="103"/>
      <c r="M242" s="103"/>
      <c r="N242" s="103"/>
      <c r="O242" s="103"/>
      <c r="P242" s="103"/>
      <c r="Q242" s="103"/>
      <c r="R242" s="103"/>
      <c r="S242" s="114"/>
      <c r="T242" s="114"/>
      <c r="U242" s="114"/>
      <c r="V242" s="114"/>
      <c r="W242" s="114"/>
      <c r="X242" s="114"/>
      <c r="Y242" s="114"/>
      <c r="Z242" s="114"/>
      <c r="AA242" s="114"/>
      <c r="AB242" s="114"/>
      <c r="AC242" s="114"/>
    </row>
    <row r="243" ht="15.75" customHeight="1">
      <c r="A243" s="103"/>
      <c r="B243" s="142"/>
      <c r="C243" s="142"/>
      <c r="D243" s="142"/>
      <c r="E243" s="142"/>
      <c r="F243" s="142"/>
      <c r="G243" s="142"/>
      <c r="H243" s="142"/>
      <c r="I243" s="103"/>
      <c r="J243" s="103"/>
      <c r="K243" s="103"/>
      <c r="L243" s="103"/>
      <c r="M243" s="103"/>
      <c r="N243" s="103"/>
      <c r="O243" s="103"/>
      <c r="P243" s="103"/>
      <c r="Q243" s="103"/>
      <c r="R243" s="103"/>
      <c r="S243" s="114"/>
      <c r="T243" s="114"/>
      <c r="U243" s="114"/>
      <c r="V243" s="114"/>
      <c r="W243" s="114"/>
      <c r="X243" s="114"/>
      <c r="Y243" s="114"/>
      <c r="Z243" s="114"/>
      <c r="AA243" s="114"/>
      <c r="AB243" s="114"/>
      <c r="AC243" s="114"/>
    </row>
    <row r="244" ht="15.75" customHeight="1">
      <c r="A244" s="103"/>
      <c r="B244" s="142"/>
      <c r="C244" s="142"/>
      <c r="D244" s="142"/>
      <c r="E244" s="142"/>
      <c r="F244" s="142"/>
      <c r="G244" s="142"/>
      <c r="H244" s="142"/>
      <c r="I244" s="103"/>
      <c r="J244" s="103"/>
      <c r="K244" s="103"/>
      <c r="L244" s="103"/>
      <c r="M244" s="103"/>
      <c r="N244" s="103"/>
      <c r="O244" s="103"/>
      <c r="P244" s="103"/>
      <c r="Q244" s="103"/>
      <c r="R244" s="103"/>
      <c r="S244" s="114"/>
      <c r="T244" s="114"/>
      <c r="U244" s="114"/>
      <c r="V244" s="114"/>
      <c r="W244" s="114"/>
      <c r="X244" s="114"/>
      <c r="Y244" s="114"/>
      <c r="Z244" s="114"/>
      <c r="AA244" s="114"/>
      <c r="AB244" s="114"/>
      <c r="AC244" s="114"/>
    </row>
    <row r="245" ht="15.75" customHeight="1">
      <c r="A245" s="103"/>
      <c r="B245" s="142"/>
      <c r="C245" s="142"/>
      <c r="D245" s="142"/>
      <c r="E245" s="142"/>
      <c r="F245" s="142"/>
      <c r="G245" s="142"/>
      <c r="H245" s="142"/>
      <c r="I245" s="103"/>
      <c r="J245" s="103"/>
      <c r="K245" s="103"/>
      <c r="L245" s="103"/>
      <c r="M245" s="103"/>
      <c r="N245" s="103"/>
      <c r="O245" s="103"/>
      <c r="P245" s="103"/>
      <c r="Q245" s="103"/>
      <c r="R245" s="103"/>
      <c r="S245" s="114"/>
      <c r="T245" s="114"/>
      <c r="U245" s="114"/>
      <c r="V245" s="114"/>
      <c r="W245" s="114"/>
      <c r="X245" s="114"/>
      <c r="Y245" s="114"/>
      <c r="Z245" s="114"/>
      <c r="AA245" s="114"/>
      <c r="AB245" s="114"/>
      <c r="AC245" s="114"/>
    </row>
    <row r="246" ht="15.75" customHeight="1">
      <c r="A246" s="103"/>
      <c r="B246" s="142"/>
      <c r="C246" s="142"/>
      <c r="D246" s="142"/>
      <c r="E246" s="142"/>
      <c r="F246" s="142"/>
      <c r="G246" s="142"/>
      <c r="H246" s="142"/>
      <c r="I246" s="103"/>
      <c r="J246" s="103"/>
      <c r="K246" s="103"/>
      <c r="L246" s="103"/>
      <c r="M246" s="103"/>
      <c r="N246" s="103"/>
      <c r="O246" s="103"/>
      <c r="P246" s="103"/>
      <c r="Q246" s="103"/>
      <c r="R246" s="103"/>
      <c r="S246" s="114"/>
      <c r="T246" s="114"/>
      <c r="U246" s="114"/>
      <c r="V246" s="114"/>
      <c r="W246" s="114"/>
      <c r="X246" s="114"/>
      <c r="Y246" s="114"/>
      <c r="Z246" s="114"/>
      <c r="AA246" s="114"/>
      <c r="AB246" s="114"/>
      <c r="AC246" s="114"/>
    </row>
    <row r="247" ht="15.75" customHeight="1">
      <c r="A247" s="103"/>
      <c r="B247" s="142"/>
      <c r="C247" s="142"/>
      <c r="D247" s="142"/>
      <c r="E247" s="142"/>
      <c r="F247" s="142"/>
      <c r="G247" s="142"/>
      <c r="H247" s="142"/>
      <c r="I247" s="103"/>
      <c r="J247" s="103"/>
      <c r="K247" s="103"/>
      <c r="L247" s="103"/>
      <c r="M247" s="103"/>
      <c r="N247" s="103"/>
      <c r="O247" s="103"/>
      <c r="P247" s="103"/>
      <c r="Q247" s="103"/>
      <c r="R247" s="103"/>
      <c r="S247" s="114"/>
      <c r="T247" s="114"/>
      <c r="U247" s="114"/>
      <c r="V247" s="114"/>
      <c r="W247" s="114"/>
      <c r="X247" s="114"/>
      <c r="Y247" s="114"/>
      <c r="Z247" s="114"/>
      <c r="AA247" s="114"/>
      <c r="AB247" s="114"/>
      <c r="AC247" s="114"/>
    </row>
    <row r="248" ht="15.75" customHeight="1">
      <c r="A248" s="103"/>
      <c r="B248" s="142"/>
      <c r="C248" s="142"/>
      <c r="D248" s="142"/>
      <c r="E248" s="142"/>
      <c r="F248" s="142"/>
      <c r="G248" s="142"/>
      <c r="H248" s="142"/>
      <c r="I248" s="103"/>
      <c r="J248" s="103"/>
      <c r="K248" s="103"/>
      <c r="L248" s="103"/>
      <c r="M248" s="103"/>
      <c r="N248" s="103"/>
      <c r="O248" s="103"/>
      <c r="P248" s="103"/>
      <c r="Q248" s="103"/>
      <c r="R248" s="103"/>
      <c r="S248" s="114"/>
      <c r="T248" s="114"/>
      <c r="U248" s="114"/>
      <c r="V248" s="114"/>
      <c r="W248" s="114"/>
      <c r="X248" s="114"/>
      <c r="Y248" s="114"/>
      <c r="Z248" s="114"/>
      <c r="AA248" s="114"/>
      <c r="AB248" s="114"/>
      <c r="AC248" s="114"/>
    </row>
    <row r="249" ht="15.75" customHeight="1">
      <c r="A249" s="103"/>
      <c r="B249" s="142"/>
      <c r="C249" s="142"/>
      <c r="D249" s="142"/>
      <c r="E249" s="142"/>
      <c r="F249" s="142"/>
      <c r="G249" s="142"/>
      <c r="H249" s="142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14"/>
      <c r="T249" s="114"/>
      <c r="U249" s="114"/>
      <c r="V249" s="114"/>
      <c r="W249" s="114"/>
      <c r="X249" s="114"/>
      <c r="Y249" s="114"/>
      <c r="Z249" s="114"/>
      <c r="AA249" s="114"/>
      <c r="AB249" s="114"/>
      <c r="AC249" s="114"/>
    </row>
    <row r="250" ht="15.75" customHeight="1">
      <c r="A250" s="103"/>
      <c r="B250" s="142"/>
      <c r="C250" s="142"/>
      <c r="D250" s="142"/>
      <c r="E250" s="142"/>
      <c r="F250" s="142"/>
      <c r="G250" s="142"/>
      <c r="H250" s="142"/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14"/>
      <c r="T250" s="114"/>
      <c r="U250" s="114"/>
      <c r="V250" s="114"/>
      <c r="W250" s="114"/>
      <c r="X250" s="114"/>
      <c r="Y250" s="114"/>
      <c r="Z250" s="114"/>
      <c r="AA250" s="114"/>
      <c r="AB250" s="114"/>
      <c r="AC250" s="114"/>
    </row>
    <row r="251" ht="15.75" customHeight="1">
      <c r="A251" s="103"/>
      <c r="B251" s="142"/>
      <c r="C251" s="142"/>
      <c r="D251" s="142"/>
      <c r="E251" s="142"/>
      <c r="F251" s="142"/>
      <c r="G251" s="142"/>
      <c r="H251" s="142"/>
      <c r="I251" s="103"/>
      <c r="J251" s="103"/>
      <c r="K251" s="103"/>
      <c r="L251" s="103"/>
      <c r="M251" s="103"/>
      <c r="N251" s="103"/>
      <c r="O251" s="103"/>
      <c r="P251" s="103"/>
      <c r="Q251" s="103"/>
      <c r="R251" s="103"/>
      <c r="S251" s="114"/>
      <c r="T251" s="114"/>
      <c r="U251" s="114"/>
      <c r="V251" s="114"/>
      <c r="W251" s="114"/>
      <c r="X251" s="114"/>
      <c r="Y251" s="114"/>
      <c r="Z251" s="114"/>
      <c r="AA251" s="114"/>
      <c r="AB251" s="114"/>
      <c r="AC251" s="114"/>
    </row>
    <row r="252" ht="15.75" customHeight="1">
      <c r="A252" s="103"/>
      <c r="B252" s="142"/>
      <c r="C252" s="142"/>
      <c r="D252" s="142"/>
      <c r="E252" s="142"/>
      <c r="F252" s="142"/>
      <c r="G252" s="142"/>
      <c r="H252" s="142"/>
      <c r="I252" s="103"/>
      <c r="J252" s="103"/>
      <c r="K252" s="103"/>
      <c r="L252" s="103"/>
      <c r="M252" s="103"/>
      <c r="N252" s="103"/>
      <c r="O252" s="103"/>
      <c r="P252" s="103"/>
      <c r="Q252" s="103"/>
      <c r="R252" s="103"/>
      <c r="S252" s="114"/>
      <c r="T252" s="114"/>
      <c r="U252" s="114"/>
      <c r="V252" s="114"/>
      <c r="W252" s="114"/>
      <c r="X252" s="114"/>
      <c r="Y252" s="114"/>
      <c r="Z252" s="114"/>
      <c r="AA252" s="114"/>
      <c r="AB252" s="114"/>
      <c r="AC252" s="114"/>
    </row>
    <row r="253" ht="15.75" customHeight="1">
      <c r="A253" s="103"/>
      <c r="B253" s="142"/>
      <c r="C253" s="142"/>
      <c r="D253" s="142"/>
      <c r="E253" s="142"/>
      <c r="F253" s="142"/>
      <c r="G253" s="142"/>
      <c r="H253" s="142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14"/>
      <c r="T253" s="114"/>
      <c r="U253" s="114"/>
      <c r="V253" s="114"/>
      <c r="W253" s="114"/>
      <c r="X253" s="114"/>
      <c r="Y253" s="114"/>
      <c r="Z253" s="114"/>
      <c r="AA253" s="114"/>
      <c r="AB253" s="114"/>
      <c r="AC253" s="114"/>
    </row>
    <row r="254" ht="15.75" customHeight="1">
      <c r="A254" s="103"/>
      <c r="B254" s="142"/>
      <c r="C254" s="142"/>
      <c r="D254" s="142"/>
      <c r="E254" s="142"/>
      <c r="F254" s="142"/>
      <c r="G254" s="142"/>
      <c r="H254" s="142"/>
      <c r="I254" s="103"/>
      <c r="J254" s="103"/>
      <c r="K254" s="103"/>
      <c r="L254" s="103"/>
      <c r="M254" s="103"/>
      <c r="N254" s="103"/>
      <c r="O254" s="103"/>
      <c r="P254" s="103"/>
      <c r="Q254" s="103"/>
      <c r="R254" s="103"/>
      <c r="S254" s="114"/>
      <c r="T254" s="114"/>
      <c r="U254" s="114"/>
      <c r="V254" s="114"/>
      <c r="W254" s="114"/>
      <c r="X254" s="114"/>
      <c r="Y254" s="114"/>
      <c r="Z254" s="114"/>
      <c r="AA254" s="114"/>
      <c r="AB254" s="114"/>
      <c r="AC254" s="114"/>
    </row>
    <row r="255" ht="15.75" customHeight="1">
      <c r="A255" s="103"/>
      <c r="B255" s="142"/>
      <c r="C255" s="142"/>
      <c r="D255" s="142"/>
      <c r="E255" s="142"/>
      <c r="F255" s="142"/>
      <c r="G255" s="142"/>
      <c r="H255" s="142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114"/>
      <c r="T255" s="114"/>
      <c r="U255" s="114"/>
      <c r="V255" s="114"/>
      <c r="W255" s="114"/>
      <c r="X255" s="114"/>
      <c r="Y255" s="114"/>
      <c r="Z255" s="114"/>
      <c r="AA255" s="114"/>
      <c r="AB255" s="114"/>
      <c r="AC255" s="114"/>
    </row>
    <row r="256" ht="15.75" customHeight="1">
      <c r="A256" s="103"/>
      <c r="B256" s="142"/>
      <c r="C256" s="142"/>
      <c r="D256" s="142"/>
      <c r="E256" s="142"/>
      <c r="F256" s="142"/>
      <c r="G256" s="142"/>
      <c r="H256" s="142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14"/>
      <c r="T256" s="114"/>
      <c r="U256" s="114"/>
      <c r="V256" s="114"/>
      <c r="W256" s="114"/>
      <c r="X256" s="114"/>
      <c r="Y256" s="114"/>
      <c r="Z256" s="114"/>
      <c r="AA256" s="114"/>
      <c r="AB256" s="114"/>
      <c r="AC256" s="114"/>
    </row>
    <row r="257" ht="15.75" customHeight="1">
      <c r="A257" s="103"/>
      <c r="B257" s="142"/>
      <c r="C257" s="142"/>
      <c r="D257" s="142"/>
      <c r="E257" s="142"/>
      <c r="F257" s="142"/>
      <c r="G257" s="142"/>
      <c r="H257" s="142"/>
      <c r="I257" s="103"/>
      <c r="J257" s="103"/>
      <c r="K257" s="103"/>
      <c r="L257" s="103"/>
      <c r="M257" s="103"/>
      <c r="N257" s="103"/>
      <c r="O257" s="103"/>
      <c r="P257" s="103"/>
      <c r="Q257" s="103"/>
      <c r="R257" s="103"/>
      <c r="S257" s="114"/>
      <c r="T257" s="114"/>
      <c r="U257" s="114"/>
      <c r="V257" s="114"/>
      <c r="W257" s="114"/>
      <c r="X257" s="114"/>
      <c r="Y257" s="114"/>
      <c r="Z257" s="114"/>
      <c r="AA257" s="114"/>
      <c r="AB257" s="114"/>
      <c r="AC257" s="114"/>
    </row>
    <row r="258" ht="15.75" customHeight="1">
      <c r="A258" s="103"/>
      <c r="B258" s="142"/>
      <c r="C258" s="142"/>
      <c r="D258" s="142"/>
      <c r="E258" s="142"/>
      <c r="F258" s="142"/>
      <c r="G258" s="142"/>
      <c r="H258" s="142"/>
      <c r="I258" s="103"/>
      <c r="J258" s="103"/>
      <c r="K258" s="103"/>
      <c r="L258" s="103"/>
      <c r="M258" s="103"/>
      <c r="N258" s="103"/>
      <c r="O258" s="103"/>
      <c r="P258" s="103"/>
      <c r="Q258" s="103"/>
      <c r="R258" s="103"/>
      <c r="S258" s="114"/>
      <c r="T258" s="114"/>
      <c r="U258" s="114"/>
      <c r="V258" s="114"/>
      <c r="W258" s="114"/>
      <c r="X258" s="114"/>
      <c r="Y258" s="114"/>
      <c r="Z258" s="114"/>
      <c r="AA258" s="114"/>
      <c r="AB258" s="114"/>
      <c r="AC258" s="114"/>
    </row>
    <row r="259" ht="15.75" customHeight="1">
      <c r="A259" s="103"/>
      <c r="B259" s="142"/>
      <c r="C259" s="142"/>
      <c r="D259" s="142"/>
      <c r="E259" s="142"/>
      <c r="F259" s="142"/>
      <c r="G259" s="142"/>
      <c r="H259" s="142"/>
      <c r="I259" s="103"/>
      <c r="J259" s="103"/>
      <c r="K259" s="103"/>
      <c r="L259" s="103"/>
      <c r="M259" s="103"/>
      <c r="N259" s="103"/>
      <c r="O259" s="103"/>
      <c r="P259" s="103"/>
      <c r="Q259" s="103"/>
      <c r="R259" s="103"/>
      <c r="S259" s="114"/>
      <c r="T259" s="114"/>
      <c r="U259" s="114"/>
      <c r="V259" s="114"/>
      <c r="W259" s="114"/>
      <c r="X259" s="114"/>
      <c r="Y259" s="114"/>
      <c r="Z259" s="114"/>
      <c r="AA259" s="114"/>
      <c r="AB259" s="114"/>
      <c r="AC259" s="114"/>
    </row>
    <row r="260" ht="15.75" customHeight="1">
      <c r="A260" s="103"/>
      <c r="B260" s="142"/>
      <c r="C260" s="142"/>
      <c r="D260" s="142"/>
      <c r="E260" s="142"/>
      <c r="F260" s="142"/>
      <c r="G260" s="142"/>
      <c r="H260" s="142"/>
      <c r="I260" s="103"/>
      <c r="J260" s="103"/>
      <c r="K260" s="103"/>
      <c r="L260" s="103"/>
      <c r="M260" s="103"/>
      <c r="N260" s="103"/>
      <c r="O260" s="103"/>
      <c r="P260" s="103"/>
      <c r="Q260" s="103"/>
      <c r="R260" s="103"/>
      <c r="S260" s="114"/>
      <c r="T260" s="114"/>
      <c r="U260" s="114"/>
      <c r="V260" s="114"/>
      <c r="W260" s="114"/>
      <c r="X260" s="114"/>
      <c r="Y260" s="114"/>
      <c r="Z260" s="114"/>
      <c r="AA260" s="114"/>
      <c r="AB260" s="114"/>
      <c r="AC260" s="114"/>
    </row>
    <row r="261" ht="15.75" customHeight="1">
      <c r="A261" s="103"/>
      <c r="B261" s="142"/>
      <c r="C261" s="142"/>
      <c r="D261" s="142"/>
      <c r="E261" s="142"/>
      <c r="F261" s="142"/>
      <c r="G261" s="142"/>
      <c r="H261" s="142"/>
      <c r="I261" s="103"/>
      <c r="J261" s="103"/>
      <c r="K261" s="103"/>
      <c r="L261" s="103"/>
      <c r="M261" s="103"/>
      <c r="N261" s="103"/>
      <c r="O261" s="103"/>
      <c r="P261" s="103"/>
      <c r="Q261" s="103"/>
      <c r="R261" s="103"/>
      <c r="S261" s="114"/>
      <c r="T261" s="114"/>
      <c r="U261" s="114"/>
      <c r="V261" s="114"/>
      <c r="W261" s="114"/>
      <c r="X261" s="114"/>
      <c r="Y261" s="114"/>
      <c r="Z261" s="114"/>
      <c r="AA261" s="114"/>
      <c r="AB261" s="114"/>
      <c r="AC261" s="114"/>
    </row>
    <row r="262" ht="15.75" customHeight="1">
      <c r="A262" s="103"/>
      <c r="B262" s="142"/>
      <c r="C262" s="142"/>
      <c r="D262" s="142"/>
      <c r="E262" s="142"/>
      <c r="F262" s="142"/>
      <c r="G262" s="142"/>
      <c r="H262" s="142"/>
      <c r="I262" s="103"/>
      <c r="J262" s="103"/>
      <c r="K262" s="103"/>
      <c r="L262" s="103"/>
      <c r="M262" s="103"/>
      <c r="N262" s="103"/>
      <c r="O262" s="103"/>
      <c r="P262" s="103"/>
      <c r="Q262" s="103"/>
      <c r="R262" s="103"/>
      <c r="S262" s="114"/>
      <c r="T262" s="114"/>
      <c r="U262" s="114"/>
      <c r="V262" s="114"/>
      <c r="W262" s="114"/>
      <c r="X262" s="114"/>
      <c r="Y262" s="114"/>
      <c r="Z262" s="114"/>
      <c r="AA262" s="114"/>
      <c r="AB262" s="114"/>
      <c r="AC262" s="114"/>
    </row>
    <row r="263" ht="15.75" customHeight="1">
      <c r="A263" s="103"/>
      <c r="B263" s="142"/>
      <c r="C263" s="142"/>
      <c r="D263" s="142"/>
      <c r="E263" s="142"/>
      <c r="F263" s="142"/>
      <c r="G263" s="142"/>
      <c r="H263" s="142"/>
      <c r="I263" s="103"/>
      <c r="J263" s="103"/>
      <c r="K263" s="103"/>
      <c r="L263" s="103"/>
      <c r="M263" s="103"/>
      <c r="N263" s="103"/>
      <c r="O263" s="103"/>
      <c r="P263" s="103"/>
      <c r="Q263" s="103"/>
      <c r="R263" s="103"/>
      <c r="S263" s="114"/>
      <c r="T263" s="114"/>
      <c r="U263" s="114"/>
      <c r="V263" s="114"/>
      <c r="W263" s="114"/>
      <c r="X263" s="114"/>
      <c r="Y263" s="114"/>
      <c r="Z263" s="114"/>
      <c r="AA263" s="114"/>
      <c r="AB263" s="114"/>
      <c r="AC263" s="114"/>
    </row>
    <row r="264" ht="15.75" customHeight="1">
      <c r="A264" s="114"/>
      <c r="B264" s="187"/>
      <c r="C264" s="187"/>
      <c r="D264" s="187"/>
      <c r="E264" s="114"/>
      <c r="F264" s="114"/>
      <c r="G264" s="114"/>
      <c r="H264" s="114"/>
      <c r="I264" s="114"/>
      <c r="J264" s="114"/>
      <c r="K264" s="114"/>
      <c r="L264" s="114"/>
      <c r="M264" s="114"/>
      <c r="N264" s="114"/>
      <c r="O264" s="114"/>
      <c r="P264" s="114"/>
      <c r="Q264" s="114"/>
      <c r="R264" s="114"/>
      <c r="S264" s="114"/>
      <c r="T264" s="114"/>
      <c r="U264" s="114"/>
      <c r="V264" s="114"/>
      <c r="W264" s="114"/>
      <c r="X264" s="114"/>
      <c r="Y264" s="114"/>
      <c r="Z264" s="114"/>
      <c r="AA264" s="114"/>
      <c r="AB264" s="114"/>
      <c r="AC264" s="114"/>
    </row>
    <row r="265" ht="15.75" customHeight="1">
      <c r="D265" s="168"/>
    </row>
    <row r="266" ht="15.75" customHeight="1">
      <c r="D266" s="168"/>
    </row>
    <row r="267" ht="15.75" customHeight="1">
      <c r="D267" s="168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6">
    <mergeCell ref="A1:H1"/>
    <mergeCell ref="A2:H2"/>
    <mergeCell ref="C8:H8"/>
    <mergeCell ref="C10:H10"/>
    <mergeCell ref="A13:H13"/>
    <mergeCell ref="C19:H19"/>
    <mergeCell ref="C21:H21"/>
    <mergeCell ref="C52:H52"/>
    <mergeCell ref="C54:H54"/>
    <mergeCell ref="A24:H24"/>
    <mergeCell ref="C30:H30"/>
    <mergeCell ref="C32:H32"/>
    <mergeCell ref="A35:H35"/>
    <mergeCell ref="C41:H41"/>
    <mergeCell ref="C43:H43"/>
    <mergeCell ref="A46:H46"/>
  </mergeCells>
  <conditionalFormatting sqref="D59 D62:D64 G62">
    <cfRule type="containsText" dxfId="0" priority="1" operator="containsText" text="&quot;&quot;">
      <formula>NOT(ISERROR(SEARCH((""""""),(D59))))</formula>
    </cfRule>
  </conditionalFormatting>
  <conditionalFormatting sqref="D59 D62:D64 G62">
    <cfRule type="containsText" dxfId="1" priority="2" operator="containsText" text="&quot;&quot;">
      <formula>NOT(ISERROR(SEARCH((""""""),(D59))))</formula>
    </cfRule>
  </conditionalFormatting>
  <conditionalFormatting sqref="D59 D62:D64 G62">
    <cfRule type="containsText" dxfId="2" priority="3" operator="containsText" text="&quot;&quot;">
      <formula>NOT(ISERROR(SEARCH((""""""),(D59))))</formula>
    </cfRule>
  </conditionalFormatting>
  <conditionalFormatting sqref="D60">
    <cfRule type="containsText" dxfId="0" priority="4" operator="containsText" text="&quot;&quot;">
      <formula>NOT(ISERROR(SEARCH((""""""),(D60))))</formula>
    </cfRule>
  </conditionalFormatting>
  <conditionalFormatting sqref="D60">
    <cfRule type="containsText" dxfId="1" priority="5" operator="containsText" text="&quot;&quot;">
      <formula>NOT(ISERROR(SEARCH((""""""),(D60))))</formula>
    </cfRule>
  </conditionalFormatting>
  <conditionalFormatting sqref="D60">
    <cfRule type="containsText" dxfId="2" priority="6" operator="containsText" text="&quot;&quot;">
      <formula>NOT(ISERROR(SEARCH((""""""),(D60))))</formula>
    </cfRule>
  </conditionalFormatting>
  <conditionalFormatting sqref="D65:D66">
    <cfRule type="containsText" dxfId="0" priority="7" operator="containsText" text="&quot;&quot;">
      <formula>NOT(ISERROR(SEARCH((""""""),(D65))))</formula>
    </cfRule>
  </conditionalFormatting>
  <conditionalFormatting sqref="D65:D66">
    <cfRule type="containsText" dxfId="1" priority="8" operator="containsText" text="&quot;&quot;">
      <formula>NOT(ISERROR(SEARCH((""""""),(D65))))</formula>
    </cfRule>
  </conditionalFormatting>
  <conditionalFormatting sqref="D65:D66">
    <cfRule type="containsText" dxfId="2" priority="9" operator="containsText" text="&quot;&quot;">
      <formula>NOT(ISERROR(SEARCH((""""""),(D65))))</formula>
    </cfRule>
  </conditionalFormatting>
  <conditionalFormatting sqref="D61">
    <cfRule type="containsText" dxfId="0" priority="10" operator="containsText" text="&quot;&quot;">
      <formula>NOT(ISERROR(SEARCH((""""""),(D61))))</formula>
    </cfRule>
  </conditionalFormatting>
  <conditionalFormatting sqref="D61">
    <cfRule type="containsText" dxfId="1" priority="11" operator="containsText" text="&quot;&quot;">
      <formula>NOT(ISERROR(SEARCH((""""""),(D61))))</formula>
    </cfRule>
  </conditionalFormatting>
  <conditionalFormatting sqref="D61">
    <cfRule type="containsText" dxfId="2" priority="12" operator="containsText" text="&quot;&quot;">
      <formula>NOT(ISERROR(SEARCH((""""""),(D61))))</formula>
    </cfRule>
  </conditionalFormatting>
  <printOptions horizontalCentered="1"/>
  <pageMargins bottom="0.17" footer="0.0" header="0.0" left="0.17" right="0.17" top="0.17"/>
  <pageSetup orientation="landscape"/>
  <rowBreaks count="2" manualBreakCount="2">
    <brk id="23" man="1"/>
    <brk id="45" man="1"/>
  </row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57"/>
    <col customWidth="1" hidden="1" min="2" max="2" width="12.14"/>
    <col customWidth="1" min="3" max="3" width="30.71"/>
    <col customWidth="1" min="4" max="4" width="32.57"/>
    <col customWidth="1" min="5" max="5" width="44.0"/>
    <col customWidth="1" min="6" max="6" width="33.57"/>
    <col customWidth="1" hidden="1" min="7" max="7" width="11.86"/>
    <col customWidth="1" min="8" max="8" width="33.57"/>
    <col customWidth="1" min="9" max="9" width="19.14"/>
    <col customWidth="1" min="10" max="17" width="17.29"/>
  </cols>
  <sheetData>
    <row r="1" ht="44.25" customHeight="1">
      <c r="A1" s="227" t="s">
        <v>906</v>
      </c>
      <c r="B1" s="25"/>
      <c r="C1" s="25"/>
      <c r="D1" s="25"/>
      <c r="E1" s="25"/>
      <c r="F1" s="25"/>
      <c r="G1" s="25"/>
      <c r="H1" s="84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1"/>
      <c r="X1" s="311"/>
      <c r="Y1" s="311"/>
      <c r="Z1" s="311"/>
      <c r="AA1" s="311"/>
      <c r="AB1" s="312"/>
      <c r="AC1" s="312"/>
    </row>
    <row r="2" ht="42.75" customHeight="1">
      <c r="A2" s="86" t="s">
        <v>1326</v>
      </c>
      <c r="B2" s="25"/>
      <c r="C2" s="25"/>
      <c r="D2" s="25"/>
      <c r="E2" s="25"/>
      <c r="F2" s="25"/>
      <c r="G2" s="25"/>
      <c r="H2" s="84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1"/>
      <c r="W2" s="311"/>
      <c r="X2" s="311"/>
      <c r="Y2" s="311"/>
      <c r="Z2" s="311"/>
      <c r="AA2" s="311"/>
      <c r="AB2" s="312"/>
      <c r="AC2" s="312"/>
    </row>
    <row r="3">
      <c r="A3" s="87" t="s">
        <v>909</v>
      </c>
      <c r="B3" s="30" t="s">
        <v>910</v>
      </c>
      <c r="C3" s="87" t="s">
        <v>37</v>
      </c>
      <c r="D3" s="87" t="s">
        <v>52</v>
      </c>
      <c r="E3" s="87" t="s">
        <v>77</v>
      </c>
      <c r="F3" s="87" t="s">
        <v>60</v>
      </c>
      <c r="G3" s="30" t="s">
        <v>910</v>
      </c>
      <c r="H3" s="87" t="s">
        <v>295</v>
      </c>
      <c r="I3" s="311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  <c r="AA3" s="311"/>
      <c r="AB3" s="312"/>
      <c r="AC3" s="312"/>
    </row>
    <row r="4">
      <c r="A4" s="108" t="s">
        <v>38</v>
      </c>
      <c r="B4" s="33" t="s">
        <v>911</v>
      </c>
      <c r="C4" s="89" t="s">
        <v>913</v>
      </c>
      <c r="D4" s="38" t="s">
        <v>1328</v>
      </c>
      <c r="E4" s="94" t="s">
        <v>913</v>
      </c>
      <c r="F4" s="94" t="s">
        <v>913</v>
      </c>
      <c r="G4" s="33" t="s">
        <v>914</v>
      </c>
      <c r="H4" s="51" t="s">
        <v>542</v>
      </c>
      <c r="J4" s="316" t="s">
        <v>1329</v>
      </c>
      <c r="K4" s="311"/>
      <c r="L4" s="311"/>
      <c r="M4" s="311"/>
      <c r="N4" s="311"/>
      <c r="O4" s="311"/>
      <c r="P4" s="311"/>
      <c r="Q4" s="311"/>
      <c r="R4" s="311"/>
      <c r="S4" s="311"/>
      <c r="T4" s="311"/>
      <c r="U4" s="311"/>
      <c r="V4" s="311"/>
      <c r="W4" s="311"/>
      <c r="X4" s="311"/>
      <c r="Y4" s="311"/>
      <c r="Z4" s="311"/>
      <c r="AA4" s="311"/>
      <c r="AB4" s="312"/>
      <c r="AC4" s="312"/>
    </row>
    <row r="5">
      <c r="A5" s="108" t="s">
        <v>70</v>
      </c>
      <c r="B5" s="33" t="s">
        <v>915</v>
      </c>
      <c r="C5" s="52" t="s">
        <v>1146</v>
      </c>
      <c r="D5" s="94"/>
      <c r="E5" s="52" t="s">
        <v>1147</v>
      </c>
      <c r="F5" s="52" t="s">
        <v>1148</v>
      </c>
      <c r="G5" s="122" t="s">
        <v>916</v>
      </c>
      <c r="H5" s="51" t="s">
        <v>542</v>
      </c>
      <c r="J5" s="311"/>
      <c r="K5" s="311"/>
      <c r="L5" s="311"/>
      <c r="M5" s="311"/>
      <c r="N5" s="311"/>
      <c r="O5" s="311"/>
      <c r="P5" s="311"/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1"/>
      <c r="AB5" s="312"/>
      <c r="AC5" s="312"/>
    </row>
    <row r="6">
      <c r="A6" s="108" t="s">
        <v>88</v>
      </c>
      <c r="B6" s="33" t="s">
        <v>918</v>
      </c>
      <c r="C6" s="52" t="s">
        <v>1146</v>
      </c>
      <c r="D6" s="51" t="s">
        <v>545</v>
      </c>
      <c r="E6" s="52" t="s">
        <v>1147</v>
      </c>
      <c r="F6" s="52" t="s">
        <v>1148</v>
      </c>
      <c r="G6" s="122" t="s">
        <v>922</v>
      </c>
      <c r="H6" s="51" t="s">
        <v>539</v>
      </c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  <c r="W6" s="311"/>
      <c r="X6" s="311"/>
      <c r="Y6" s="311"/>
      <c r="Z6" s="311"/>
      <c r="AA6" s="311"/>
      <c r="AB6" s="312"/>
      <c r="AC6" s="312"/>
    </row>
    <row r="7">
      <c r="A7" s="108" t="s">
        <v>146</v>
      </c>
      <c r="B7" s="33" t="s">
        <v>923</v>
      </c>
      <c r="C7" s="52" t="s">
        <v>1146</v>
      </c>
      <c r="D7" s="51" t="s">
        <v>545</v>
      </c>
      <c r="E7" s="52" t="s">
        <v>1147</v>
      </c>
      <c r="F7" s="52" t="s">
        <v>1148</v>
      </c>
      <c r="G7" s="122" t="s">
        <v>927</v>
      </c>
      <c r="H7" s="51" t="s">
        <v>539</v>
      </c>
      <c r="J7" s="311"/>
      <c r="K7" s="311"/>
      <c r="L7" s="311"/>
      <c r="M7" s="311"/>
      <c r="N7" s="311"/>
      <c r="O7" s="311"/>
      <c r="P7" s="311"/>
      <c r="Q7" s="311"/>
      <c r="R7" s="311"/>
      <c r="S7" s="311"/>
      <c r="T7" s="311"/>
      <c r="U7" s="311"/>
      <c r="V7" s="311"/>
      <c r="W7" s="311"/>
      <c r="X7" s="311"/>
      <c r="Y7" s="311"/>
      <c r="Z7" s="311"/>
      <c r="AA7" s="311"/>
      <c r="AB7" s="312"/>
      <c r="AC7" s="312"/>
    </row>
    <row r="8" ht="38.25" customHeight="1">
      <c r="A8" s="108" t="s">
        <v>929</v>
      </c>
      <c r="B8" s="42"/>
      <c r="C8" s="170" t="s">
        <v>930</v>
      </c>
      <c r="D8" s="25"/>
      <c r="E8" s="25"/>
      <c r="F8" s="25"/>
      <c r="G8" s="25"/>
      <c r="H8" s="84"/>
      <c r="I8" s="317" t="s">
        <v>1013</v>
      </c>
      <c r="J8" s="311"/>
      <c r="K8" s="311"/>
      <c r="L8" s="311"/>
      <c r="M8" s="311"/>
      <c r="N8" s="311"/>
      <c r="O8" s="311"/>
      <c r="P8" s="311"/>
      <c r="Q8" s="311"/>
      <c r="R8" s="311"/>
      <c r="S8" s="311"/>
      <c r="T8" s="311"/>
      <c r="U8" s="311"/>
      <c r="V8" s="311"/>
      <c r="W8" s="311"/>
      <c r="X8" s="311"/>
      <c r="Y8" s="311"/>
      <c r="Z8" s="311"/>
      <c r="AA8" s="311"/>
      <c r="AB8" s="312"/>
      <c r="AC8" s="312"/>
    </row>
    <row r="9">
      <c r="A9" s="108" t="s">
        <v>186</v>
      </c>
      <c r="B9" s="33" t="s">
        <v>933</v>
      </c>
      <c r="C9" s="52" t="s">
        <v>1150</v>
      </c>
      <c r="D9" s="51" t="s">
        <v>531</v>
      </c>
      <c r="E9" s="51" t="s">
        <v>534</v>
      </c>
      <c r="F9" s="51" t="s">
        <v>321</v>
      </c>
      <c r="G9" s="122" t="s">
        <v>937</v>
      </c>
      <c r="H9" s="52" t="s">
        <v>1151</v>
      </c>
      <c r="I9" s="318" t="s">
        <v>938</v>
      </c>
      <c r="J9" s="311"/>
      <c r="K9" s="311"/>
      <c r="L9" s="311"/>
      <c r="M9" s="311"/>
      <c r="N9" s="311"/>
      <c r="O9" s="311"/>
      <c r="P9" s="311"/>
      <c r="Q9" s="311"/>
      <c r="R9" s="311"/>
      <c r="S9" s="311"/>
      <c r="T9" s="311"/>
      <c r="U9" s="311"/>
      <c r="V9" s="311"/>
      <c r="W9" s="311"/>
      <c r="X9" s="311"/>
      <c r="Y9" s="311"/>
      <c r="Z9" s="311"/>
      <c r="AA9" s="311"/>
      <c r="AB9" s="312"/>
      <c r="AC9" s="312"/>
    </row>
    <row r="10" hidden="1">
      <c r="A10" s="108"/>
      <c r="B10" s="118" t="s">
        <v>939</v>
      </c>
      <c r="C10" s="47" t="s">
        <v>941</v>
      </c>
      <c r="D10" s="25"/>
      <c r="E10" s="25"/>
      <c r="F10" s="25"/>
      <c r="G10" s="25"/>
      <c r="H10" s="84"/>
      <c r="I10" s="318"/>
      <c r="J10" s="311"/>
      <c r="K10" s="311"/>
      <c r="L10" s="311"/>
      <c r="M10" s="311"/>
      <c r="N10" s="311"/>
      <c r="O10" s="311"/>
      <c r="P10" s="311"/>
      <c r="Q10" s="311"/>
      <c r="R10" s="311"/>
      <c r="S10" s="311"/>
      <c r="T10" s="311"/>
      <c r="U10" s="311"/>
      <c r="V10" s="311"/>
      <c r="W10" s="311"/>
      <c r="X10" s="311"/>
      <c r="Y10" s="311"/>
      <c r="Z10" s="311"/>
      <c r="AA10" s="311"/>
      <c r="AB10" s="312"/>
      <c r="AC10" s="312"/>
    </row>
    <row r="11">
      <c r="A11" s="108" t="s">
        <v>213</v>
      </c>
      <c r="B11" s="33" t="s">
        <v>944</v>
      </c>
      <c r="C11" s="52" t="s">
        <v>1150</v>
      </c>
      <c r="D11" s="51" t="s">
        <v>531</v>
      </c>
      <c r="E11" s="51" t="s">
        <v>534</v>
      </c>
      <c r="F11" s="51" t="s">
        <v>321</v>
      </c>
      <c r="G11" s="122" t="s">
        <v>946</v>
      </c>
      <c r="H11" s="52" t="s">
        <v>1151</v>
      </c>
      <c r="I11" s="318" t="s">
        <v>947</v>
      </c>
      <c r="J11" s="311"/>
      <c r="K11" s="311"/>
      <c r="L11" s="311"/>
      <c r="M11" s="311"/>
      <c r="N11" s="311"/>
      <c r="O11" s="311"/>
      <c r="P11" s="311"/>
      <c r="Q11" s="311"/>
      <c r="R11" s="311"/>
      <c r="S11" s="311"/>
      <c r="T11" s="311"/>
      <c r="U11" s="311"/>
      <c r="V11" s="311"/>
      <c r="W11" s="311"/>
      <c r="X11" s="311"/>
      <c r="Y11" s="311"/>
      <c r="Z11" s="311"/>
      <c r="AA11" s="311"/>
      <c r="AB11" s="312"/>
      <c r="AC11" s="312"/>
    </row>
    <row r="12">
      <c r="A12" s="108" t="s">
        <v>227</v>
      </c>
      <c r="B12" s="33" t="s">
        <v>949</v>
      </c>
      <c r="C12" s="52" t="s">
        <v>1150</v>
      </c>
      <c r="D12" s="94" t="s">
        <v>913</v>
      </c>
      <c r="E12" s="94" t="s">
        <v>913</v>
      </c>
      <c r="F12" s="319" t="s">
        <v>1339</v>
      </c>
      <c r="G12" s="121"/>
      <c r="H12" s="52" t="s">
        <v>1151</v>
      </c>
      <c r="I12" s="318" t="s">
        <v>950</v>
      </c>
      <c r="J12" s="311"/>
      <c r="K12" s="311" t="s">
        <v>1340</v>
      </c>
      <c r="L12" s="311"/>
      <c r="M12" s="311"/>
      <c r="N12" s="311"/>
      <c r="O12" s="311"/>
      <c r="P12" s="311"/>
      <c r="Q12" s="311"/>
      <c r="R12" s="311"/>
      <c r="S12" s="311"/>
      <c r="T12" s="311"/>
      <c r="U12" s="311"/>
      <c r="V12" s="311"/>
      <c r="W12" s="311"/>
      <c r="X12" s="311"/>
      <c r="Y12" s="311"/>
      <c r="Z12" s="311"/>
      <c r="AA12" s="311"/>
      <c r="AB12" s="312"/>
      <c r="AC12" s="312"/>
    </row>
    <row r="13" ht="12.0" customHeight="1">
      <c r="A13" s="123"/>
      <c r="B13" s="123"/>
      <c r="C13" s="123"/>
      <c r="D13" s="123"/>
      <c r="E13" s="123"/>
      <c r="F13" s="123"/>
      <c r="G13" s="123"/>
      <c r="H13" s="123"/>
      <c r="I13" s="311"/>
      <c r="J13" s="311"/>
      <c r="K13" s="311"/>
      <c r="L13" s="311"/>
      <c r="M13" s="311"/>
      <c r="N13" s="311"/>
      <c r="O13" s="311"/>
      <c r="P13" s="311"/>
      <c r="Q13" s="311"/>
      <c r="R13" s="311"/>
      <c r="S13" s="311"/>
      <c r="T13" s="311"/>
      <c r="U13" s="311"/>
      <c r="V13" s="311"/>
      <c r="W13" s="311"/>
      <c r="X13" s="311"/>
      <c r="Y13" s="311"/>
      <c r="Z13" s="311"/>
      <c r="AA13" s="311"/>
      <c r="AB13" s="312"/>
      <c r="AC13" s="312"/>
    </row>
    <row r="14" ht="39.75" customHeight="1">
      <c r="A14" s="125" t="s">
        <v>0</v>
      </c>
      <c r="B14" s="125"/>
      <c r="C14" s="125" t="s">
        <v>26</v>
      </c>
      <c r="D14" s="125" t="s">
        <v>6</v>
      </c>
      <c r="E14" s="125" t="s">
        <v>219</v>
      </c>
      <c r="F14" s="126" t="s">
        <v>8</v>
      </c>
      <c r="H14" s="125" t="s">
        <v>9</v>
      </c>
      <c r="I14" s="311"/>
      <c r="J14" s="311"/>
      <c r="K14" s="311"/>
      <c r="L14" s="311"/>
      <c r="M14" s="311"/>
      <c r="N14" s="311"/>
      <c r="O14" s="311"/>
      <c r="P14" s="311"/>
      <c r="Q14" s="311"/>
      <c r="R14" s="311"/>
      <c r="S14" s="311"/>
      <c r="T14" s="311"/>
      <c r="U14" s="311"/>
      <c r="V14" s="311"/>
      <c r="W14" s="311"/>
      <c r="X14" s="311"/>
      <c r="Y14" s="311"/>
      <c r="Z14" s="311"/>
      <c r="AA14" s="311"/>
      <c r="AB14" s="312"/>
    </row>
    <row r="15" ht="30.75" customHeight="1">
      <c r="A15" s="321" t="s">
        <v>541</v>
      </c>
      <c r="B15" s="51"/>
      <c r="C15" s="51" t="s">
        <v>542</v>
      </c>
      <c r="D15" s="165" t="s">
        <v>509</v>
      </c>
      <c r="E15" s="128" t="s">
        <v>543</v>
      </c>
      <c r="F15" s="201" t="s">
        <v>461</v>
      </c>
      <c r="H15" s="322" t="s">
        <v>341</v>
      </c>
      <c r="I15" s="323"/>
      <c r="J15" s="323"/>
      <c r="K15" s="323"/>
      <c r="L15" s="323"/>
      <c r="M15" s="323"/>
      <c r="N15" s="323"/>
      <c r="O15" s="323"/>
      <c r="P15" s="323"/>
      <c r="Q15" s="323"/>
      <c r="R15" s="323"/>
      <c r="S15" s="324"/>
      <c r="T15" s="324"/>
      <c r="U15" s="324"/>
      <c r="V15" s="324"/>
      <c r="W15" s="324"/>
      <c r="X15" s="324"/>
      <c r="Y15" s="324"/>
      <c r="Z15" s="324"/>
      <c r="AA15" s="324"/>
      <c r="AB15" s="324"/>
    </row>
    <row r="16">
      <c r="A16" s="326" t="s">
        <v>544</v>
      </c>
      <c r="B16" s="51"/>
      <c r="C16" s="51" t="s">
        <v>545</v>
      </c>
      <c r="D16" s="165" t="s">
        <v>509</v>
      </c>
      <c r="E16" s="128" t="s">
        <v>546</v>
      </c>
      <c r="F16" s="201" t="s">
        <v>475</v>
      </c>
      <c r="H16" s="322" t="s">
        <v>341</v>
      </c>
      <c r="I16" s="323"/>
      <c r="J16" s="323"/>
      <c r="K16" s="323"/>
      <c r="L16" s="323"/>
      <c r="M16" s="323"/>
      <c r="N16" s="323"/>
      <c r="O16" s="323"/>
      <c r="P16" s="323"/>
      <c r="Q16" s="323"/>
      <c r="R16" s="323"/>
      <c r="S16" s="324"/>
      <c r="T16" s="324"/>
      <c r="U16" s="324"/>
      <c r="V16" s="324"/>
      <c r="W16" s="324"/>
      <c r="X16" s="324"/>
      <c r="Y16" s="324"/>
      <c r="Z16" s="324"/>
      <c r="AA16" s="324"/>
      <c r="AB16" s="324"/>
    </row>
    <row r="17" ht="27.75" customHeight="1">
      <c r="A17" s="326" t="s">
        <v>320</v>
      </c>
      <c r="B17" s="51"/>
      <c r="C17" s="51" t="s">
        <v>321</v>
      </c>
      <c r="D17" s="165" t="s">
        <v>27</v>
      </c>
      <c r="E17" s="164" t="s">
        <v>325</v>
      </c>
      <c r="F17" s="198"/>
      <c r="H17" s="322" t="s">
        <v>315</v>
      </c>
      <c r="I17" s="323"/>
      <c r="J17" s="323"/>
      <c r="K17" s="323"/>
      <c r="L17" s="323"/>
      <c r="M17" s="323"/>
      <c r="N17" s="323"/>
      <c r="O17" s="323"/>
      <c r="P17" s="323"/>
      <c r="Q17" s="323"/>
      <c r="R17" s="323"/>
      <c r="S17" s="324"/>
      <c r="T17" s="324"/>
      <c r="U17" s="324"/>
      <c r="V17" s="324"/>
      <c r="W17" s="324"/>
      <c r="X17" s="324"/>
      <c r="Y17" s="324"/>
      <c r="Z17" s="324"/>
      <c r="AA17" s="324"/>
      <c r="AB17" s="324"/>
    </row>
    <row r="18" ht="27.0" customHeight="1">
      <c r="A18" s="326" t="s">
        <v>533</v>
      </c>
      <c r="B18" s="51"/>
      <c r="C18" s="51" t="s">
        <v>534</v>
      </c>
      <c r="D18" s="165" t="s">
        <v>509</v>
      </c>
      <c r="E18" s="128" t="s">
        <v>537</v>
      </c>
      <c r="F18" s="201" t="s">
        <v>366</v>
      </c>
      <c r="H18" s="322" t="s">
        <v>341</v>
      </c>
      <c r="I18" s="311"/>
      <c r="J18" s="311"/>
      <c r="K18" s="311"/>
      <c r="L18" s="311"/>
      <c r="M18" s="311"/>
      <c r="N18" s="311"/>
      <c r="O18" s="311"/>
      <c r="P18" s="311"/>
      <c r="Q18" s="311"/>
      <c r="R18" s="311"/>
      <c r="S18" s="311"/>
      <c r="T18" s="311"/>
      <c r="U18" s="311"/>
      <c r="V18" s="311"/>
      <c r="W18" s="311"/>
      <c r="X18" s="311"/>
      <c r="Y18" s="311"/>
      <c r="Z18" s="311"/>
      <c r="AA18" s="311"/>
      <c r="AB18" s="312"/>
    </row>
    <row r="19" ht="33.0" customHeight="1">
      <c r="A19" s="321" t="s">
        <v>538</v>
      </c>
      <c r="B19" s="327"/>
      <c r="C19" s="51" t="s">
        <v>539</v>
      </c>
      <c r="D19" s="165" t="s">
        <v>509</v>
      </c>
      <c r="E19" s="128" t="s">
        <v>540</v>
      </c>
      <c r="F19" s="201" t="s">
        <v>361</v>
      </c>
      <c r="H19" s="322" t="s">
        <v>341</v>
      </c>
      <c r="I19" s="311"/>
      <c r="J19" s="311"/>
      <c r="K19" s="311"/>
      <c r="L19" s="311"/>
      <c r="M19" s="311"/>
      <c r="N19" s="311"/>
      <c r="O19" s="311"/>
      <c r="P19" s="311"/>
      <c r="Q19" s="311"/>
      <c r="R19" s="311"/>
      <c r="S19" s="311"/>
      <c r="T19" s="311"/>
      <c r="U19" s="311"/>
      <c r="V19" s="311"/>
      <c r="W19" s="311"/>
      <c r="X19" s="311"/>
      <c r="Y19" s="311"/>
      <c r="Z19" s="311"/>
      <c r="AA19" s="311"/>
      <c r="AB19" s="312"/>
    </row>
    <row r="20" ht="33.75" customHeight="1">
      <c r="A20" s="328" t="s">
        <v>453</v>
      </c>
      <c r="B20" s="327"/>
      <c r="C20" s="51" t="s">
        <v>531</v>
      </c>
      <c r="D20" s="165" t="s">
        <v>509</v>
      </c>
      <c r="E20" s="128" t="s">
        <v>532</v>
      </c>
      <c r="F20" s="201" t="s">
        <v>461</v>
      </c>
      <c r="H20" s="322" t="s">
        <v>341</v>
      </c>
      <c r="I20" s="311"/>
      <c r="J20" s="311"/>
      <c r="K20" s="311"/>
      <c r="L20" s="311"/>
      <c r="M20" s="311"/>
      <c r="N20" s="311"/>
      <c r="O20" s="311"/>
      <c r="P20" s="311"/>
      <c r="Q20" s="311"/>
      <c r="R20" s="311"/>
      <c r="S20" s="311"/>
      <c r="T20" s="311"/>
      <c r="U20" s="311"/>
      <c r="V20" s="311"/>
      <c r="W20" s="311"/>
      <c r="X20" s="311"/>
      <c r="Y20" s="311"/>
      <c r="Z20" s="311"/>
      <c r="AA20" s="311"/>
      <c r="AB20" s="311"/>
    </row>
    <row r="21">
      <c r="G21" s="329"/>
      <c r="H21" s="329"/>
      <c r="I21" s="312"/>
      <c r="J21" s="312"/>
      <c r="K21" s="312"/>
      <c r="L21" s="312"/>
      <c r="M21" s="312"/>
      <c r="N21" s="312"/>
      <c r="O21" s="312"/>
      <c r="P21" s="312"/>
      <c r="Q21" s="312"/>
      <c r="R21" s="312"/>
      <c r="S21" s="312"/>
      <c r="T21" s="312"/>
      <c r="U21" s="312"/>
      <c r="V21" s="312"/>
      <c r="W21" s="312"/>
      <c r="X21" s="312"/>
      <c r="Y21" s="312"/>
      <c r="Z21" s="312"/>
      <c r="AA21" s="312"/>
      <c r="AB21" s="312"/>
      <c r="AC21" s="312"/>
    </row>
    <row r="22" ht="15.75" customHeight="1">
      <c r="A22" s="85"/>
      <c r="B22" s="85"/>
      <c r="C22" s="85"/>
      <c r="D22" s="85"/>
      <c r="E22" s="85"/>
      <c r="F22" s="85"/>
      <c r="G22" s="85"/>
      <c r="H22" s="85"/>
      <c r="I22" s="311"/>
      <c r="J22" s="311"/>
      <c r="K22" s="311"/>
      <c r="L22" s="311"/>
      <c r="M22" s="311"/>
      <c r="N22" s="311"/>
      <c r="O22" s="311"/>
      <c r="P22" s="311"/>
      <c r="Q22" s="311"/>
      <c r="R22" s="311"/>
      <c r="S22" s="311"/>
      <c r="T22" s="311"/>
      <c r="U22" s="311"/>
      <c r="V22" s="311"/>
      <c r="W22" s="311"/>
      <c r="X22" s="311"/>
      <c r="Y22" s="311"/>
      <c r="Z22" s="311"/>
      <c r="AA22" s="311"/>
      <c r="AB22" s="312"/>
      <c r="AC22" s="312"/>
    </row>
    <row r="23" ht="15.75" customHeight="1">
      <c r="A23" s="85"/>
      <c r="B23" s="85"/>
      <c r="C23" s="85"/>
      <c r="D23" s="85"/>
      <c r="E23" s="85"/>
      <c r="F23" s="85"/>
      <c r="G23" s="85"/>
      <c r="H23" s="85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1"/>
      <c r="W23" s="311"/>
      <c r="X23" s="311"/>
      <c r="Y23" s="311"/>
      <c r="Z23" s="311"/>
      <c r="AA23" s="311"/>
      <c r="AB23" s="312"/>
      <c r="AC23" s="312"/>
    </row>
    <row r="24" ht="15.75" customHeight="1">
      <c r="A24" s="85"/>
      <c r="B24" s="85"/>
      <c r="C24" s="85"/>
      <c r="D24" s="85"/>
      <c r="E24" s="85"/>
      <c r="F24" s="85"/>
      <c r="G24" s="85"/>
      <c r="H24" s="85"/>
      <c r="I24" s="311"/>
      <c r="J24" s="311"/>
      <c r="K24" s="311"/>
      <c r="L24" s="311"/>
      <c r="M24" s="311"/>
      <c r="N24" s="311"/>
      <c r="O24" s="311"/>
      <c r="P24" s="311"/>
      <c r="Q24" s="311"/>
      <c r="R24" s="311"/>
      <c r="S24" s="311"/>
      <c r="T24" s="311"/>
      <c r="U24" s="311"/>
      <c r="V24" s="311"/>
      <c r="W24" s="311"/>
      <c r="X24" s="311"/>
      <c r="Y24" s="311"/>
      <c r="Z24" s="311"/>
      <c r="AA24" s="311"/>
      <c r="AB24" s="312"/>
      <c r="AC24" s="312"/>
    </row>
    <row r="25" ht="15.75" customHeight="1">
      <c r="A25" s="85"/>
      <c r="B25" s="85"/>
      <c r="C25" s="85"/>
      <c r="D25" s="85"/>
      <c r="E25" s="85"/>
      <c r="F25" s="85"/>
      <c r="G25" s="85"/>
      <c r="H25" s="85"/>
      <c r="I25" s="311"/>
      <c r="J25" s="311"/>
      <c r="K25" s="311"/>
      <c r="L25" s="311"/>
      <c r="M25" s="311"/>
      <c r="N25" s="311"/>
      <c r="O25" s="311"/>
      <c r="P25" s="311"/>
      <c r="Q25" s="311"/>
      <c r="R25" s="311"/>
      <c r="S25" s="311"/>
      <c r="T25" s="311"/>
      <c r="U25" s="311"/>
      <c r="V25" s="311"/>
      <c r="W25" s="311"/>
      <c r="X25" s="311"/>
      <c r="Y25" s="311"/>
      <c r="Z25" s="311"/>
      <c r="AA25" s="311"/>
      <c r="AB25" s="312"/>
      <c r="AC25" s="312"/>
    </row>
    <row r="26" ht="15.75" customHeight="1">
      <c r="A26" s="85"/>
      <c r="B26" s="85"/>
      <c r="C26" s="85"/>
      <c r="D26" s="85"/>
      <c r="E26" s="123"/>
      <c r="F26" s="85"/>
      <c r="G26" s="85"/>
      <c r="H26" s="85"/>
      <c r="I26" s="311"/>
      <c r="J26" s="311"/>
      <c r="K26" s="311"/>
      <c r="L26" s="311"/>
      <c r="M26" s="311"/>
      <c r="N26" s="311"/>
      <c r="O26" s="311"/>
      <c r="P26" s="311"/>
      <c r="Q26" s="311"/>
      <c r="R26" s="311"/>
      <c r="S26" s="311"/>
      <c r="T26" s="311"/>
      <c r="U26" s="311"/>
      <c r="V26" s="311"/>
      <c r="W26" s="311"/>
      <c r="X26" s="311"/>
      <c r="Y26" s="311"/>
      <c r="Z26" s="311"/>
      <c r="AA26" s="311"/>
      <c r="AB26" s="312"/>
      <c r="AC26" s="312"/>
    </row>
    <row r="27" ht="15.75" customHeight="1">
      <c r="A27" s="85"/>
      <c r="B27" s="85"/>
      <c r="C27" s="85"/>
      <c r="D27" s="85"/>
      <c r="E27" s="85"/>
      <c r="F27" s="85"/>
      <c r="G27" s="85"/>
      <c r="H27" s="85"/>
      <c r="I27" s="311"/>
      <c r="J27" s="311"/>
      <c r="K27" s="311"/>
      <c r="L27" s="311"/>
      <c r="M27" s="311"/>
      <c r="N27" s="311"/>
      <c r="O27" s="311"/>
      <c r="P27" s="311"/>
      <c r="Q27" s="311"/>
      <c r="R27" s="311"/>
      <c r="S27" s="311"/>
      <c r="T27" s="311"/>
      <c r="U27" s="311"/>
      <c r="V27" s="311"/>
      <c r="W27" s="311"/>
      <c r="X27" s="311"/>
      <c r="Y27" s="311"/>
      <c r="Z27" s="311"/>
      <c r="AA27" s="311"/>
      <c r="AB27" s="312"/>
      <c r="AC27" s="312"/>
    </row>
    <row r="28" ht="15.75" customHeight="1">
      <c r="A28" s="85"/>
      <c r="B28" s="85"/>
      <c r="C28" s="85"/>
      <c r="D28" s="85"/>
      <c r="E28" s="85"/>
      <c r="F28" s="85"/>
      <c r="G28" s="85"/>
      <c r="H28" s="85"/>
      <c r="I28" s="311"/>
      <c r="J28" s="311"/>
      <c r="K28" s="311"/>
      <c r="L28" s="311"/>
      <c r="M28" s="311"/>
      <c r="N28" s="311"/>
      <c r="O28" s="311"/>
      <c r="P28" s="311"/>
      <c r="Q28" s="311"/>
      <c r="R28" s="311"/>
      <c r="S28" s="311"/>
      <c r="T28" s="311"/>
      <c r="U28" s="311"/>
      <c r="V28" s="311"/>
      <c r="W28" s="311"/>
      <c r="X28" s="311"/>
      <c r="Y28" s="311"/>
      <c r="Z28" s="311"/>
      <c r="AA28" s="311"/>
      <c r="AB28" s="312"/>
      <c r="AC28" s="312"/>
    </row>
    <row r="29" ht="15.75" customHeight="1">
      <c r="A29" s="85"/>
      <c r="B29" s="85"/>
      <c r="C29" s="85"/>
      <c r="D29" s="85"/>
      <c r="E29" s="85"/>
      <c r="F29" s="85"/>
      <c r="G29" s="85"/>
      <c r="H29" s="85"/>
      <c r="I29" s="311"/>
      <c r="J29" s="311"/>
      <c r="K29" s="311"/>
      <c r="L29" s="311"/>
      <c r="M29" s="311"/>
      <c r="N29" s="311"/>
      <c r="O29" s="311"/>
      <c r="P29" s="311"/>
      <c r="Q29" s="311"/>
      <c r="R29" s="311"/>
      <c r="S29" s="311"/>
      <c r="T29" s="311"/>
      <c r="U29" s="311"/>
      <c r="V29" s="311"/>
      <c r="W29" s="311"/>
      <c r="X29" s="311"/>
      <c r="Y29" s="311"/>
      <c r="Z29" s="311"/>
      <c r="AA29" s="311"/>
      <c r="AB29" s="312"/>
      <c r="AC29" s="312"/>
    </row>
    <row r="30" ht="15.75" customHeight="1">
      <c r="A30" s="85"/>
      <c r="B30" s="85"/>
      <c r="C30" s="85"/>
      <c r="D30" s="85"/>
      <c r="E30" s="85"/>
      <c r="F30" s="85"/>
      <c r="G30" s="85"/>
      <c r="H30" s="85"/>
      <c r="I30" s="311"/>
      <c r="J30" s="311"/>
      <c r="K30" s="311"/>
      <c r="L30" s="311"/>
      <c r="M30" s="311"/>
      <c r="N30" s="311"/>
      <c r="O30" s="311"/>
      <c r="P30" s="311"/>
      <c r="Q30" s="311"/>
      <c r="R30" s="311"/>
      <c r="S30" s="311"/>
      <c r="T30" s="311"/>
      <c r="U30" s="311"/>
      <c r="V30" s="311"/>
      <c r="W30" s="311"/>
      <c r="X30" s="311"/>
      <c r="Y30" s="311"/>
      <c r="Z30" s="311"/>
      <c r="AA30" s="311"/>
      <c r="AB30" s="312"/>
      <c r="AC30" s="312"/>
    </row>
    <row r="31" ht="15.75" customHeight="1">
      <c r="A31" s="85"/>
      <c r="B31" s="85"/>
      <c r="C31" s="85"/>
      <c r="D31" s="85"/>
      <c r="E31" s="85"/>
      <c r="F31" s="85"/>
      <c r="G31" s="85"/>
      <c r="H31" s="85"/>
      <c r="I31" s="311"/>
      <c r="J31" s="311"/>
      <c r="K31" s="311"/>
      <c r="L31" s="311"/>
      <c r="M31" s="311"/>
      <c r="N31" s="311"/>
      <c r="O31" s="311"/>
      <c r="P31" s="311"/>
      <c r="Q31" s="311"/>
      <c r="R31" s="311"/>
      <c r="S31" s="311"/>
      <c r="T31" s="311"/>
      <c r="U31" s="311"/>
      <c r="V31" s="311"/>
      <c r="W31" s="311"/>
      <c r="X31" s="311"/>
      <c r="Y31" s="311"/>
      <c r="Z31" s="311"/>
      <c r="AA31" s="311"/>
      <c r="AB31" s="312"/>
      <c r="AC31" s="312"/>
    </row>
    <row r="32" ht="15.75" customHeight="1">
      <c r="A32" s="85"/>
      <c r="B32" s="85"/>
      <c r="C32" s="85"/>
      <c r="D32" s="85"/>
      <c r="E32" s="85"/>
      <c r="F32" s="85"/>
      <c r="G32" s="85"/>
      <c r="H32" s="85"/>
      <c r="I32" s="311"/>
      <c r="J32" s="311"/>
      <c r="K32" s="311"/>
      <c r="L32" s="311"/>
      <c r="M32" s="311"/>
      <c r="N32" s="311"/>
      <c r="O32" s="311"/>
      <c r="P32" s="311"/>
      <c r="Q32" s="311"/>
      <c r="R32" s="311"/>
      <c r="S32" s="311"/>
      <c r="T32" s="311"/>
      <c r="U32" s="311"/>
      <c r="V32" s="311"/>
      <c r="W32" s="311"/>
      <c r="X32" s="311"/>
      <c r="Y32" s="311"/>
      <c r="Z32" s="311"/>
      <c r="AA32" s="311"/>
      <c r="AB32" s="312"/>
      <c r="AC32" s="312"/>
    </row>
    <row r="33" ht="15.75" customHeight="1">
      <c r="A33" s="85"/>
      <c r="B33" s="85"/>
      <c r="C33" s="85"/>
      <c r="D33" s="85"/>
      <c r="E33" s="85"/>
      <c r="F33" s="85"/>
      <c r="G33" s="85"/>
      <c r="H33" s="85"/>
      <c r="I33" s="311"/>
      <c r="J33" s="311"/>
      <c r="K33" s="311"/>
      <c r="L33" s="311"/>
      <c r="M33" s="311"/>
      <c r="N33" s="311"/>
      <c r="O33" s="311"/>
      <c r="P33" s="311"/>
      <c r="Q33" s="311"/>
      <c r="R33" s="311"/>
      <c r="S33" s="311"/>
      <c r="T33" s="311"/>
      <c r="U33" s="311"/>
      <c r="V33" s="311"/>
      <c r="W33" s="311"/>
      <c r="X33" s="311"/>
      <c r="Y33" s="311"/>
      <c r="Z33" s="311"/>
      <c r="AA33" s="311"/>
      <c r="AB33" s="312"/>
      <c r="AC33" s="312"/>
    </row>
    <row r="34" ht="15.75" customHeight="1">
      <c r="A34" s="85"/>
      <c r="B34" s="85"/>
      <c r="C34" s="85"/>
      <c r="D34" s="85"/>
      <c r="E34" s="85"/>
      <c r="F34" s="85"/>
      <c r="G34" s="85"/>
      <c r="H34" s="85"/>
      <c r="I34" s="311"/>
      <c r="J34" s="311"/>
      <c r="K34" s="311"/>
      <c r="L34" s="311"/>
      <c r="M34" s="311"/>
      <c r="N34" s="311"/>
      <c r="O34" s="311"/>
      <c r="P34" s="311"/>
      <c r="Q34" s="311"/>
      <c r="R34" s="311"/>
      <c r="S34" s="311"/>
      <c r="T34" s="311"/>
      <c r="U34" s="311"/>
      <c r="V34" s="311"/>
      <c r="W34" s="311"/>
      <c r="X34" s="311"/>
      <c r="Y34" s="311"/>
      <c r="Z34" s="311"/>
      <c r="AA34" s="311"/>
      <c r="AB34" s="312"/>
      <c r="AC34" s="312"/>
    </row>
    <row r="35" ht="15.75" customHeight="1">
      <c r="A35" s="85"/>
      <c r="B35" s="85"/>
      <c r="C35" s="85"/>
      <c r="D35" s="85"/>
      <c r="E35" s="85"/>
      <c r="F35" s="85"/>
      <c r="G35" s="85"/>
      <c r="H35" s="85"/>
      <c r="I35" s="311"/>
      <c r="J35" s="311"/>
      <c r="K35" s="311"/>
      <c r="L35" s="311"/>
      <c r="M35" s="311"/>
      <c r="N35" s="311"/>
      <c r="O35" s="311"/>
      <c r="P35" s="311"/>
      <c r="Q35" s="311"/>
      <c r="R35" s="311"/>
      <c r="S35" s="311"/>
      <c r="T35" s="311"/>
      <c r="U35" s="311"/>
      <c r="V35" s="311"/>
      <c r="W35" s="311"/>
      <c r="X35" s="311"/>
      <c r="Y35" s="311"/>
      <c r="Z35" s="311"/>
      <c r="AA35" s="311"/>
      <c r="AB35" s="312"/>
      <c r="AC35" s="312"/>
    </row>
    <row r="36" ht="15.75" customHeight="1">
      <c r="A36" s="85"/>
      <c r="B36" s="85"/>
      <c r="C36" s="85"/>
      <c r="D36" s="85"/>
      <c r="E36" s="85"/>
      <c r="F36" s="85"/>
      <c r="G36" s="85"/>
      <c r="H36" s="85"/>
      <c r="I36" s="311"/>
      <c r="J36" s="311"/>
      <c r="K36" s="311"/>
      <c r="L36" s="311"/>
      <c r="M36" s="311"/>
      <c r="N36" s="311"/>
      <c r="O36" s="311"/>
      <c r="P36" s="311"/>
      <c r="Q36" s="311"/>
      <c r="R36" s="311"/>
      <c r="S36" s="311"/>
      <c r="T36" s="311"/>
      <c r="U36" s="311"/>
      <c r="V36" s="311"/>
      <c r="W36" s="311"/>
      <c r="X36" s="311"/>
      <c r="Y36" s="311"/>
      <c r="Z36" s="311"/>
      <c r="AA36" s="311"/>
      <c r="AB36" s="312"/>
      <c r="AC36" s="312"/>
    </row>
    <row r="37" ht="15.75" customHeight="1">
      <c r="A37" s="85"/>
      <c r="B37" s="85"/>
      <c r="C37" s="85"/>
      <c r="D37" s="85"/>
      <c r="E37" s="85"/>
      <c r="F37" s="85"/>
      <c r="G37" s="85"/>
      <c r="H37" s="85"/>
      <c r="I37" s="311"/>
      <c r="J37" s="311"/>
      <c r="K37" s="311"/>
      <c r="L37" s="311"/>
      <c r="M37" s="311"/>
      <c r="N37" s="311"/>
      <c r="O37" s="311"/>
      <c r="P37" s="311"/>
      <c r="Q37" s="311"/>
      <c r="R37" s="311"/>
      <c r="S37" s="311"/>
      <c r="T37" s="311"/>
      <c r="U37" s="311"/>
      <c r="V37" s="311"/>
      <c r="W37" s="311"/>
      <c r="X37" s="311"/>
      <c r="Y37" s="311"/>
      <c r="Z37" s="311"/>
      <c r="AA37" s="311"/>
      <c r="AB37" s="312"/>
      <c r="AC37" s="312"/>
    </row>
    <row r="38" ht="15.75" customHeight="1">
      <c r="A38" s="85"/>
      <c r="B38" s="85"/>
      <c r="C38" s="85"/>
      <c r="D38" s="85"/>
      <c r="E38" s="85"/>
      <c r="F38" s="85"/>
      <c r="G38" s="85"/>
      <c r="H38" s="85"/>
      <c r="I38" s="311"/>
      <c r="J38" s="311"/>
      <c r="K38" s="311"/>
      <c r="L38" s="311"/>
      <c r="M38" s="311"/>
      <c r="N38" s="311"/>
      <c r="O38" s="311"/>
      <c r="P38" s="311"/>
      <c r="Q38" s="311"/>
      <c r="R38" s="311"/>
      <c r="S38" s="311"/>
      <c r="T38" s="311"/>
      <c r="U38" s="311"/>
      <c r="V38" s="311"/>
      <c r="W38" s="311"/>
      <c r="X38" s="311"/>
      <c r="Y38" s="311"/>
      <c r="Z38" s="311"/>
      <c r="AA38" s="311"/>
      <c r="AB38" s="312"/>
      <c r="AC38" s="312"/>
    </row>
    <row r="39" ht="15.75" customHeight="1">
      <c r="A39" s="85"/>
      <c r="B39" s="85"/>
      <c r="C39" s="85"/>
      <c r="D39" s="85"/>
      <c r="E39" s="85"/>
      <c r="F39" s="85"/>
      <c r="G39" s="85"/>
      <c r="H39" s="85"/>
      <c r="I39" s="311"/>
      <c r="J39" s="311"/>
      <c r="K39" s="311"/>
      <c r="L39" s="311"/>
      <c r="M39" s="311"/>
      <c r="N39" s="311"/>
      <c r="O39" s="311"/>
      <c r="P39" s="311"/>
      <c r="Q39" s="311"/>
      <c r="R39" s="311"/>
      <c r="S39" s="311"/>
      <c r="T39" s="311"/>
      <c r="U39" s="311"/>
      <c r="V39" s="311"/>
      <c r="W39" s="311"/>
      <c r="X39" s="311"/>
      <c r="Y39" s="311"/>
      <c r="Z39" s="311"/>
      <c r="AA39" s="311"/>
      <c r="AB39" s="312"/>
      <c r="AC39" s="312"/>
    </row>
    <row r="40" ht="15.75" customHeight="1">
      <c r="A40" s="85"/>
      <c r="B40" s="85"/>
      <c r="C40" s="85"/>
      <c r="D40" s="85"/>
      <c r="E40" s="85"/>
      <c r="F40" s="85"/>
      <c r="G40" s="85"/>
      <c r="H40" s="85"/>
      <c r="I40" s="311"/>
      <c r="J40" s="311"/>
      <c r="K40" s="311"/>
      <c r="L40" s="311"/>
      <c r="M40" s="311"/>
      <c r="N40" s="311"/>
      <c r="O40" s="311"/>
      <c r="P40" s="311"/>
      <c r="Q40" s="311"/>
      <c r="R40" s="311"/>
      <c r="S40" s="311"/>
      <c r="T40" s="311"/>
      <c r="U40" s="311"/>
      <c r="V40" s="311"/>
      <c r="W40" s="311"/>
      <c r="X40" s="311"/>
      <c r="Y40" s="311"/>
      <c r="Z40" s="311"/>
      <c r="AA40" s="311"/>
      <c r="AB40" s="312"/>
      <c r="AC40" s="312"/>
    </row>
    <row r="41" ht="15.75" customHeight="1">
      <c r="A41" s="85"/>
      <c r="B41" s="85"/>
      <c r="C41" s="85"/>
      <c r="D41" s="85"/>
      <c r="E41" s="85"/>
      <c r="F41" s="85"/>
      <c r="G41" s="85"/>
      <c r="H41" s="85"/>
      <c r="I41" s="311"/>
      <c r="J41" s="311"/>
      <c r="K41" s="311"/>
      <c r="L41" s="311"/>
      <c r="M41" s="311"/>
      <c r="N41" s="311"/>
      <c r="O41" s="311"/>
      <c r="P41" s="311"/>
      <c r="Q41" s="311"/>
      <c r="R41" s="311"/>
      <c r="S41" s="311"/>
      <c r="T41" s="311"/>
      <c r="U41" s="311"/>
      <c r="V41" s="311"/>
      <c r="W41" s="311"/>
      <c r="X41" s="311"/>
      <c r="Y41" s="311"/>
      <c r="Z41" s="311"/>
      <c r="AA41" s="311"/>
      <c r="AB41" s="312"/>
      <c r="AC41" s="312"/>
    </row>
    <row r="42" ht="15.75" customHeight="1">
      <c r="A42" s="85"/>
      <c r="B42" s="85"/>
      <c r="C42" s="85"/>
      <c r="D42" s="85"/>
      <c r="E42" s="85"/>
      <c r="F42" s="85"/>
      <c r="G42" s="85"/>
      <c r="H42" s="85"/>
      <c r="I42" s="311"/>
      <c r="J42" s="311"/>
      <c r="K42" s="311"/>
      <c r="L42" s="311"/>
      <c r="M42" s="311"/>
      <c r="N42" s="311"/>
      <c r="O42" s="311"/>
      <c r="P42" s="311"/>
      <c r="Q42" s="311"/>
      <c r="R42" s="311"/>
      <c r="S42" s="311"/>
      <c r="T42" s="311"/>
      <c r="U42" s="311"/>
      <c r="V42" s="311"/>
      <c r="W42" s="311"/>
      <c r="X42" s="311"/>
      <c r="Y42" s="311"/>
      <c r="Z42" s="311"/>
      <c r="AA42" s="311"/>
      <c r="AB42" s="312"/>
      <c r="AC42" s="312"/>
    </row>
    <row r="43" ht="15.75" customHeight="1">
      <c r="A43" s="85"/>
      <c r="B43" s="85"/>
      <c r="C43" s="85"/>
      <c r="D43" s="85"/>
      <c r="E43" s="85"/>
      <c r="F43" s="85"/>
      <c r="G43" s="85"/>
      <c r="H43" s="85"/>
      <c r="I43" s="311"/>
      <c r="J43" s="311"/>
      <c r="K43" s="311"/>
      <c r="L43" s="311"/>
      <c r="M43" s="311"/>
      <c r="N43" s="311"/>
      <c r="O43" s="311"/>
      <c r="P43" s="311"/>
      <c r="Q43" s="311"/>
      <c r="R43" s="311"/>
      <c r="S43" s="311"/>
      <c r="T43" s="311"/>
      <c r="U43" s="311"/>
      <c r="V43" s="311"/>
      <c r="W43" s="311"/>
      <c r="X43" s="311"/>
      <c r="Y43" s="311"/>
      <c r="Z43" s="311"/>
      <c r="AA43" s="311"/>
      <c r="AB43" s="312"/>
      <c r="AC43" s="312"/>
    </row>
    <row r="44" ht="15.75" customHeight="1">
      <c r="A44" s="85"/>
      <c r="B44" s="85"/>
      <c r="C44" s="85"/>
      <c r="D44" s="85"/>
      <c r="E44" s="85"/>
      <c r="F44" s="85"/>
      <c r="G44" s="85"/>
      <c r="H44" s="85"/>
      <c r="I44" s="311"/>
      <c r="J44" s="311"/>
      <c r="K44" s="311"/>
      <c r="L44" s="311"/>
      <c r="M44" s="311"/>
      <c r="N44" s="311"/>
      <c r="O44" s="311"/>
      <c r="P44" s="311"/>
      <c r="Q44" s="311"/>
      <c r="R44" s="311"/>
      <c r="S44" s="311"/>
      <c r="T44" s="311"/>
      <c r="U44" s="311"/>
      <c r="V44" s="311"/>
      <c r="W44" s="311"/>
      <c r="X44" s="311"/>
      <c r="Y44" s="311"/>
      <c r="Z44" s="311"/>
      <c r="AA44" s="311"/>
      <c r="AB44" s="312"/>
      <c r="AC44" s="312"/>
    </row>
    <row r="45" ht="15.75" customHeight="1">
      <c r="A45" s="85"/>
      <c r="B45" s="85"/>
      <c r="C45" s="85"/>
      <c r="D45" s="85"/>
      <c r="E45" s="85"/>
      <c r="F45" s="85"/>
      <c r="G45" s="85"/>
      <c r="H45" s="85"/>
      <c r="I45" s="311"/>
      <c r="J45" s="311"/>
      <c r="K45" s="311"/>
      <c r="L45" s="311"/>
      <c r="M45" s="311"/>
      <c r="N45" s="311"/>
      <c r="O45" s="311"/>
      <c r="P45" s="311"/>
      <c r="Q45" s="311"/>
      <c r="R45" s="311"/>
      <c r="S45" s="311"/>
      <c r="T45" s="311"/>
      <c r="U45" s="311"/>
      <c r="V45" s="311"/>
      <c r="W45" s="311"/>
      <c r="X45" s="311"/>
      <c r="Y45" s="311"/>
      <c r="Z45" s="311"/>
      <c r="AA45" s="311"/>
      <c r="AB45" s="312"/>
      <c r="AC45" s="312"/>
    </row>
    <row r="46" ht="15.75" customHeight="1">
      <c r="A46" s="85"/>
      <c r="B46" s="85"/>
      <c r="C46" s="85"/>
      <c r="D46" s="85"/>
      <c r="E46" s="85"/>
      <c r="F46" s="85"/>
      <c r="G46" s="85"/>
      <c r="H46" s="85"/>
      <c r="I46" s="311"/>
      <c r="J46" s="311"/>
      <c r="K46" s="311"/>
      <c r="L46" s="311"/>
      <c r="M46" s="311"/>
      <c r="N46" s="311"/>
      <c r="O46" s="311"/>
      <c r="P46" s="311"/>
      <c r="Q46" s="311"/>
      <c r="R46" s="311"/>
      <c r="S46" s="311"/>
      <c r="T46" s="311"/>
      <c r="U46" s="311"/>
      <c r="V46" s="311"/>
      <c r="W46" s="311"/>
      <c r="X46" s="311"/>
      <c r="Y46" s="311"/>
      <c r="Z46" s="311"/>
      <c r="AA46" s="311"/>
      <c r="AB46" s="312"/>
      <c r="AC46" s="312"/>
    </row>
    <row r="47" ht="15.75" customHeight="1">
      <c r="A47" s="85"/>
      <c r="B47" s="85"/>
      <c r="C47" s="85"/>
      <c r="D47" s="85"/>
      <c r="E47" s="85"/>
      <c r="F47" s="85"/>
      <c r="G47" s="85"/>
      <c r="H47" s="85"/>
      <c r="I47" s="311"/>
      <c r="J47" s="311"/>
      <c r="K47" s="311"/>
      <c r="L47" s="311"/>
      <c r="M47" s="311"/>
      <c r="N47" s="311"/>
      <c r="O47" s="311"/>
      <c r="P47" s="311"/>
      <c r="Q47" s="311"/>
      <c r="R47" s="311"/>
      <c r="S47" s="311"/>
      <c r="T47" s="311"/>
      <c r="U47" s="311"/>
      <c r="V47" s="311"/>
      <c r="W47" s="311"/>
      <c r="X47" s="311"/>
      <c r="Y47" s="311"/>
      <c r="Z47" s="311"/>
      <c r="AA47" s="311"/>
      <c r="AB47" s="312"/>
      <c r="AC47" s="312"/>
    </row>
    <row r="48" ht="15.75" customHeight="1">
      <c r="A48" s="85"/>
      <c r="B48" s="85"/>
      <c r="C48" s="85"/>
      <c r="D48" s="85"/>
      <c r="E48" s="85"/>
      <c r="F48" s="85"/>
      <c r="G48" s="85"/>
      <c r="H48" s="85"/>
      <c r="I48" s="311"/>
      <c r="J48" s="311"/>
      <c r="K48" s="311"/>
      <c r="L48" s="311"/>
      <c r="M48" s="311"/>
      <c r="N48" s="311"/>
      <c r="O48" s="311"/>
      <c r="P48" s="311"/>
      <c r="Q48" s="311"/>
      <c r="R48" s="311"/>
      <c r="S48" s="311"/>
      <c r="T48" s="311"/>
      <c r="U48" s="311"/>
      <c r="V48" s="311"/>
      <c r="W48" s="311"/>
      <c r="X48" s="311"/>
      <c r="Y48" s="311"/>
      <c r="Z48" s="311"/>
      <c r="AA48" s="311"/>
      <c r="AB48" s="312"/>
      <c r="AC48" s="312"/>
    </row>
    <row r="49" ht="15.75" customHeight="1">
      <c r="A49" s="85"/>
      <c r="B49" s="85"/>
      <c r="C49" s="85"/>
      <c r="D49" s="85"/>
      <c r="E49" s="85"/>
      <c r="F49" s="85"/>
      <c r="G49" s="85"/>
      <c r="H49" s="85"/>
      <c r="I49" s="311"/>
      <c r="J49" s="311"/>
      <c r="K49" s="311"/>
      <c r="L49" s="311"/>
      <c r="M49" s="311"/>
      <c r="N49" s="311"/>
      <c r="O49" s="311"/>
      <c r="P49" s="311"/>
      <c r="Q49" s="311"/>
      <c r="R49" s="311"/>
      <c r="S49" s="311"/>
      <c r="T49" s="311"/>
      <c r="U49" s="311"/>
      <c r="V49" s="311"/>
      <c r="W49" s="311"/>
      <c r="X49" s="311"/>
      <c r="Y49" s="311"/>
      <c r="Z49" s="311"/>
      <c r="AA49" s="311"/>
      <c r="AB49" s="312"/>
      <c r="AC49" s="312"/>
    </row>
    <row r="50" ht="15.75" customHeight="1">
      <c r="A50" s="85"/>
      <c r="B50" s="85"/>
      <c r="C50" s="85"/>
      <c r="D50" s="85"/>
      <c r="E50" s="85"/>
      <c r="F50" s="85"/>
      <c r="G50" s="85"/>
      <c r="H50" s="85"/>
      <c r="I50" s="311"/>
      <c r="J50" s="311"/>
      <c r="K50" s="311"/>
      <c r="L50" s="311"/>
      <c r="M50" s="311"/>
      <c r="N50" s="311"/>
      <c r="O50" s="311"/>
      <c r="P50" s="311"/>
      <c r="Q50" s="311"/>
      <c r="R50" s="311"/>
      <c r="S50" s="311"/>
      <c r="T50" s="311"/>
      <c r="U50" s="311"/>
      <c r="V50" s="311"/>
      <c r="W50" s="311"/>
      <c r="X50" s="311"/>
      <c r="Y50" s="311"/>
      <c r="Z50" s="311"/>
      <c r="AA50" s="311"/>
      <c r="AB50" s="312"/>
      <c r="AC50" s="312"/>
    </row>
    <row r="51" ht="15.75" customHeight="1">
      <c r="A51" s="85"/>
      <c r="B51" s="85"/>
      <c r="C51" s="85"/>
      <c r="D51" s="85"/>
      <c r="E51" s="85"/>
      <c r="F51" s="85"/>
      <c r="G51" s="85"/>
      <c r="H51" s="85"/>
      <c r="I51" s="311"/>
      <c r="J51" s="311"/>
      <c r="K51" s="311"/>
      <c r="L51" s="311"/>
      <c r="M51" s="311"/>
      <c r="N51" s="311"/>
      <c r="O51" s="311"/>
      <c r="P51" s="311"/>
      <c r="Q51" s="311"/>
      <c r="R51" s="311"/>
      <c r="S51" s="311"/>
      <c r="T51" s="311"/>
      <c r="U51" s="311"/>
      <c r="V51" s="311"/>
      <c r="W51" s="311"/>
      <c r="X51" s="311"/>
      <c r="Y51" s="311"/>
      <c r="Z51" s="311"/>
      <c r="AA51" s="311"/>
      <c r="AB51" s="312"/>
      <c r="AC51" s="312"/>
    </row>
    <row r="52" ht="15.75" customHeight="1">
      <c r="A52" s="85"/>
      <c r="B52" s="85"/>
      <c r="C52" s="85"/>
      <c r="D52" s="85"/>
      <c r="E52" s="85"/>
      <c r="F52" s="85"/>
      <c r="G52" s="85"/>
      <c r="H52" s="85"/>
      <c r="I52" s="311"/>
      <c r="J52" s="311"/>
      <c r="K52" s="311"/>
      <c r="L52" s="311"/>
      <c r="M52" s="311"/>
      <c r="N52" s="311"/>
      <c r="O52" s="311"/>
      <c r="P52" s="311"/>
      <c r="Q52" s="311"/>
      <c r="R52" s="311"/>
      <c r="S52" s="311"/>
      <c r="T52" s="311"/>
      <c r="U52" s="311"/>
      <c r="V52" s="311"/>
      <c r="W52" s="311"/>
      <c r="X52" s="311"/>
      <c r="Y52" s="311"/>
      <c r="Z52" s="311"/>
      <c r="AA52" s="311"/>
      <c r="AB52" s="312"/>
      <c r="AC52" s="312"/>
    </row>
    <row r="53" ht="15.75" customHeight="1">
      <c r="A53" s="85"/>
      <c r="B53" s="85"/>
      <c r="C53" s="85"/>
      <c r="D53" s="85"/>
      <c r="E53" s="85"/>
      <c r="F53" s="85"/>
      <c r="G53" s="85"/>
      <c r="H53" s="85"/>
      <c r="I53" s="311"/>
      <c r="J53" s="311"/>
      <c r="K53" s="311"/>
      <c r="L53" s="311"/>
      <c r="M53" s="311"/>
      <c r="N53" s="311"/>
      <c r="O53" s="311"/>
      <c r="P53" s="311"/>
      <c r="Q53" s="311"/>
      <c r="R53" s="311"/>
      <c r="S53" s="311"/>
      <c r="T53" s="311"/>
      <c r="U53" s="311"/>
      <c r="V53" s="311"/>
      <c r="W53" s="311"/>
      <c r="X53" s="311"/>
      <c r="Y53" s="311"/>
      <c r="Z53" s="311"/>
      <c r="AA53" s="311"/>
      <c r="AB53" s="312"/>
      <c r="AC53" s="312"/>
    </row>
    <row r="54" ht="15.75" customHeight="1">
      <c r="A54" s="85"/>
      <c r="B54" s="85"/>
      <c r="C54" s="85"/>
      <c r="D54" s="85"/>
      <c r="E54" s="85"/>
      <c r="F54" s="85"/>
      <c r="G54" s="85"/>
      <c r="H54" s="85"/>
      <c r="I54" s="311"/>
      <c r="J54" s="311"/>
      <c r="K54" s="311"/>
      <c r="L54" s="311"/>
      <c r="M54" s="311"/>
      <c r="N54" s="311"/>
      <c r="O54" s="311"/>
      <c r="P54" s="311"/>
      <c r="Q54" s="311"/>
      <c r="R54" s="311"/>
      <c r="S54" s="311"/>
      <c r="T54" s="311"/>
      <c r="U54" s="311"/>
      <c r="V54" s="311"/>
      <c r="W54" s="311"/>
      <c r="X54" s="311"/>
      <c r="Y54" s="311"/>
      <c r="Z54" s="311"/>
      <c r="AA54" s="311"/>
      <c r="AB54" s="312"/>
      <c r="AC54" s="312"/>
    </row>
    <row r="55" ht="15.75" customHeight="1">
      <c r="A55" s="85"/>
      <c r="B55" s="85"/>
      <c r="C55" s="85"/>
      <c r="D55" s="85"/>
      <c r="E55" s="85"/>
      <c r="F55" s="85"/>
      <c r="G55" s="85"/>
      <c r="H55" s="85"/>
      <c r="I55" s="311"/>
      <c r="J55" s="311"/>
      <c r="K55" s="311"/>
      <c r="L55" s="311"/>
      <c r="M55" s="311"/>
      <c r="N55" s="311"/>
      <c r="O55" s="311"/>
      <c r="P55" s="311"/>
      <c r="Q55" s="311"/>
      <c r="R55" s="311"/>
      <c r="S55" s="311"/>
      <c r="T55" s="311"/>
      <c r="U55" s="311"/>
      <c r="V55" s="311"/>
      <c r="W55" s="311"/>
      <c r="X55" s="311"/>
      <c r="Y55" s="311"/>
      <c r="Z55" s="311"/>
      <c r="AA55" s="311"/>
      <c r="AB55" s="312"/>
      <c r="AC55" s="312"/>
    </row>
    <row r="56" ht="15.75" customHeight="1">
      <c r="A56" s="85"/>
      <c r="B56" s="85"/>
      <c r="C56" s="85"/>
      <c r="D56" s="85"/>
      <c r="E56" s="85"/>
      <c r="F56" s="85"/>
      <c r="G56" s="85"/>
      <c r="H56" s="85"/>
      <c r="I56" s="311"/>
      <c r="J56" s="311"/>
      <c r="K56" s="311"/>
      <c r="L56" s="311"/>
      <c r="M56" s="311"/>
      <c r="N56" s="311"/>
      <c r="O56" s="311"/>
      <c r="P56" s="311"/>
      <c r="Q56" s="311"/>
      <c r="R56" s="311"/>
      <c r="S56" s="311"/>
      <c r="T56" s="311"/>
      <c r="U56" s="311"/>
      <c r="V56" s="311"/>
      <c r="W56" s="311"/>
      <c r="X56" s="311"/>
      <c r="Y56" s="311"/>
      <c r="Z56" s="311"/>
      <c r="AA56" s="311"/>
      <c r="AB56" s="312"/>
      <c r="AC56" s="312"/>
    </row>
    <row r="57" ht="15.75" customHeight="1">
      <c r="A57" s="85"/>
      <c r="B57" s="85"/>
      <c r="C57" s="85"/>
      <c r="D57" s="85"/>
      <c r="E57" s="85"/>
      <c r="F57" s="85"/>
      <c r="G57" s="85"/>
      <c r="H57" s="85"/>
      <c r="I57" s="311"/>
      <c r="J57" s="311"/>
      <c r="K57" s="311"/>
      <c r="L57" s="311"/>
      <c r="M57" s="311"/>
      <c r="N57" s="311"/>
      <c r="O57" s="311"/>
      <c r="P57" s="311"/>
      <c r="Q57" s="311"/>
      <c r="R57" s="311"/>
      <c r="S57" s="311"/>
      <c r="T57" s="311"/>
      <c r="U57" s="311"/>
      <c r="V57" s="311"/>
      <c r="W57" s="311"/>
      <c r="X57" s="311"/>
      <c r="Y57" s="311"/>
      <c r="Z57" s="311"/>
      <c r="AA57" s="311"/>
      <c r="AB57" s="312"/>
      <c r="AC57" s="312"/>
    </row>
    <row r="58" ht="15.75" customHeight="1">
      <c r="A58" s="85"/>
      <c r="B58" s="85"/>
      <c r="C58" s="85"/>
      <c r="D58" s="85"/>
      <c r="E58" s="85"/>
      <c r="F58" s="85"/>
      <c r="G58" s="85"/>
      <c r="H58" s="85"/>
      <c r="I58" s="311"/>
      <c r="J58" s="311"/>
      <c r="K58" s="311"/>
      <c r="L58" s="311"/>
      <c r="M58" s="311"/>
      <c r="N58" s="311"/>
      <c r="O58" s="311"/>
      <c r="P58" s="311"/>
      <c r="Q58" s="311"/>
      <c r="R58" s="311"/>
      <c r="S58" s="311"/>
      <c r="T58" s="311"/>
      <c r="U58" s="311"/>
      <c r="V58" s="311"/>
      <c r="W58" s="311"/>
      <c r="X58" s="311"/>
      <c r="Y58" s="311"/>
      <c r="Z58" s="311"/>
      <c r="AA58" s="311"/>
      <c r="AB58" s="312"/>
      <c r="AC58" s="312"/>
    </row>
    <row r="59" ht="15.75" customHeight="1">
      <c r="A59" s="85"/>
      <c r="B59" s="85"/>
      <c r="C59" s="85"/>
      <c r="D59" s="85"/>
      <c r="E59" s="85"/>
      <c r="F59" s="85"/>
      <c r="G59" s="85"/>
      <c r="H59" s="85"/>
      <c r="I59" s="311"/>
      <c r="J59" s="311"/>
      <c r="K59" s="311"/>
      <c r="L59" s="311"/>
      <c r="M59" s="311"/>
      <c r="N59" s="311"/>
      <c r="O59" s="311"/>
      <c r="P59" s="311"/>
      <c r="Q59" s="311"/>
      <c r="R59" s="311"/>
      <c r="S59" s="311"/>
      <c r="T59" s="311"/>
      <c r="U59" s="311"/>
      <c r="V59" s="311"/>
      <c r="W59" s="311"/>
      <c r="X59" s="311"/>
      <c r="Y59" s="311"/>
      <c r="Z59" s="311"/>
      <c r="AA59" s="311"/>
      <c r="AB59" s="312"/>
      <c r="AC59" s="312"/>
    </row>
    <row r="60" ht="15.75" customHeight="1">
      <c r="A60" s="85"/>
      <c r="B60" s="85"/>
      <c r="C60" s="85"/>
      <c r="D60" s="85"/>
      <c r="E60" s="85"/>
      <c r="F60" s="85"/>
      <c r="G60" s="85"/>
      <c r="H60" s="85"/>
      <c r="I60" s="311"/>
      <c r="J60" s="311"/>
      <c r="K60" s="311"/>
      <c r="L60" s="311"/>
      <c r="M60" s="311"/>
      <c r="N60" s="311"/>
      <c r="O60" s="311"/>
      <c r="P60" s="311"/>
      <c r="Q60" s="311"/>
      <c r="R60" s="311"/>
      <c r="S60" s="311"/>
      <c r="T60" s="311"/>
      <c r="U60" s="311"/>
      <c r="V60" s="311"/>
      <c r="W60" s="311"/>
      <c r="X60" s="311"/>
      <c r="Y60" s="311"/>
      <c r="Z60" s="311"/>
      <c r="AA60" s="311"/>
      <c r="AB60" s="312"/>
      <c r="AC60" s="312"/>
    </row>
    <row r="61" ht="15.75" customHeight="1">
      <c r="A61" s="85"/>
      <c r="B61" s="85"/>
      <c r="C61" s="85"/>
      <c r="D61" s="85"/>
      <c r="E61" s="85"/>
      <c r="F61" s="85"/>
      <c r="G61" s="85"/>
      <c r="H61" s="85"/>
      <c r="I61" s="311"/>
      <c r="J61" s="311"/>
      <c r="K61" s="311"/>
      <c r="L61" s="311"/>
      <c r="M61" s="311"/>
      <c r="N61" s="311"/>
      <c r="O61" s="311"/>
      <c r="P61" s="311"/>
      <c r="Q61" s="311"/>
      <c r="R61" s="311"/>
      <c r="S61" s="311"/>
      <c r="T61" s="311"/>
      <c r="U61" s="311"/>
      <c r="V61" s="311"/>
      <c r="W61" s="311"/>
      <c r="X61" s="311"/>
      <c r="Y61" s="311"/>
      <c r="Z61" s="311"/>
      <c r="AA61" s="311"/>
      <c r="AB61" s="312"/>
      <c r="AC61" s="312"/>
    </row>
    <row r="62" ht="15.75" customHeight="1">
      <c r="A62" s="85"/>
      <c r="B62" s="85"/>
      <c r="C62" s="85"/>
      <c r="D62" s="85"/>
      <c r="E62" s="85"/>
      <c r="F62" s="85"/>
      <c r="G62" s="85"/>
      <c r="H62" s="85"/>
      <c r="I62" s="311"/>
      <c r="J62" s="311"/>
      <c r="K62" s="311"/>
      <c r="L62" s="311"/>
      <c r="M62" s="311"/>
      <c r="N62" s="311"/>
      <c r="O62" s="311"/>
      <c r="P62" s="311"/>
      <c r="Q62" s="311"/>
      <c r="R62" s="311"/>
      <c r="S62" s="311"/>
      <c r="T62" s="311"/>
      <c r="U62" s="311"/>
      <c r="V62" s="311"/>
      <c r="W62" s="311"/>
      <c r="X62" s="311"/>
      <c r="Y62" s="311"/>
      <c r="Z62" s="311"/>
      <c r="AA62" s="311"/>
      <c r="AB62" s="312"/>
      <c r="AC62" s="312"/>
    </row>
    <row r="63" ht="15.75" customHeight="1">
      <c r="A63" s="85"/>
      <c r="B63" s="85"/>
      <c r="C63" s="85"/>
      <c r="D63" s="85"/>
      <c r="E63" s="85"/>
      <c r="F63" s="85"/>
      <c r="G63" s="85"/>
      <c r="H63" s="85"/>
      <c r="I63" s="311"/>
      <c r="J63" s="311"/>
      <c r="K63" s="311"/>
      <c r="L63" s="311"/>
      <c r="M63" s="311"/>
      <c r="N63" s="311"/>
      <c r="O63" s="311"/>
      <c r="P63" s="311"/>
      <c r="Q63" s="311"/>
      <c r="R63" s="311"/>
      <c r="S63" s="311"/>
      <c r="T63" s="311"/>
      <c r="U63" s="311"/>
      <c r="V63" s="311"/>
      <c r="W63" s="311"/>
      <c r="X63" s="311"/>
      <c r="Y63" s="311"/>
      <c r="Z63" s="311"/>
      <c r="AA63" s="311"/>
      <c r="AB63" s="312"/>
      <c r="AC63" s="312"/>
    </row>
    <row r="64" ht="15.75" customHeight="1">
      <c r="A64" s="85"/>
      <c r="B64" s="85"/>
      <c r="C64" s="85"/>
      <c r="D64" s="85"/>
      <c r="E64" s="85"/>
      <c r="F64" s="85"/>
      <c r="G64" s="85"/>
      <c r="H64" s="85"/>
      <c r="I64" s="311"/>
      <c r="J64" s="311"/>
      <c r="K64" s="311"/>
      <c r="L64" s="311"/>
      <c r="M64" s="311"/>
      <c r="N64" s="311"/>
      <c r="O64" s="311"/>
      <c r="P64" s="311"/>
      <c r="Q64" s="311"/>
      <c r="R64" s="311"/>
      <c r="S64" s="311"/>
      <c r="T64" s="311"/>
      <c r="U64" s="311"/>
      <c r="V64" s="311"/>
      <c r="W64" s="311"/>
      <c r="X64" s="311"/>
      <c r="Y64" s="311"/>
      <c r="Z64" s="311"/>
      <c r="AA64" s="311"/>
      <c r="AB64" s="312"/>
      <c r="AC64" s="312"/>
    </row>
    <row r="65" ht="15.75" customHeight="1">
      <c r="A65" s="85"/>
      <c r="B65" s="85"/>
      <c r="C65" s="85"/>
      <c r="D65" s="85"/>
      <c r="E65" s="85"/>
      <c r="F65" s="85"/>
      <c r="G65" s="85"/>
      <c r="H65" s="85"/>
      <c r="I65" s="311"/>
      <c r="J65" s="311"/>
      <c r="K65" s="311"/>
      <c r="L65" s="311"/>
      <c r="M65" s="311"/>
      <c r="N65" s="311"/>
      <c r="O65" s="311"/>
      <c r="P65" s="311"/>
      <c r="Q65" s="311"/>
      <c r="R65" s="311"/>
      <c r="S65" s="311"/>
      <c r="T65" s="311"/>
      <c r="U65" s="311"/>
      <c r="V65" s="311"/>
      <c r="W65" s="311"/>
      <c r="X65" s="311"/>
      <c r="Y65" s="311"/>
      <c r="Z65" s="311"/>
      <c r="AA65" s="311"/>
      <c r="AB65" s="312"/>
      <c r="AC65" s="312"/>
    </row>
    <row r="66" ht="15.75" customHeight="1">
      <c r="A66" s="85"/>
      <c r="B66" s="85"/>
      <c r="C66" s="85"/>
      <c r="D66" s="85"/>
      <c r="E66" s="85"/>
      <c r="F66" s="85"/>
      <c r="G66" s="85"/>
      <c r="H66" s="85"/>
      <c r="I66" s="311"/>
      <c r="J66" s="311"/>
      <c r="K66" s="311"/>
      <c r="L66" s="311"/>
      <c r="M66" s="311"/>
      <c r="N66" s="311"/>
      <c r="O66" s="311"/>
      <c r="P66" s="311"/>
      <c r="Q66" s="311"/>
      <c r="R66" s="311"/>
      <c r="S66" s="311"/>
      <c r="T66" s="311"/>
      <c r="U66" s="311"/>
      <c r="V66" s="311"/>
      <c r="W66" s="311"/>
      <c r="X66" s="311"/>
      <c r="Y66" s="311"/>
      <c r="Z66" s="311"/>
      <c r="AA66" s="311"/>
      <c r="AB66" s="312"/>
      <c r="AC66" s="312"/>
    </row>
    <row r="67" ht="15.75" customHeight="1">
      <c r="A67" s="85"/>
      <c r="B67" s="85"/>
      <c r="C67" s="85"/>
      <c r="D67" s="85"/>
      <c r="E67" s="85"/>
      <c r="F67" s="85"/>
      <c r="G67" s="85"/>
      <c r="H67" s="85"/>
      <c r="I67" s="311"/>
      <c r="J67" s="311"/>
      <c r="K67" s="311"/>
      <c r="L67" s="311"/>
      <c r="M67" s="311"/>
      <c r="N67" s="311"/>
      <c r="O67" s="311"/>
      <c r="P67" s="311"/>
      <c r="Q67" s="311"/>
      <c r="R67" s="311"/>
      <c r="S67" s="311"/>
      <c r="T67" s="311"/>
      <c r="U67" s="311"/>
      <c r="V67" s="311"/>
      <c r="W67" s="311"/>
      <c r="X67" s="311"/>
      <c r="Y67" s="311"/>
      <c r="Z67" s="311"/>
      <c r="AA67" s="311"/>
      <c r="AB67" s="312"/>
      <c r="AC67" s="312"/>
    </row>
    <row r="68" ht="15.75" customHeight="1">
      <c r="A68" s="85"/>
      <c r="B68" s="85"/>
      <c r="C68" s="85"/>
      <c r="D68" s="85"/>
      <c r="E68" s="85"/>
      <c r="F68" s="85"/>
      <c r="G68" s="85"/>
      <c r="H68" s="85"/>
      <c r="I68" s="311"/>
      <c r="J68" s="311"/>
      <c r="K68" s="311"/>
      <c r="L68" s="311"/>
      <c r="M68" s="311"/>
      <c r="N68" s="311"/>
      <c r="O68" s="311"/>
      <c r="P68" s="311"/>
      <c r="Q68" s="311"/>
      <c r="R68" s="311"/>
      <c r="S68" s="311"/>
      <c r="T68" s="311"/>
      <c r="U68" s="311"/>
      <c r="V68" s="311"/>
      <c r="W68" s="311"/>
      <c r="X68" s="311"/>
      <c r="Y68" s="311"/>
      <c r="Z68" s="311"/>
      <c r="AA68" s="311"/>
      <c r="AB68" s="312"/>
      <c r="AC68" s="312"/>
    </row>
    <row r="69" ht="15.75" customHeight="1">
      <c r="A69" s="85"/>
      <c r="B69" s="85"/>
      <c r="C69" s="85"/>
      <c r="D69" s="85"/>
      <c r="E69" s="85"/>
      <c r="F69" s="85"/>
      <c r="G69" s="85"/>
      <c r="H69" s="85"/>
      <c r="I69" s="311"/>
      <c r="J69" s="311"/>
      <c r="K69" s="311"/>
      <c r="L69" s="311"/>
      <c r="M69" s="311"/>
      <c r="N69" s="311"/>
      <c r="O69" s="311"/>
      <c r="P69" s="311"/>
      <c r="Q69" s="311"/>
      <c r="R69" s="311"/>
      <c r="S69" s="311"/>
      <c r="T69" s="311"/>
      <c r="U69" s="311"/>
      <c r="V69" s="311"/>
      <c r="W69" s="311"/>
      <c r="X69" s="311"/>
      <c r="Y69" s="311"/>
      <c r="Z69" s="311"/>
      <c r="AA69" s="311"/>
      <c r="AB69" s="312"/>
      <c r="AC69" s="312"/>
    </row>
    <row r="70" ht="15.75" customHeight="1">
      <c r="A70" s="85"/>
      <c r="B70" s="85"/>
      <c r="C70" s="85"/>
      <c r="D70" s="85"/>
      <c r="E70" s="85"/>
      <c r="F70" s="85"/>
      <c r="G70" s="85"/>
      <c r="H70" s="85"/>
      <c r="I70" s="311"/>
      <c r="J70" s="311"/>
      <c r="K70" s="311"/>
      <c r="L70" s="311"/>
      <c r="M70" s="311"/>
      <c r="N70" s="311"/>
      <c r="O70" s="311"/>
      <c r="P70" s="311"/>
      <c r="Q70" s="311"/>
      <c r="R70" s="311"/>
      <c r="S70" s="311"/>
      <c r="T70" s="311"/>
      <c r="U70" s="311"/>
      <c r="V70" s="311"/>
      <c r="W70" s="311"/>
      <c r="X70" s="311"/>
      <c r="Y70" s="311"/>
      <c r="Z70" s="311"/>
      <c r="AA70" s="311"/>
      <c r="AB70" s="312"/>
      <c r="AC70" s="312"/>
    </row>
    <row r="71" ht="15.75" customHeight="1">
      <c r="A71" s="85"/>
      <c r="B71" s="85"/>
      <c r="C71" s="85"/>
      <c r="D71" s="85"/>
      <c r="E71" s="85"/>
      <c r="F71" s="85"/>
      <c r="G71" s="85"/>
      <c r="H71" s="85"/>
      <c r="I71" s="311"/>
      <c r="J71" s="311"/>
      <c r="K71" s="311"/>
      <c r="L71" s="311"/>
      <c r="M71" s="311"/>
      <c r="N71" s="311"/>
      <c r="O71" s="311"/>
      <c r="P71" s="311"/>
      <c r="Q71" s="311"/>
      <c r="R71" s="311"/>
      <c r="S71" s="311"/>
      <c r="T71" s="311"/>
      <c r="U71" s="311"/>
      <c r="V71" s="311"/>
      <c r="W71" s="311"/>
      <c r="X71" s="311"/>
      <c r="Y71" s="311"/>
      <c r="Z71" s="311"/>
      <c r="AA71" s="311"/>
      <c r="AB71" s="312"/>
      <c r="AC71" s="312"/>
    </row>
    <row r="72" ht="15.75" customHeight="1">
      <c r="A72" s="85"/>
      <c r="B72" s="85"/>
      <c r="C72" s="85"/>
      <c r="D72" s="85"/>
      <c r="E72" s="85"/>
      <c r="F72" s="85"/>
      <c r="G72" s="85"/>
      <c r="H72" s="85"/>
      <c r="I72" s="311"/>
      <c r="J72" s="311"/>
      <c r="K72" s="311"/>
      <c r="L72" s="311"/>
      <c r="M72" s="311"/>
      <c r="N72" s="311"/>
      <c r="O72" s="311"/>
      <c r="P72" s="311"/>
      <c r="Q72" s="311"/>
      <c r="R72" s="311"/>
      <c r="S72" s="311"/>
      <c r="T72" s="311"/>
      <c r="U72" s="311"/>
      <c r="V72" s="311"/>
      <c r="W72" s="311"/>
      <c r="X72" s="311"/>
      <c r="Y72" s="311"/>
      <c r="Z72" s="311"/>
      <c r="AA72" s="311"/>
      <c r="AB72" s="312"/>
      <c r="AC72" s="312"/>
    </row>
    <row r="73" ht="15.75" customHeight="1">
      <c r="A73" s="85"/>
      <c r="B73" s="85"/>
      <c r="C73" s="85"/>
      <c r="D73" s="85"/>
      <c r="E73" s="85"/>
      <c r="F73" s="85"/>
      <c r="G73" s="85"/>
      <c r="H73" s="85"/>
      <c r="I73" s="311"/>
      <c r="J73" s="311"/>
      <c r="K73" s="311"/>
      <c r="L73" s="311"/>
      <c r="M73" s="311"/>
      <c r="N73" s="311"/>
      <c r="O73" s="311"/>
      <c r="P73" s="311"/>
      <c r="Q73" s="311"/>
      <c r="R73" s="311"/>
      <c r="S73" s="311"/>
      <c r="T73" s="311"/>
      <c r="U73" s="311"/>
      <c r="V73" s="311"/>
      <c r="W73" s="311"/>
      <c r="X73" s="311"/>
      <c r="Y73" s="311"/>
      <c r="Z73" s="311"/>
      <c r="AA73" s="311"/>
      <c r="AB73" s="312"/>
      <c r="AC73" s="312"/>
    </row>
    <row r="74" ht="15.75" customHeight="1">
      <c r="A74" s="85"/>
      <c r="B74" s="85"/>
      <c r="C74" s="85"/>
      <c r="D74" s="85"/>
      <c r="E74" s="85"/>
      <c r="F74" s="85"/>
      <c r="G74" s="85"/>
      <c r="H74" s="85"/>
      <c r="I74" s="311"/>
      <c r="J74" s="311"/>
      <c r="K74" s="311"/>
      <c r="L74" s="311"/>
      <c r="M74" s="311"/>
      <c r="N74" s="311"/>
      <c r="O74" s="311"/>
      <c r="P74" s="311"/>
      <c r="Q74" s="311"/>
      <c r="R74" s="311"/>
      <c r="S74" s="311"/>
      <c r="T74" s="311"/>
      <c r="U74" s="311"/>
      <c r="V74" s="311"/>
      <c r="W74" s="311"/>
      <c r="X74" s="311"/>
      <c r="Y74" s="311"/>
      <c r="Z74" s="311"/>
      <c r="AA74" s="311"/>
      <c r="AB74" s="312"/>
      <c r="AC74" s="312"/>
    </row>
    <row r="75" ht="15.75" customHeight="1">
      <c r="A75" s="85"/>
      <c r="B75" s="85"/>
      <c r="C75" s="85"/>
      <c r="D75" s="85"/>
      <c r="E75" s="85"/>
      <c r="F75" s="85"/>
      <c r="G75" s="85"/>
      <c r="H75" s="85"/>
      <c r="I75" s="311"/>
      <c r="J75" s="311"/>
      <c r="K75" s="311"/>
      <c r="L75" s="311"/>
      <c r="M75" s="311"/>
      <c r="N75" s="311"/>
      <c r="O75" s="311"/>
      <c r="P75" s="311"/>
      <c r="Q75" s="311"/>
      <c r="R75" s="311"/>
      <c r="S75" s="311"/>
      <c r="T75" s="311"/>
      <c r="U75" s="311"/>
      <c r="V75" s="311"/>
      <c r="W75" s="311"/>
      <c r="X75" s="311"/>
      <c r="Y75" s="311"/>
      <c r="Z75" s="311"/>
      <c r="AA75" s="311"/>
      <c r="AB75" s="312"/>
      <c r="AC75" s="312"/>
    </row>
    <row r="76" ht="15.75" customHeight="1">
      <c r="A76" s="85"/>
      <c r="B76" s="85"/>
      <c r="C76" s="85"/>
      <c r="D76" s="85"/>
      <c r="E76" s="85"/>
      <c r="F76" s="85"/>
      <c r="G76" s="85"/>
      <c r="H76" s="85"/>
      <c r="I76" s="311"/>
      <c r="J76" s="311"/>
      <c r="K76" s="311"/>
      <c r="L76" s="311"/>
      <c r="M76" s="311"/>
      <c r="N76" s="311"/>
      <c r="O76" s="311"/>
      <c r="P76" s="311"/>
      <c r="Q76" s="311"/>
      <c r="R76" s="311"/>
      <c r="S76" s="311"/>
      <c r="T76" s="311"/>
      <c r="U76" s="311"/>
      <c r="V76" s="311"/>
      <c r="W76" s="311"/>
      <c r="X76" s="311"/>
      <c r="Y76" s="311"/>
      <c r="Z76" s="311"/>
      <c r="AA76" s="311"/>
      <c r="AB76" s="312"/>
      <c r="AC76" s="312"/>
    </row>
    <row r="77" ht="15.75" customHeight="1">
      <c r="A77" s="85"/>
      <c r="B77" s="85"/>
      <c r="C77" s="85"/>
      <c r="D77" s="85"/>
      <c r="E77" s="85"/>
      <c r="F77" s="85"/>
      <c r="G77" s="85"/>
      <c r="H77" s="85"/>
      <c r="I77" s="311"/>
      <c r="J77" s="311"/>
      <c r="K77" s="311"/>
      <c r="L77" s="311"/>
      <c r="M77" s="311"/>
      <c r="N77" s="311"/>
      <c r="O77" s="311"/>
      <c r="P77" s="311"/>
      <c r="Q77" s="311"/>
      <c r="R77" s="311"/>
      <c r="S77" s="311"/>
      <c r="T77" s="311"/>
      <c r="U77" s="311"/>
      <c r="V77" s="311"/>
      <c r="W77" s="311"/>
      <c r="X77" s="311"/>
      <c r="Y77" s="311"/>
      <c r="Z77" s="311"/>
      <c r="AA77" s="311"/>
      <c r="AB77" s="312"/>
      <c r="AC77" s="312"/>
    </row>
    <row r="78" ht="15.75" customHeight="1">
      <c r="A78" s="85"/>
      <c r="B78" s="85"/>
      <c r="C78" s="85"/>
      <c r="D78" s="85"/>
      <c r="E78" s="85"/>
      <c r="F78" s="85"/>
      <c r="G78" s="85"/>
      <c r="H78" s="85"/>
      <c r="I78" s="311"/>
      <c r="J78" s="311"/>
      <c r="K78" s="311"/>
      <c r="L78" s="311"/>
      <c r="M78" s="311"/>
      <c r="N78" s="311"/>
      <c r="O78" s="311"/>
      <c r="P78" s="311"/>
      <c r="Q78" s="311"/>
      <c r="R78" s="311"/>
      <c r="S78" s="311"/>
      <c r="T78" s="311"/>
      <c r="U78" s="311"/>
      <c r="V78" s="311"/>
      <c r="W78" s="311"/>
      <c r="X78" s="311"/>
      <c r="Y78" s="311"/>
      <c r="Z78" s="311"/>
      <c r="AA78" s="311"/>
      <c r="AB78" s="312"/>
      <c r="AC78" s="312"/>
    </row>
    <row r="79" ht="15.75" customHeight="1">
      <c r="A79" s="85"/>
      <c r="B79" s="85"/>
      <c r="C79" s="85"/>
      <c r="D79" s="85"/>
      <c r="E79" s="85"/>
      <c r="F79" s="85"/>
      <c r="G79" s="85"/>
      <c r="H79" s="85"/>
      <c r="I79" s="311"/>
      <c r="J79" s="311"/>
      <c r="K79" s="311"/>
      <c r="L79" s="311"/>
      <c r="M79" s="311"/>
      <c r="N79" s="311"/>
      <c r="O79" s="311"/>
      <c r="P79" s="311"/>
      <c r="Q79" s="311"/>
      <c r="R79" s="311"/>
      <c r="S79" s="311"/>
      <c r="T79" s="311"/>
      <c r="U79" s="311"/>
      <c r="V79" s="311"/>
      <c r="W79" s="311"/>
      <c r="X79" s="311"/>
      <c r="Y79" s="311"/>
      <c r="Z79" s="311"/>
      <c r="AA79" s="311"/>
      <c r="AB79" s="312"/>
      <c r="AC79" s="312"/>
    </row>
    <row r="80" ht="15.75" customHeight="1">
      <c r="A80" s="85"/>
      <c r="B80" s="85"/>
      <c r="C80" s="85"/>
      <c r="D80" s="85"/>
      <c r="E80" s="85"/>
      <c r="F80" s="85"/>
      <c r="G80" s="85"/>
      <c r="H80" s="85"/>
      <c r="I80" s="311"/>
      <c r="J80" s="311"/>
      <c r="K80" s="311"/>
      <c r="L80" s="311"/>
      <c r="M80" s="311"/>
      <c r="N80" s="311"/>
      <c r="O80" s="311"/>
      <c r="P80" s="311"/>
      <c r="Q80" s="311"/>
      <c r="R80" s="311"/>
      <c r="S80" s="311"/>
      <c r="T80" s="311"/>
      <c r="U80" s="311"/>
      <c r="V80" s="311"/>
      <c r="W80" s="311"/>
      <c r="X80" s="311"/>
      <c r="Y80" s="311"/>
      <c r="Z80" s="311"/>
      <c r="AA80" s="311"/>
      <c r="AB80" s="312"/>
      <c r="AC80" s="312"/>
    </row>
    <row r="81" ht="15.75" customHeight="1">
      <c r="A81" s="85"/>
      <c r="B81" s="85"/>
      <c r="C81" s="85"/>
      <c r="D81" s="85"/>
      <c r="E81" s="85"/>
      <c r="F81" s="85"/>
      <c r="G81" s="85"/>
      <c r="H81" s="85"/>
      <c r="I81" s="311"/>
      <c r="J81" s="311"/>
      <c r="K81" s="311"/>
      <c r="L81" s="311"/>
      <c r="M81" s="311"/>
      <c r="N81" s="311"/>
      <c r="O81" s="311"/>
      <c r="P81" s="311"/>
      <c r="Q81" s="311"/>
      <c r="R81" s="311"/>
      <c r="S81" s="311"/>
      <c r="T81" s="311"/>
      <c r="U81" s="311"/>
      <c r="V81" s="311"/>
      <c r="W81" s="311"/>
      <c r="X81" s="311"/>
      <c r="Y81" s="311"/>
      <c r="Z81" s="311"/>
      <c r="AA81" s="311"/>
      <c r="AB81" s="312"/>
      <c r="AC81" s="312"/>
    </row>
    <row r="82" ht="15.75" customHeight="1">
      <c r="A82" s="85"/>
      <c r="B82" s="85"/>
      <c r="C82" s="85"/>
      <c r="D82" s="85"/>
      <c r="E82" s="85"/>
      <c r="F82" s="85"/>
      <c r="G82" s="85"/>
      <c r="H82" s="85"/>
      <c r="I82" s="311"/>
      <c r="J82" s="311"/>
      <c r="K82" s="311"/>
      <c r="L82" s="311"/>
      <c r="M82" s="311"/>
      <c r="N82" s="311"/>
      <c r="O82" s="311"/>
      <c r="P82" s="311"/>
      <c r="Q82" s="311"/>
      <c r="R82" s="311"/>
      <c r="S82" s="311"/>
      <c r="T82" s="311"/>
      <c r="U82" s="311"/>
      <c r="V82" s="311"/>
      <c r="W82" s="311"/>
      <c r="X82" s="311"/>
      <c r="Y82" s="311"/>
      <c r="Z82" s="311"/>
      <c r="AA82" s="311"/>
      <c r="AB82" s="312"/>
      <c r="AC82" s="312"/>
    </row>
    <row r="83" ht="15.75" customHeight="1">
      <c r="A83" s="85"/>
      <c r="B83" s="85"/>
      <c r="C83" s="85"/>
      <c r="D83" s="85"/>
      <c r="E83" s="85"/>
      <c r="F83" s="85"/>
      <c r="G83" s="85"/>
      <c r="H83" s="85"/>
      <c r="I83" s="311"/>
      <c r="J83" s="311"/>
      <c r="K83" s="311"/>
      <c r="L83" s="311"/>
      <c r="M83" s="311"/>
      <c r="N83" s="311"/>
      <c r="O83" s="311"/>
      <c r="P83" s="311"/>
      <c r="Q83" s="311"/>
      <c r="R83" s="311"/>
      <c r="S83" s="311"/>
      <c r="T83" s="311"/>
      <c r="U83" s="311"/>
      <c r="V83" s="311"/>
      <c r="W83" s="311"/>
      <c r="X83" s="311"/>
      <c r="Y83" s="311"/>
      <c r="Z83" s="311"/>
      <c r="AA83" s="311"/>
      <c r="AB83" s="312"/>
      <c r="AC83" s="312"/>
    </row>
    <row r="84" ht="15.75" customHeight="1">
      <c r="A84" s="85"/>
      <c r="B84" s="85"/>
      <c r="C84" s="85"/>
      <c r="D84" s="85"/>
      <c r="E84" s="85"/>
      <c r="F84" s="85"/>
      <c r="G84" s="85"/>
      <c r="H84" s="85"/>
      <c r="I84" s="311"/>
      <c r="J84" s="311"/>
      <c r="K84" s="311"/>
      <c r="L84" s="311"/>
      <c r="M84" s="311"/>
      <c r="N84" s="311"/>
      <c r="O84" s="311"/>
      <c r="P84" s="311"/>
      <c r="Q84" s="311"/>
      <c r="R84" s="311"/>
      <c r="S84" s="311"/>
      <c r="T84" s="311"/>
      <c r="U84" s="311"/>
      <c r="V84" s="311"/>
      <c r="W84" s="311"/>
      <c r="X84" s="311"/>
      <c r="Y84" s="311"/>
      <c r="Z84" s="311"/>
      <c r="AA84" s="311"/>
      <c r="AB84" s="312"/>
      <c r="AC84" s="312"/>
    </row>
    <row r="85" ht="15.75" customHeight="1">
      <c r="A85" s="85"/>
      <c r="B85" s="85"/>
      <c r="C85" s="85"/>
      <c r="D85" s="85"/>
      <c r="E85" s="85"/>
      <c r="F85" s="85"/>
      <c r="G85" s="85"/>
      <c r="H85" s="85"/>
      <c r="I85" s="311"/>
      <c r="J85" s="311"/>
      <c r="K85" s="311"/>
      <c r="L85" s="311"/>
      <c r="M85" s="311"/>
      <c r="N85" s="311"/>
      <c r="O85" s="311"/>
      <c r="P85" s="311"/>
      <c r="Q85" s="311"/>
      <c r="R85" s="311"/>
      <c r="S85" s="311"/>
      <c r="T85" s="311"/>
      <c r="U85" s="311"/>
      <c r="V85" s="311"/>
      <c r="W85" s="311"/>
      <c r="X85" s="311"/>
      <c r="Y85" s="311"/>
      <c r="Z85" s="311"/>
      <c r="AA85" s="311"/>
      <c r="AB85" s="312"/>
      <c r="AC85" s="312"/>
    </row>
    <row r="86" ht="15.75" customHeight="1">
      <c r="A86" s="85"/>
      <c r="B86" s="85"/>
      <c r="C86" s="85"/>
      <c r="D86" s="85"/>
      <c r="E86" s="85"/>
      <c r="F86" s="85"/>
      <c r="G86" s="85"/>
      <c r="H86" s="85"/>
      <c r="I86" s="311"/>
      <c r="J86" s="311"/>
      <c r="K86" s="311"/>
      <c r="L86" s="311"/>
      <c r="M86" s="311"/>
      <c r="N86" s="311"/>
      <c r="O86" s="311"/>
      <c r="P86" s="311"/>
      <c r="Q86" s="311"/>
      <c r="R86" s="311"/>
      <c r="S86" s="311"/>
      <c r="T86" s="311"/>
      <c r="U86" s="311"/>
      <c r="V86" s="311"/>
      <c r="W86" s="311"/>
      <c r="X86" s="311"/>
      <c r="Y86" s="311"/>
      <c r="Z86" s="311"/>
      <c r="AA86" s="311"/>
      <c r="AB86" s="312"/>
      <c r="AC86" s="312"/>
    </row>
    <row r="87" ht="15.75" customHeight="1">
      <c r="A87" s="85"/>
      <c r="B87" s="85"/>
      <c r="C87" s="85"/>
      <c r="D87" s="85"/>
      <c r="E87" s="85"/>
      <c r="F87" s="85"/>
      <c r="G87" s="85"/>
      <c r="H87" s="85"/>
      <c r="I87" s="311"/>
      <c r="J87" s="311"/>
      <c r="K87" s="311"/>
      <c r="L87" s="311"/>
      <c r="M87" s="311"/>
      <c r="N87" s="311"/>
      <c r="O87" s="311"/>
      <c r="P87" s="311"/>
      <c r="Q87" s="311"/>
      <c r="R87" s="311"/>
      <c r="S87" s="311"/>
      <c r="T87" s="311"/>
      <c r="U87" s="311"/>
      <c r="V87" s="311"/>
      <c r="W87" s="311"/>
      <c r="X87" s="311"/>
      <c r="Y87" s="311"/>
      <c r="Z87" s="311"/>
      <c r="AA87" s="311"/>
      <c r="AB87" s="312"/>
      <c r="AC87" s="312"/>
    </row>
    <row r="88" ht="15.75" customHeight="1">
      <c r="A88" s="85"/>
      <c r="B88" s="85"/>
      <c r="C88" s="85"/>
      <c r="D88" s="85"/>
      <c r="E88" s="85"/>
      <c r="F88" s="85"/>
      <c r="G88" s="85"/>
      <c r="H88" s="85"/>
      <c r="I88" s="311"/>
      <c r="J88" s="311"/>
      <c r="K88" s="311"/>
      <c r="L88" s="311"/>
      <c r="M88" s="311"/>
      <c r="N88" s="311"/>
      <c r="O88" s="311"/>
      <c r="P88" s="311"/>
      <c r="Q88" s="311"/>
      <c r="R88" s="311"/>
      <c r="S88" s="311"/>
      <c r="T88" s="311"/>
      <c r="U88" s="311"/>
      <c r="V88" s="311"/>
      <c r="W88" s="311"/>
      <c r="X88" s="311"/>
      <c r="Y88" s="311"/>
      <c r="Z88" s="311"/>
      <c r="AA88" s="311"/>
      <c r="AB88" s="312"/>
      <c r="AC88" s="312"/>
    </row>
    <row r="89" ht="15.75" customHeight="1">
      <c r="A89" s="85"/>
      <c r="B89" s="85"/>
      <c r="C89" s="85"/>
      <c r="D89" s="85"/>
      <c r="E89" s="85"/>
      <c r="F89" s="85"/>
      <c r="G89" s="85"/>
      <c r="H89" s="85"/>
      <c r="I89" s="311"/>
      <c r="J89" s="311"/>
      <c r="K89" s="311"/>
      <c r="L89" s="311"/>
      <c r="M89" s="311"/>
      <c r="N89" s="311"/>
      <c r="O89" s="311"/>
      <c r="P89" s="311"/>
      <c r="Q89" s="311"/>
      <c r="R89" s="311"/>
      <c r="S89" s="311"/>
      <c r="T89" s="311"/>
      <c r="U89" s="311"/>
      <c r="V89" s="311"/>
      <c r="W89" s="311"/>
      <c r="X89" s="311"/>
      <c r="Y89" s="311"/>
      <c r="Z89" s="311"/>
      <c r="AA89" s="311"/>
      <c r="AB89" s="312"/>
      <c r="AC89" s="312"/>
    </row>
    <row r="90" ht="15.75" customHeight="1">
      <c r="A90" s="85"/>
      <c r="B90" s="85"/>
      <c r="C90" s="85"/>
      <c r="D90" s="85"/>
      <c r="E90" s="85"/>
      <c r="F90" s="85"/>
      <c r="G90" s="85"/>
      <c r="H90" s="85"/>
      <c r="I90" s="311"/>
      <c r="J90" s="311"/>
      <c r="K90" s="311"/>
      <c r="L90" s="311"/>
      <c r="M90" s="311"/>
      <c r="N90" s="311"/>
      <c r="O90" s="311"/>
      <c r="P90" s="311"/>
      <c r="Q90" s="311"/>
      <c r="R90" s="311"/>
      <c r="S90" s="311"/>
      <c r="T90" s="311"/>
      <c r="U90" s="311"/>
      <c r="V90" s="311"/>
      <c r="W90" s="311"/>
      <c r="X90" s="311"/>
      <c r="Y90" s="311"/>
      <c r="Z90" s="311"/>
      <c r="AA90" s="311"/>
      <c r="AB90" s="312"/>
      <c r="AC90" s="312"/>
    </row>
    <row r="91" ht="15.75" customHeight="1">
      <c r="A91" s="85"/>
      <c r="B91" s="85"/>
      <c r="C91" s="85"/>
      <c r="D91" s="85"/>
      <c r="E91" s="85"/>
      <c r="F91" s="85"/>
      <c r="G91" s="85"/>
      <c r="H91" s="85"/>
      <c r="I91" s="311"/>
      <c r="J91" s="311"/>
      <c r="K91" s="311"/>
      <c r="L91" s="311"/>
      <c r="M91" s="311"/>
      <c r="N91" s="311"/>
      <c r="O91" s="311"/>
      <c r="P91" s="311"/>
      <c r="Q91" s="311"/>
      <c r="R91" s="311"/>
      <c r="S91" s="311"/>
      <c r="T91" s="311"/>
      <c r="U91" s="311"/>
      <c r="V91" s="311"/>
      <c r="W91" s="311"/>
      <c r="X91" s="311"/>
      <c r="Y91" s="311"/>
      <c r="Z91" s="311"/>
      <c r="AA91" s="311"/>
      <c r="AB91" s="312"/>
      <c r="AC91" s="312"/>
    </row>
    <row r="92" ht="15.75" customHeight="1">
      <c r="A92" s="85"/>
      <c r="B92" s="85"/>
      <c r="C92" s="85"/>
      <c r="D92" s="85"/>
      <c r="E92" s="85"/>
      <c r="F92" s="85"/>
      <c r="G92" s="85"/>
      <c r="H92" s="85"/>
      <c r="I92" s="311"/>
      <c r="J92" s="311"/>
      <c r="K92" s="311"/>
      <c r="L92" s="311"/>
      <c r="M92" s="311"/>
      <c r="N92" s="311"/>
      <c r="O92" s="311"/>
      <c r="P92" s="311"/>
      <c r="Q92" s="311"/>
      <c r="R92" s="311"/>
      <c r="S92" s="311"/>
      <c r="T92" s="311"/>
      <c r="U92" s="311"/>
      <c r="V92" s="311"/>
      <c r="W92" s="311"/>
      <c r="X92" s="311"/>
      <c r="Y92" s="311"/>
      <c r="Z92" s="311"/>
      <c r="AA92" s="311"/>
      <c r="AB92" s="312"/>
      <c r="AC92" s="312"/>
    </row>
    <row r="93" ht="15.75" customHeight="1">
      <c r="A93" s="85"/>
      <c r="B93" s="85"/>
      <c r="C93" s="85"/>
      <c r="D93" s="85"/>
      <c r="E93" s="85"/>
      <c r="F93" s="85"/>
      <c r="G93" s="85"/>
      <c r="H93" s="85"/>
      <c r="I93" s="311"/>
      <c r="J93" s="311"/>
      <c r="K93" s="311"/>
      <c r="L93" s="311"/>
      <c r="M93" s="311"/>
      <c r="N93" s="311"/>
      <c r="O93" s="311"/>
      <c r="P93" s="311"/>
      <c r="Q93" s="311"/>
      <c r="R93" s="311"/>
      <c r="S93" s="311"/>
      <c r="T93" s="311"/>
      <c r="U93" s="311"/>
      <c r="V93" s="311"/>
      <c r="W93" s="311"/>
      <c r="X93" s="311"/>
      <c r="Y93" s="311"/>
      <c r="Z93" s="311"/>
      <c r="AA93" s="311"/>
      <c r="AB93" s="312"/>
      <c r="AC93" s="312"/>
    </row>
    <row r="94" ht="15.75" customHeight="1">
      <c r="A94" s="85"/>
      <c r="B94" s="85"/>
      <c r="C94" s="85"/>
      <c r="D94" s="85"/>
      <c r="E94" s="85"/>
      <c r="F94" s="85"/>
      <c r="G94" s="85"/>
      <c r="H94" s="85"/>
      <c r="I94" s="311"/>
      <c r="J94" s="311"/>
      <c r="K94" s="311"/>
      <c r="L94" s="311"/>
      <c r="M94" s="311"/>
      <c r="N94" s="311"/>
      <c r="O94" s="311"/>
      <c r="P94" s="311"/>
      <c r="Q94" s="311"/>
      <c r="R94" s="311"/>
      <c r="S94" s="311"/>
      <c r="T94" s="311"/>
      <c r="U94" s="311"/>
      <c r="V94" s="311"/>
      <c r="W94" s="311"/>
      <c r="X94" s="311"/>
      <c r="Y94" s="311"/>
      <c r="Z94" s="311"/>
      <c r="AA94" s="311"/>
      <c r="AB94" s="312"/>
      <c r="AC94" s="312"/>
    </row>
    <row r="95" ht="15.75" customHeight="1">
      <c r="A95" s="85"/>
      <c r="B95" s="85"/>
      <c r="C95" s="85"/>
      <c r="D95" s="85"/>
      <c r="E95" s="85"/>
      <c r="F95" s="85"/>
      <c r="G95" s="85"/>
      <c r="H95" s="85"/>
      <c r="I95" s="311"/>
      <c r="J95" s="311"/>
      <c r="K95" s="311"/>
      <c r="L95" s="311"/>
      <c r="M95" s="311"/>
      <c r="N95" s="311"/>
      <c r="O95" s="311"/>
      <c r="P95" s="311"/>
      <c r="Q95" s="311"/>
      <c r="R95" s="311"/>
      <c r="S95" s="311"/>
      <c r="T95" s="311"/>
      <c r="U95" s="311"/>
      <c r="V95" s="311"/>
      <c r="W95" s="311"/>
      <c r="X95" s="311"/>
      <c r="Y95" s="311"/>
      <c r="Z95" s="311"/>
      <c r="AA95" s="311"/>
      <c r="AB95" s="312"/>
      <c r="AC95" s="312"/>
    </row>
    <row r="96" ht="15.75" customHeight="1">
      <c r="A96" s="85"/>
      <c r="B96" s="85"/>
      <c r="C96" s="85"/>
      <c r="D96" s="85"/>
      <c r="E96" s="85"/>
      <c r="F96" s="85"/>
      <c r="G96" s="85"/>
      <c r="H96" s="85"/>
      <c r="I96" s="311"/>
      <c r="J96" s="311"/>
      <c r="K96" s="311"/>
      <c r="L96" s="311"/>
      <c r="M96" s="311"/>
      <c r="N96" s="311"/>
      <c r="O96" s="311"/>
      <c r="P96" s="311"/>
      <c r="Q96" s="311"/>
      <c r="R96" s="311"/>
      <c r="S96" s="311"/>
      <c r="T96" s="311"/>
      <c r="U96" s="311"/>
      <c r="V96" s="311"/>
      <c r="W96" s="311"/>
      <c r="X96" s="311"/>
      <c r="Y96" s="311"/>
      <c r="Z96" s="311"/>
      <c r="AA96" s="311"/>
      <c r="AB96" s="312"/>
      <c r="AC96" s="312"/>
    </row>
    <row r="97" ht="15.75" customHeight="1">
      <c r="A97" s="85"/>
      <c r="B97" s="85"/>
      <c r="C97" s="85"/>
      <c r="D97" s="85"/>
      <c r="E97" s="85"/>
      <c r="F97" s="85"/>
      <c r="G97" s="85"/>
      <c r="H97" s="85"/>
      <c r="I97" s="311"/>
      <c r="J97" s="311"/>
      <c r="K97" s="311"/>
      <c r="L97" s="311"/>
      <c r="M97" s="311"/>
      <c r="N97" s="311"/>
      <c r="O97" s="311"/>
      <c r="P97" s="311"/>
      <c r="Q97" s="311"/>
      <c r="R97" s="311"/>
      <c r="S97" s="311"/>
      <c r="T97" s="311"/>
      <c r="U97" s="311"/>
      <c r="V97" s="311"/>
      <c r="W97" s="311"/>
      <c r="X97" s="311"/>
      <c r="Y97" s="311"/>
      <c r="Z97" s="311"/>
      <c r="AA97" s="311"/>
      <c r="AB97" s="312"/>
      <c r="AC97" s="312"/>
    </row>
    <row r="98" ht="15.75" customHeight="1">
      <c r="A98" s="85"/>
      <c r="B98" s="85"/>
      <c r="C98" s="85"/>
      <c r="D98" s="85"/>
      <c r="E98" s="85"/>
      <c r="F98" s="85"/>
      <c r="G98" s="85"/>
      <c r="H98" s="85"/>
      <c r="I98" s="311"/>
      <c r="J98" s="311"/>
      <c r="K98" s="311"/>
      <c r="L98" s="311"/>
      <c r="M98" s="311"/>
      <c r="N98" s="311"/>
      <c r="O98" s="311"/>
      <c r="P98" s="311"/>
      <c r="Q98" s="311"/>
      <c r="R98" s="311"/>
      <c r="S98" s="311"/>
      <c r="T98" s="311"/>
      <c r="U98" s="311"/>
      <c r="V98" s="311"/>
      <c r="W98" s="311"/>
      <c r="X98" s="311"/>
      <c r="Y98" s="311"/>
      <c r="Z98" s="311"/>
      <c r="AA98" s="311"/>
      <c r="AB98" s="312"/>
      <c r="AC98" s="312"/>
    </row>
    <row r="99" ht="15.75" customHeight="1">
      <c r="A99" s="85"/>
      <c r="B99" s="85"/>
      <c r="C99" s="85"/>
      <c r="D99" s="85"/>
      <c r="E99" s="85"/>
      <c r="F99" s="85"/>
      <c r="G99" s="85"/>
      <c r="H99" s="85"/>
      <c r="I99" s="311"/>
      <c r="J99" s="311"/>
      <c r="K99" s="311"/>
      <c r="L99" s="311"/>
      <c r="M99" s="311"/>
      <c r="N99" s="311"/>
      <c r="O99" s="311"/>
      <c r="P99" s="311"/>
      <c r="Q99" s="311"/>
      <c r="R99" s="311"/>
      <c r="S99" s="311"/>
      <c r="T99" s="311"/>
      <c r="U99" s="311"/>
      <c r="V99" s="311"/>
      <c r="W99" s="311"/>
      <c r="X99" s="311"/>
      <c r="Y99" s="311"/>
      <c r="Z99" s="311"/>
      <c r="AA99" s="311"/>
      <c r="AB99" s="312"/>
      <c r="AC99" s="312"/>
    </row>
    <row r="100" ht="15.75" customHeight="1">
      <c r="A100" s="85"/>
      <c r="B100" s="85"/>
      <c r="C100" s="85"/>
      <c r="D100" s="85"/>
      <c r="E100" s="85"/>
      <c r="F100" s="85"/>
      <c r="G100" s="85"/>
      <c r="H100" s="85"/>
      <c r="I100" s="311"/>
      <c r="J100" s="311"/>
      <c r="K100" s="311"/>
      <c r="L100" s="311"/>
      <c r="M100" s="311"/>
      <c r="N100" s="311"/>
      <c r="O100" s="311"/>
      <c r="P100" s="311"/>
      <c r="Q100" s="311"/>
      <c r="R100" s="311"/>
      <c r="S100" s="311"/>
      <c r="T100" s="311"/>
      <c r="U100" s="311"/>
      <c r="V100" s="311"/>
      <c r="W100" s="311"/>
      <c r="X100" s="311"/>
      <c r="Y100" s="311"/>
      <c r="Z100" s="311"/>
      <c r="AA100" s="311"/>
      <c r="AB100" s="312"/>
      <c r="AC100" s="312"/>
    </row>
    <row r="101" ht="15.75" customHeight="1">
      <c r="A101" s="85"/>
      <c r="B101" s="85"/>
      <c r="C101" s="85"/>
      <c r="D101" s="85"/>
      <c r="E101" s="85"/>
      <c r="F101" s="85"/>
      <c r="G101" s="85"/>
      <c r="H101" s="85"/>
      <c r="I101" s="311"/>
      <c r="J101" s="311"/>
      <c r="K101" s="311"/>
      <c r="L101" s="311"/>
      <c r="M101" s="311"/>
      <c r="N101" s="311"/>
      <c r="O101" s="311"/>
      <c r="P101" s="311"/>
      <c r="Q101" s="311"/>
      <c r="R101" s="311"/>
      <c r="S101" s="311"/>
      <c r="T101" s="311"/>
      <c r="U101" s="311"/>
      <c r="V101" s="311"/>
      <c r="W101" s="311"/>
      <c r="X101" s="311"/>
      <c r="Y101" s="311"/>
      <c r="Z101" s="311"/>
      <c r="AA101" s="311"/>
      <c r="AB101" s="312"/>
      <c r="AC101" s="312"/>
    </row>
    <row r="102" ht="15.75" customHeight="1">
      <c r="A102" s="85"/>
      <c r="B102" s="85"/>
      <c r="C102" s="85"/>
      <c r="D102" s="85"/>
      <c r="E102" s="85"/>
      <c r="F102" s="85"/>
      <c r="G102" s="85"/>
      <c r="H102" s="85"/>
      <c r="I102" s="311"/>
      <c r="J102" s="311"/>
      <c r="K102" s="311"/>
      <c r="L102" s="311"/>
      <c r="M102" s="311"/>
      <c r="N102" s="311"/>
      <c r="O102" s="311"/>
      <c r="P102" s="311"/>
      <c r="Q102" s="311"/>
      <c r="R102" s="311"/>
      <c r="S102" s="311"/>
      <c r="T102" s="311"/>
      <c r="U102" s="311"/>
      <c r="V102" s="311"/>
      <c r="W102" s="311"/>
      <c r="X102" s="311"/>
      <c r="Y102" s="311"/>
      <c r="Z102" s="311"/>
      <c r="AA102" s="311"/>
      <c r="AB102" s="312"/>
      <c r="AC102" s="312"/>
    </row>
    <row r="103" ht="15.75" customHeight="1">
      <c r="A103" s="85"/>
      <c r="B103" s="85"/>
      <c r="C103" s="85"/>
      <c r="D103" s="85"/>
      <c r="E103" s="85"/>
      <c r="F103" s="85"/>
      <c r="G103" s="85"/>
      <c r="H103" s="85"/>
      <c r="I103" s="311"/>
      <c r="J103" s="311"/>
      <c r="K103" s="311"/>
      <c r="L103" s="311"/>
      <c r="M103" s="311"/>
      <c r="N103" s="311"/>
      <c r="O103" s="311"/>
      <c r="P103" s="311"/>
      <c r="Q103" s="311"/>
      <c r="R103" s="311"/>
      <c r="S103" s="311"/>
      <c r="T103" s="311"/>
      <c r="U103" s="311"/>
      <c r="V103" s="311"/>
      <c r="W103" s="311"/>
      <c r="X103" s="311"/>
      <c r="Y103" s="311"/>
      <c r="Z103" s="311"/>
      <c r="AA103" s="311"/>
      <c r="AB103" s="312"/>
      <c r="AC103" s="312"/>
    </row>
    <row r="104" ht="15.75" customHeight="1">
      <c r="A104" s="85"/>
      <c r="B104" s="85"/>
      <c r="C104" s="85"/>
      <c r="D104" s="85"/>
      <c r="E104" s="85"/>
      <c r="F104" s="85"/>
      <c r="G104" s="85"/>
      <c r="H104" s="85"/>
      <c r="I104" s="311"/>
      <c r="J104" s="311"/>
      <c r="K104" s="311"/>
      <c r="L104" s="311"/>
      <c r="M104" s="311"/>
      <c r="N104" s="311"/>
      <c r="O104" s="311"/>
      <c r="P104" s="311"/>
      <c r="Q104" s="311"/>
      <c r="R104" s="311"/>
      <c r="S104" s="311"/>
      <c r="T104" s="311"/>
      <c r="U104" s="311"/>
      <c r="V104" s="311"/>
      <c r="W104" s="311"/>
      <c r="X104" s="311"/>
      <c r="Y104" s="311"/>
      <c r="Z104" s="311"/>
      <c r="AA104" s="311"/>
      <c r="AB104" s="312"/>
      <c r="AC104" s="312"/>
    </row>
    <row r="105" ht="15.75" customHeight="1">
      <c r="A105" s="85"/>
      <c r="B105" s="85"/>
      <c r="C105" s="85"/>
      <c r="D105" s="85"/>
      <c r="E105" s="85"/>
      <c r="F105" s="85"/>
      <c r="G105" s="85"/>
      <c r="H105" s="85"/>
      <c r="I105" s="311"/>
      <c r="J105" s="311"/>
      <c r="K105" s="311"/>
      <c r="L105" s="311"/>
      <c r="M105" s="311"/>
      <c r="N105" s="311"/>
      <c r="O105" s="311"/>
      <c r="P105" s="311"/>
      <c r="Q105" s="311"/>
      <c r="R105" s="311"/>
      <c r="S105" s="311"/>
      <c r="T105" s="311"/>
      <c r="U105" s="311"/>
      <c r="V105" s="311"/>
      <c r="W105" s="311"/>
      <c r="X105" s="311"/>
      <c r="Y105" s="311"/>
      <c r="Z105" s="311"/>
      <c r="AA105" s="311"/>
      <c r="AB105" s="312"/>
      <c r="AC105" s="312"/>
    </row>
    <row r="106" ht="15.75" customHeight="1">
      <c r="A106" s="85"/>
      <c r="B106" s="85"/>
      <c r="C106" s="85"/>
      <c r="D106" s="85"/>
      <c r="E106" s="85"/>
      <c r="F106" s="85"/>
      <c r="G106" s="85"/>
      <c r="H106" s="85"/>
      <c r="I106" s="311"/>
      <c r="J106" s="311"/>
      <c r="K106" s="311"/>
      <c r="L106" s="311"/>
      <c r="M106" s="311"/>
      <c r="N106" s="311"/>
      <c r="O106" s="311"/>
      <c r="P106" s="311"/>
      <c r="Q106" s="311"/>
      <c r="R106" s="311"/>
      <c r="S106" s="311"/>
      <c r="T106" s="311"/>
      <c r="U106" s="311"/>
      <c r="V106" s="311"/>
      <c r="W106" s="311"/>
      <c r="X106" s="311"/>
      <c r="Y106" s="311"/>
      <c r="Z106" s="311"/>
      <c r="AA106" s="311"/>
      <c r="AB106" s="312"/>
      <c r="AC106" s="312"/>
    </row>
    <row r="107" ht="15.75" customHeight="1">
      <c r="A107" s="85"/>
      <c r="B107" s="85"/>
      <c r="C107" s="85"/>
      <c r="D107" s="85"/>
      <c r="E107" s="85"/>
      <c r="F107" s="85"/>
      <c r="G107" s="85"/>
      <c r="H107" s="85"/>
      <c r="I107" s="311"/>
      <c r="J107" s="311"/>
      <c r="K107" s="311"/>
      <c r="L107" s="311"/>
      <c r="M107" s="311"/>
      <c r="N107" s="311"/>
      <c r="O107" s="311"/>
      <c r="P107" s="311"/>
      <c r="Q107" s="311"/>
      <c r="R107" s="311"/>
      <c r="S107" s="311"/>
      <c r="T107" s="311"/>
      <c r="U107" s="311"/>
      <c r="V107" s="311"/>
      <c r="W107" s="311"/>
      <c r="X107" s="311"/>
      <c r="Y107" s="311"/>
      <c r="Z107" s="311"/>
      <c r="AA107" s="311"/>
      <c r="AB107" s="312"/>
      <c r="AC107" s="312"/>
    </row>
    <row r="108" ht="15.75" customHeight="1">
      <c r="A108" s="85"/>
      <c r="B108" s="85"/>
      <c r="C108" s="85"/>
      <c r="D108" s="85"/>
      <c r="E108" s="85"/>
      <c r="F108" s="85"/>
      <c r="G108" s="85"/>
      <c r="H108" s="85"/>
      <c r="I108" s="311"/>
      <c r="J108" s="311"/>
      <c r="K108" s="311"/>
      <c r="L108" s="311"/>
      <c r="M108" s="311"/>
      <c r="N108" s="311"/>
      <c r="O108" s="311"/>
      <c r="P108" s="311"/>
      <c r="Q108" s="311"/>
      <c r="R108" s="311"/>
      <c r="S108" s="311"/>
      <c r="T108" s="311"/>
      <c r="U108" s="311"/>
      <c r="V108" s="311"/>
      <c r="W108" s="311"/>
      <c r="X108" s="311"/>
      <c r="Y108" s="311"/>
      <c r="Z108" s="311"/>
      <c r="AA108" s="311"/>
      <c r="AB108" s="312"/>
      <c r="AC108" s="312"/>
    </row>
    <row r="109" ht="15.75" customHeight="1">
      <c r="A109" s="85"/>
      <c r="B109" s="85"/>
      <c r="C109" s="85"/>
      <c r="D109" s="85"/>
      <c r="E109" s="85"/>
      <c r="F109" s="85"/>
      <c r="G109" s="85"/>
      <c r="H109" s="85"/>
      <c r="I109" s="311"/>
      <c r="J109" s="311"/>
      <c r="K109" s="311"/>
      <c r="L109" s="311"/>
      <c r="M109" s="311"/>
      <c r="N109" s="311"/>
      <c r="O109" s="311"/>
      <c r="P109" s="311"/>
      <c r="Q109" s="311"/>
      <c r="R109" s="311"/>
      <c r="S109" s="311"/>
      <c r="T109" s="311"/>
      <c r="U109" s="311"/>
      <c r="V109" s="311"/>
      <c r="W109" s="311"/>
      <c r="X109" s="311"/>
      <c r="Y109" s="311"/>
      <c r="Z109" s="311"/>
      <c r="AA109" s="311"/>
      <c r="AB109" s="312"/>
      <c r="AC109" s="312"/>
    </row>
    <row r="110" ht="15.75" customHeight="1">
      <c r="A110" s="85"/>
      <c r="B110" s="85"/>
      <c r="C110" s="85"/>
      <c r="D110" s="85"/>
      <c r="E110" s="85"/>
      <c r="F110" s="85"/>
      <c r="G110" s="85"/>
      <c r="H110" s="85"/>
      <c r="I110" s="311"/>
      <c r="J110" s="311"/>
      <c r="K110" s="311"/>
      <c r="L110" s="311"/>
      <c r="M110" s="311"/>
      <c r="N110" s="311"/>
      <c r="O110" s="311"/>
      <c r="P110" s="311"/>
      <c r="Q110" s="311"/>
      <c r="R110" s="311"/>
      <c r="S110" s="311"/>
      <c r="T110" s="311"/>
      <c r="U110" s="311"/>
      <c r="V110" s="311"/>
      <c r="W110" s="311"/>
      <c r="X110" s="311"/>
      <c r="Y110" s="311"/>
      <c r="Z110" s="311"/>
      <c r="AA110" s="311"/>
      <c r="AB110" s="312"/>
      <c r="AC110" s="312"/>
    </row>
    <row r="111" ht="15.75" customHeight="1">
      <c r="A111" s="85"/>
      <c r="B111" s="85"/>
      <c r="C111" s="85"/>
      <c r="D111" s="85"/>
      <c r="E111" s="85"/>
      <c r="F111" s="85"/>
      <c r="G111" s="85"/>
      <c r="H111" s="85"/>
      <c r="I111" s="311"/>
      <c r="J111" s="311"/>
      <c r="K111" s="311"/>
      <c r="L111" s="311"/>
      <c r="M111" s="311"/>
      <c r="N111" s="311"/>
      <c r="O111" s="311"/>
      <c r="P111" s="311"/>
      <c r="Q111" s="311"/>
      <c r="R111" s="311"/>
      <c r="S111" s="311"/>
      <c r="T111" s="311"/>
      <c r="U111" s="311"/>
      <c r="V111" s="311"/>
      <c r="W111" s="311"/>
      <c r="X111" s="311"/>
      <c r="Y111" s="311"/>
      <c r="Z111" s="311"/>
      <c r="AA111" s="311"/>
      <c r="AB111" s="312"/>
      <c r="AC111" s="312"/>
    </row>
    <row r="112" ht="15.75" customHeight="1">
      <c r="A112" s="85"/>
      <c r="B112" s="85"/>
      <c r="C112" s="85"/>
      <c r="D112" s="85"/>
      <c r="E112" s="85"/>
      <c r="F112" s="85"/>
      <c r="G112" s="85"/>
      <c r="H112" s="85"/>
      <c r="I112" s="311"/>
      <c r="J112" s="311"/>
      <c r="K112" s="311"/>
      <c r="L112" s="311"/>
      <c r="M112" s="311"/>
      <c r="N112" s="311"/>
      <c r="O112" s="311"/>
      <c r="P112" s="311"/>
      <c r="Q112" s="311"/>
      <c r="R112" s="311"/>
      <c r="S112" s="311"/>
      <c r="T112" s="311"/>
      <c r="U112" s="311"/>
      <c r="V112" s="311"/>
      <c r="W112" s="311"/>
      <c r="X112" s="311"/>
      <c r="Y112" s="311"/>
      <c r="Z112" s="311"/>
      <c r="AA112" s="311"/>
      <c r="AB112" s="312"/>
      <c r="AC112" s="312"/>
    </row>
    <row r="113" ht="15.75" customHeight="1">
      <c r="A113" s="85"/>
      <c r="B113" s="85"/>
      <c r="C113" s="85"/>
      <c r="D113" s="85"/>
      <c r="E113" s="85"/>
      <c r="F113" s="85"/>
      <c r="G113" s="85"/>
      <c r="H113" s="85"/>
      <c r="I113" s="311"/>
      <c r="J113" s="311"/>
      <c r="K113" s="311"/>
      <c r="L113" s="311"/>
      <c r="M113" s="311"/>
      <c r="N113" s="311"/>
      <c r="O113" s="311"/>
      <c r="P113" s="311"/>
      <c r="Q113" s="311"/>
      <c r="R113" s="311"/>
      <c r="S113" s="311"/>
      <c r="T113" s="311"/>
      <c r="U113" s="311"/>
      <c r="V113" s="311"/>
      <c r="W113" s="311"/>
      <c r="X113" s="311"/>
      <c r="Y113" s="311"/>
      <c r="Z113" s="311"/>
      <c r="AA113" s="311"/>
      <c r="AB113" s="312"/>
      <c r="AC113" s="312"/>
    </row>
    <row r="114" ht="15.75" customHeight="1">
      <c r="A114" s="85"/>
      <c r="B114" s="85"/>
      <c r="C114" s="85"/>
      <c r="D114" s="85"/>
      <c r="E114" s="85"/>
      <c r="F114" s="85"/>
      <c r="G114" s="85"/>
      <c r="H114" s="85"/>
      <c r="I114" s="311"/>
      <c r="J114" s="311"/>
      <c r="K114" s="311"/>
      <c r="L114" s="311"/>
      <c r="M114" s="311"/>
      <c r="N114" s="311"/>
      <c r="O114" s="311"/>
      <c r="P114" s="311"/>
      <c r="Q114" s="311"/>
      <c r="R114" s="311"/>
      <c r="S114" s="311"/>
      <c r="T114" s="311"/>
      <c r="U114" s="311"/>
      <c r="V114" s="311"/>
      <c r="W114" s="311"/>
      <c r="X114" s="311"/>
      <c r="Y114" s="311"/>
      <c r="Z114" s="311"/>
      <c r="AA114" s="311"/>
      <c r="AB114" s="312"/>
      <c r="AC114" s="312"/>
    </row>
    <row r="115" ht="15.75" customHeight="1">
      <c r="A115" s="85"/>
      <c r="B115" s="85"/>
      <c r="C115" s="85"/>
      <c r="D115" s="85"/>
      <c r="E115" s="85"/>
      <c r="F115" s="85"/>
      <c r="G115" s="85"/>
      <c r="H115" s="85"/>
      <c r="I115" s="311"/>
      <c r="J115" s="311"/>
      <c r="K115" s="311"/>
      <c r="L115" s="311"/>
      <c r="M115" s="311"/>
      <c r="N115" s="311"/>
      <c r="O115" s="311"/>
      <c r="P115" s="311"/>
      <c r="Q115" s="311"/>
      <c r="R115" s="311"/>
      <c r="S115" s="311"/>
      <c r="T115" s="311"/>
      <c r="U115" s="311"/>
      <c r="V115" s="311"/>
      <c r="W115" s="311"/>
      <c r="X115" s="311"/>
      <c r="Y115" s="311"/>
      <c r="Z115" s="311"/>
      <c r="AA115" s="311"/>
      <c r="AB115" s="312"/>
      <c r="AC115" s="312"/>
    </row>
    <row r="116" ht="15.75" customHeight="1">
      <c r="A116" s="85"/>
      <c r="B116" s="85"/>
      <c r="C116" s="85"/>
      <c r="D116" s="85"/>
      <c r="E116" s="85"/>
      <c r="F116" s="85"/>
      <c r="G116" s="85"/>
      <c r="H116" s="85"/>
      <c r="I116" s="311"/>
      <c r="J116" s="311"/>
      <c r="K116" s="311"/>
      <c r="L116" s="311"/>
      <c r="M116" s="311"/>
      <c r="N116" s="311"/>
      <c r="O116" s="311"/>
      <c r="P116" s="311"/>
      <c r="Q116" s="311"/>
      <c r="R116" s="311"/>
      <c r="S116" s="311"/>
      <c r="T116" s="311"/>
      <c r="U116" s="311"/>
      <c r="V116" s="311"/>
      <c r="W116" s="311"/>
      <c r="X116" s="311"/>
      <c r="Y116" s="311"/>
      <c r="Z116" s="311"/>
      <c r="AA116" s="311"/>
      <c r="AB116" s="312"/>
      <c r="AC116" s="312"/>
    </row>
    <row r="117" ht="15.75" customHeight="1">
      <c r="A117" s="85"/>
      <c r="B117" s="85"/>
      <c r="C117" s="85"/>
      <c r="D117" s="85"/>
      <c r="E117" s="85"/>
      <c r="F117" s="85"/>
      <c r="G117" s="85"/>
      <c r="H117" s="85"/>
      <c r="I117" s="311"/>
      <c r="J117" s="311"/>
      <c r="K117" s="311"/>
      <c r="L117" s="311"/>
      <c r="M117" s="311"/>
      <c r="N117" s="311"/>
      <c r="O117" s="311"/>
      <c r="P117" s="311"/>
      <c r="Q117" s="311"/>
      <c r="R117" s="311"/>
      <c r="S117" s="311"/>
      <c r="T117" s="311"/>
      <c r="U117" s="311"/>
      <c r="V117" s="311"/>
      <c r="W117" s="311"/>
      <c r="X117" s="311"/>
      <c r="Y117" s="311"/>
      <c r="Z117" s="311"/>
      <c r="AA117" s="311"/>
      <c r="AB117" s="312"/>
      <c r="AC117" s="312"/>
    </row>
    <row r="118" ht="15.75" customHeight="1">
      <c r="A118" s="85"/>
      <c r="B118" s="85"/>
      <c r="C118" s="85"/>
      <c r="D118" s="85"/>
      <c r="E118" s="85"/>
      <c r="F118" s="85"/>
      <c r="G118" s="85"/>
      <c r="H118" s="85"/>
      <c r="I118" s="311"/>
      <c r="J118" s="311"/>
      <c r="K118" s="311"/>
      <c r="L118" s="311"/>
      <c r="M118" s="311"/>
      <c r="N118" s="311"/>
      <c r="O118" s="311"/>
      <c r="P118" s="311"/>
      <c r="Q118" s="311"/>
      <c r="R118" s="311"/>
      <c r="S118" s="311"/>
      <c r="T118" s="311"/>
      <c r="U118" s="311"/>
      <c r="V118" s="311"/>
      <c r="W118" s="311"/>
      <c r="X118" s="311"/>
      <c r="Y118" s="311"/>
      <c r="Z118" s="311"/>
      <c r="AA118" s="311"/>
      <c r="AB118" s="312"/>
      <c r="AC118" s="312"/>
    </row>
    <row r="119" ht="15.75" customHeight="1">
      <c r="A119" s="85"/>
      <c r="B119" s="85"/>
      <c r="C119" s="85"/>
      <c r="D119" s="85"/>
      <c r="E119" s="85"/>
      <c r="F119" s="85"/>
      <c r="G119" s="85"/>
      <c r="H119" s="85"/>
      <c r="I119" s="311"/>
      <c r="J119" s="311"/>
      <c r="K119" s="311"/>
      <c r="L119" s="311"/>
      <c r="M119" s="311"/>
      <c r="N119" s="311"/>
      <c r="O119" s="311"/>
      <c r="P119" s="311"/>
      <c r="Q119" s="311"/>
      <c r="R119" s="311"/>
      <c r="S119" s="311"/>
      <c r="T119" s="311"/>
      <c r="U119" s="311"/>
      <c r="V119" s="311"/>
      <c r="W119" s="311"/>
      <c r="X119" s="311"/>
      <c r="Y119" s="311"/>
      <c r="Z119" s="311"/>
      <c r="AA119" s="311"/>
      <c r="AB119" s="312"/>
      <c r="AC119" s="312"/>
    </row>
    <row r="120" ht="15.75" customHeight="1">
      <c r="A120" s="85"/>
      <c r="B120" s="85"/>
      <c r="C120" s="85"/>
      <c r="D120" s="85"/>
      <c r="E120" s="85"/>
      <c r="F120" s="85"/>
      <c r="G120" s="85"/>
      <c r="H120" s="85"/>
      <c r="I120" s="311"/>
      <c r="J120" s="311"/>
      <c r="K120" s="311"/>
      <c r="L120" s="311"/>
      <c r="M120" s="311"/>
      <c r="N120" s="311"/>
      <c r="O120" s="311"/>
      <c r="P120" s="311"/>
      <c r="Q120" s="311"/>
      <c r="R120" s="311"/>
      <c r="S120" s="311"/>
      <c r="T120" s="311"/>
      <c r="U120" s="311"/>
      <c r="V120" s="311"/>
      <c r="W120" s="311"/>
      <c r="X120" s="311"/>
      <c r="Y120" s="311"/>
      <c r="Z120" s="311"/>
      <c r="AA120" s="311"/>
      <c r="AB120" s="312"/>
      <c r="AC120" s="312"/>
    </row>
    <row r="121" ht="15.75" customHeight="1">
      <c r="A121" s="85"/>
      <c r="B121" s="85"/>
      <c r="C121" s="85"/>
      <c r="D121" s="85"/>
      <c r="E121" s="85"/>
      <c r="F121" s="85"/>
      <c r="G121" s="85"/>
      <c r="H121" s="85"/>
      <c r="I121" s="311"/>
      <c r="J121" s="311"/>
      <c r="K121" s="311"/>
      <c r="L121" s="311"/>
      <c r="M121" s="311"/>
      <c r="N121" s="311"/>
      <c r="O121" s="311"/>
      <c r="P121" s="311"/>
      <c r="Q121" s="311"/>
      <c r="R121" s="311"/>
      <c r="S121" s="311"/>
      <c r="T121" s="311"/>
      <c r="U121" s="311"/>
      <c r="V121" s="311"/>
      <c r="W121" s="311"/>
      <c r="X121" s="311"/>
      <c r="Y121" s="311"/>
      <c r="Z121" s="311"/>
      <c r="AA121" s="311"/>
      <c r="AB121" s="312"/>
      <c r="AC121" s="312"/>
    </row>
    <row r="122" ht="15.75" customHeight="1">
      <c r="A122" s="85"/>
      <c r="B122" s="85"/>
      <c r="C122" s="85"/>
      <c r="D122" s="85"/>
      <c r="E122" s="85"/>
      <c r="F122" s="85"/>
      <c r="G122" s="85"/>
      <c r="H122" s="85"/>
      <c r="I122" s="311"/>
      <c r="J122" s="311"/>
      <c r="K122" s="311"/>
      <c r="L122" s="311"/>
      <c r="M122" s="311"/>
      <c r="N122" s="311"/>
      <c r="O122" s="311"/>
      <c r="P122" s="311"/>
      <c r="Q122" s="311"/>
      <c r="R122" s="311"/>
      <c r="S122" s="311"/>
      <c r="T122" s="311"/>
      <c r="U122" s="311"/>
      <c r="V122" s="311"/>
      <c r="W122" s="311"/>
      <c r="X122" s="311"/>
      <c r="Y122" s="311"/>
      <c r="Z122" s="311"/>
      <c r="AA122" s="311"/>
      <c r="AB122" s="312"/>
      <c r="AC122" s="312"/>
    </row>
    <row r="123" ht="15.75" customHeight="1">
      <c r="A123" s="85"/>
      <c r="B123" s="85"/>
      <c r="C123" s="85"/>
      <c r="D123" s="85"/>
      <c r="E123" s="85"/>
      <c r="F123" s="85"/>
      <c r="G123" s="85"/>
      <c r="H123" s="85"/>
      <c r="I123" s="311"/>
      <c r="J123" s="311"/>
      <c r="K123" s="311"/>
      <c r="L123" s="311"/>
      <c r="M123" s="311"/>
      <c r="N123" s="311"/>
      <c r="O123" s="311"/>
      <c r="P123" s="311"/>
      <c r="Q123" s="311"/>
      <c r="R123" s="311"/>
      <c r="S123" s="311"/>
      <c r="T123" s="311"/>
      <c r="U123" s="311"/>
      <c r="V123" s="311"/>
      <c r="W123" s="311"/>
      <c r="X123" s="311"/>
      <c r="Y123" s="311"/>
      <c r="Z123" s="311"/>
      <c r="AA123" s="311"/>
      <c r="AB123" s="312"/>
      <c r="AC123" s="312"/>
    </row>
    <row r="124" ht="15.75" customHeight="1">
      <c r="A124" s="85"/>
      <c r="B124" s="85"/>
      <c r="C124" s="85"/>
      <c r="D124" s="85"/>
      <c r="E124" s="85"/>
      <c r="F124" s="85"/>
      <c r="G124" s="85"/>
      <c r="H124" s="85"/>
      <c r="I124" s="311"/>
      <c r="J124" s="311"/>
      <c r="K124" s="311"/>
      <c r="L124" s="311"/>
      <c r="M124" s="311"/>
      <c r="N124" s="311"/>
      <c r="O124" s="311"/>
      <c r="P124" s="311"/>
      <c r="Q124" s="311"/>
      <c r="R124" s="311"/>
      <c r="S124" s="311"/>
      <c r="T124" s="311"/>
      <c r="U124" s="311"/>
      <c r="V124" s="311"/>
      <c r="W124" s="311"/>
      <c r="X124" s="311"/>
      <c r="Y124" s="311"/>
      <c r="Z124" s="311"/>
      <c r="AA124" s="311"/>
      <c r="AB124" s="312"/>
      <c r="AC124" s="312"/>
    </row>
    <row r="125" ht="15.75" customHeight="1">
      <c r="A125" s="85"/>
      <c r="B125" s="85"/>
      <c r="C125" s="85"/>
      <c r="D125" s="85"/>
      <c r="E125" s="85"/>
      <c r="F125" s="85"/>
      <c r="G125" s="85"/>
      <c r="H125" s="85"/>
      <c r="I125" s="311"/>
      <c r="J125" s="311"/>
      <c r="K125" s="311"/>
      <c r="L125" s="311"/>
      <c r="M125" s="311"/>
      <c r="N125" s="311"/>
      <c r="O125" s="311"/>
      <c r="P125" s="311"/>
      <c r="Q125" s="311"/>
      <c r="R125" s="311"/>
      <c r="S125" s="311"/>
      <c r="T125" s="311"/>
      <c r="U125" s="311"/>
      <c r="V125" s="311"/>
      <c r="W125" s="311"/>
      <c r="X125" s="311"/>
      <c r="Y125" s="311"/>
      <c r="Z125" s="311"/>
      <c r="AA125" s="311"/>
      <c r="AB125" s="312"/>
      <c r="AC125" s="312"/>
    </row>
    <row r="126" ht="15.75" customHeight="1">
      <c r="A126" s="85"/>
      <c r="B126" s="85"/>
      <c r="C126" s="85"/>
      <c r="D126" s="85"/>
      <c r="E126" s="85"/>
      <c r="F126" s="85"/>
      <c r="G126" s="85"/>
      <c r="H126" s="85"/>
      <c r="I126" s="311"/>
      <c r="J126" s="311"/>
      <c r="K126" s="311"/>
      <c r="L126" s="311"/>
      <c r="M126" s="311"/>
      <c r="N126" s="311"/>
      <c r="O126" s="311"/>
      <c r="P126" s="311"/>
      <c r="Q126" s="311"/>
      <c r="R126" s="311"/>
      <c r="S126" s="311"/>
      <c r="T126" s="311"/>
      <c r="U126" s="311"/>
      <c r="V126" s="311"/>
      <c r="W126" s="311"/>
      <c r="X126" s="311"/>
      <c r="Y126" s="311"/>
      <c r="Z126" s="311"/>
      <c r="AA126" s="311"/>
      <c r="AB126" s="312"/>
      <c r="AC126" s="312"/>
    </row>
    <row r="127" ht="15.75" customHeight="1">
      <c r="A127" s="85"/>
      <c r="B127" s="85"/>
      <c r="C127" s="85"/>
      <c r="D127" s="85"/>
      <c r="E127" s="85"/>
      <c r="F127" s="85"/>
      <c r="G127" s="85"/>
      <c r="H127" s="85"/>
      <c r="I127" s="311"/>
      <c r="J127" s="311"/>
      <c r="K127" s="311"/>
      <c r="L127" s="311"/>
      <c r="M127" s="311"/>
      <c r="N127" s="311"/>
      <c r="O127" s="311"/>
      <c r="P127" s="311"/>
      <c r="Q127" s="311"/>
      <c r="R127" s="311"/>
      <c r="S127" s="311"/>
      <c r="T127" s="311"/>
      <c r="U127" s="311"/>
      <c r="V127" s="311"/>
      <c r="W127" s="311"/>
      <c r="X127" s="311"/>
      <c r="Y127" s="311"/>
      <c r="Z127" s="311"/>
      <c r="AA127" s="311"/>
      <c r="AB127" s="312"/>
      <c r="AC127" s="312"/>
    </row>
    <row r="128" ht="15.75" customHeight="1">
      <c r="A128" s="85"/>
      <c r="B128" s="85"/>
      <c r="C128" s="85"/>
      <c r="D128" s="85"/>
      <c r="E128" s="85"/>
      <c r="F128" s="85"/>
      <c r="G128" s="85"/>
      <c r="H128" s="85"/>
      <c r="I128" s="311"/>
      <c r="J128" s="311"/>
      <c r="K128" s="311"/>
      <c r="L128" s="311"/>
      <c r="M128" s="311"/>
      <c r="N128" s="311"/>
      <c r="O128" s="311"/>
      <c r="P128" s="311"/>
      <c r="Q128" s="311"/>
      <c r="R128" s="311"/>
      <c r="S128" s="311"/>
      <c r="T128" s="311"/>
      <c r="U128" s="311"/>
      <c r="V128" s="311"/>
      <c r="W128" s="311"/>
      <c r="X128" s="311"/>
      <c r="Y128" s="311"/>
      <c r="Z128" s="311"/>
      <c r="AA128" s="311"/>
      <c r="AB128" s="312"/>
      <c r="AC128" s="312"/>
    </row>
    <row r="129" ht="15.75" customHeight="1">
      <c r="A129" s="85"/>
      <c r="B129" s="85"/>
      <c r="C129" s="85"/>
      <c r="D129" s="85"/>
      <c r="E129" s="85"/>
      <c r="F129" s="85"/>
      <c r="G129" s="85"/>
      <c r="H129" s="85"/>
      <c r="I129" s="311"/>
      <c r="J129" s="311"/>
      <c r="K129" s="311"/>
      <c r="L129" s="311"/>
      <c r="M129" s="311"/>
      <c r="N129" s="311"/>
      <c r="O129" s="311"/>
      <c r="P129" s="311"/>
      <c r="Q129" s="311"/>
      <c r="R129" s="311"/>
      <c r="S129" s="311"/>
      <c r="T129" s="311"/>
      <c r="U129" s="311"/>
      <c r="V129" s="311"/>
      <c r="W129" s="311"/>
      <c r="X129" s="311"/>
      <c r="Y129" s="311"/>
      <c r="Z129" s="311"/>
      <c r="AA129" s="311"/>
      <c r="AB129" s="312"/>
      <c r="AC129" s="312"/>
    </row>
    <row r="130" ht="15.75" customHeight="1">
      <c r="A130" s="85"/>
      <c r="B130" s="85"/>
      <c r="C130" s="85"/>
      <c r="D130" s="85"/>
      <c r="E130" s="85"/>
      <c r="F130" s="85"/>
      <c r="G130" s="85"/>
      <c r="H130" s="85"/>
      <c r="I130" s="311"/>
      <c r="J130" s="311"/>
      <c r="K130" s="311"/>
      <c r="L130" s="311"/>
      <c r="M130" s="311"/>
      <c r="N130" s="311"/>
      <c r="O130" s="311"/>
      <c r="P130" s="311"/>
      <c r="Q130" s="311"/>
      <c r="R130" s="311"/>
      <c r="S130" s="311"/>
      <c r="T130" s="311"/>
      <c r="U130" s="311"/>
      <c r="V130" s="311"/>
      <c r="W130" s="311"/>
      <c r="X130" s="311"/>
      <c r="Y130" s="311"/>
      <c r="Z130" s="311"/>
      <c r="AA130" s="311"/>
      <c r="AB130" s="312"/>
      <c r="AC130" s="312"/>
    </row>
    <row r="131" ht="15.75" customHeight="1">
      <c r="A131" s="85"/>
      <c r="B131" s="85"/>
      <c r="C131" s="85"/>
      <c r="D131" s="85"/>
      <c r="E131" s="85"/>
      <c r="F131" s="85"/>
      <c r="G131" s="85"/>
      <c r="H131" s="85"/>
      <c r="I131" s="311"/>
      <c r="J131" s="311"/>
      <c r="K131" s="311"/>
      <c r="L131" s="311"/>
      <c r="M131" s="311"/>
      <c r="N131" s="311"/>
      <c r="O131" s="311"/>
      <c r="P131" s="311"/>
      <c r="Q131" s="311"/>
      <c r="R131" s="311"/>
      <c r="S131" s="311"/>
      <c r="T131" s="311"/>
      <c r="U131" s="311"/>
      <c r="V131" s="311"/>
      <c r="W131" s="311"/>
      <c r="X131" s="311"/>
      <c r="Y131" s="311"/>
      <c r="Z131" s="311"/>
      <c r="AA131" s="311"/>
      <c r="AB131" s="312"/>
      <c r="AC131" s="312"/>
    </row>
    <row r="132" ht="15.75" customHeight="1">
      <c r="A132" s="85"/>
      <c r="B132" s="85"/>
      <c r="C132" s="85"/>
      <c r="D132" s="85"/>
      <c r="E132" s="85"/>
      <c r="F132" s="85"/>
      <c r="G132" s="85"/>
      <c r="H132" s="85"/>
      <c r="I132" s="311"/>
      <c r="J132" s="311"/>
      <c r="K132" s="311"/>
      <c r="L132" s="311"/>
      <c r="M132" s="311"/>
      <c r="N132" s="311"/>
      <c r="O132" s="311"/>
      <c r="P132" s="311"/>
      <c r="Q132" s="311"/>
      <c r="R132" s="311"/>
      <c r="S132" s="311"/>
      <c r="T132" s="311"/>
      <c r="U132" s="311"/>
      <c r="V132" s="311"/>
      <c r="W132" s="311"/>
      <c r="X132" s="311"/>
      <c r="Y132" s="311"/>
      <c r="Z132" s="311"/>
      <c r="AA132" s="311"/>
      <c r="AB132" s="312"/>
      <c r="AC132" s="312"/>
    </row>
    <row r="133" ht="15.75" customHeight="1">
      <c r="A133" s="85"/>
      <c r="B133" s="85"/>
      <c r="C133" s="85"/>
      <c r="D133" s="85"/>
      <c r="E133" s="85"/>
      <c r="F133" s="85"/>
      <c r="G133" s="85"/>
      <c r="H133" s="85"/>
      <c r="I133" s="311"/>
      <c r="J133" s="311"/>
      <c r="K133" s="311"/>
      <c r="L133" s="311"/>
      <c r="M133" s="311"/>
      <c r="N133" s="311"/>
      <c r="O133" s="311"/>
      <c r="P133" s="311"/>
      <c r="Q133" s="311"/>
      <c r="R133" s="311"/>
      <c r="S133" s="311"/>
      <c r="T133" s="311"/>
      <c r="U133" s="311"/>
      <c r="V133" s="311"/>
      <c r="W133" s="311"/>
      <c r="X133" s="311"/>
      <c r="Y133" s="311"/>
      <c r="Z133" s="311"/>
      <c r="AA133" s="311"/>
      <c r="AB133" s="312"/>
      <c r="AC133" s="312"/>
    </row>
    <row r="134" ht="15.75" customHeight="1">
      <c r="A134" s="85"/>
      <c r="B134" s="85"/>
      <c r="C134" s="85"/>
      <c r="D134" s="85"/>
      <c r="E134" s="85"/>
      <c r="F134" s="85"/>
      <c r="G134" s="85"/>
      <c r="H134" s="85"/>
      <c r="I134" s="311"/>
      <c r="J134" s="311"/>
      <c r="K134" s="311"/>
      <c r="L134" s="311"/>
      <c r="M134" s="311"/>
      <c r="N134" s="311"/>
      <c r="O134" s="311"/>
      <c r="P134" s="311"/>
      <c r="Q134" s="311"/>
      <c r="R134" s="311"/>
      <c r="S134" s="311"/>
      <c r="T134" s="311"/>
      <c r="U134" s="311"/>
      <c r="V134" s="311"/>
      <c r="W134" s="311"/>
      <c r="X134" s="311"/>
      <c r="Y134" s="311"/>
      <c r="Z134" s="311"/>
      <c r="AA134" s="311"/>
      <c r="AB134" s="312"/>
      <c r="AC134" s="312"/>
    </row>
    <row r="135" ht="15.75" customHeight="1">
      <c r="A135" s="85"/>
      <c r="B135" s="85"/>
      <c r="C135" s="85"/>
      <c r="D135" s="85"/>
      <c r="E135" s="85"/>
      <c r="F135" s="85"/>
      <c r="G135" s="85"/>
      <c r="H135" s="85"/>
      <c r="I135" s="311"/>
      <c r="J135" s="311"/>
      <c r="K135" s="311"/>
      <c r="L135" s="311"/>
      <c r="M135" s="311"/>
      <c r="N135" s="311"/>
      <c r="O135" s="311"/>
      <c r="P135" s="311"/>
      <c r="Q135" s="311"/>
      <c r="R135" s="311"/>
      <c r="S135" s="311"/>
      <c r="T135" s="311"/>
      <c r="U135" s="311"/>
      <c r="V135" s="311"/>
      <c r="W135" s="311"/>
      <c r="X135" s="311"/>
      <c r="Y135" s="311"/>
      <c r="Z135" s="311"/>
      <c r="AA135" s="311"/>
      <c r="AB135" s="312"/>
      <c r="AC135" s="312"/>
    </row>
    <row r="136" ht="15.75" customHeight="1">
      <c r="A136" s="85"/>
      <c r="B136" s="85"/>
      <c r="C136" s="85"/>
      <c r="D136" s="85"/>
      <c r="E136" s="85"/>
      <c r="F136" s="85"/>
      <c r="G136" s="85"/>
      <c r="H136" s="85"/>
      <c r="I136" s="311"/>
      <c r="J136" s="311"/>
      <c r="K136" s="311"/>
      <c r="L136" s="311"/>
      <c r="M136" s="311"/>
      <c r="N136" s="311"/>
      <c r="O136" s="311"/>
      <c r="P136" s="311"/>
      <c r="Q136" s="311"/>
      <c r="R136" s="311"/>
      <c r="S136" s="311"/>
      <c r="T136" s="311"/>
      <c r="U136" s="311"/>
      <c r="V136" s="311"/>
      <c r="W136" s="311"/>
      <c r="X136" s="311"/>
      <c r="Y136" s="311"/>
      <c r="Z136" s="311"/>
      <c r="AA136" s="311"/>
      <c r="AB136" s="312"/>
      <c r="AC136" s="312"/>
    </row>
    <row r="137" ht="15.75" customHeight="1">
      <c r="A137" s="85"/>
      <c r="B137" s="85"/>
      <c r="C137" s="85"/>
      <c r="D137" s="85"/>
      <c r="E137" s="85"/>
      <c r="F137" s="85"/>
      <c r="G137" s="85"/>
      <c r="H137" s="85"/>
      <c r="I137" s="311"/>
      <c r="J137" s="311"/>
      <c r="K137" s="311"/>
      <c r="L137" s="311"/>
      <c r="M137" s="311"/>
      <c r="N137" s="311"/>
      <c r="O137" s="311"/>
      <c r="P137" s="311"/>
      <c r="Q137" s="311"/>
      <c r="R137" s="311"/>
      <c r="S137" s="311"/>
      <c r="T137" s="311"/>
      <c r="U137" s="311"/>
      <c r="V137" s="311"/>
      <c r="W137" s="311"/>
      <c r="X137" s="311"/>
      <c r="Y137" s="311"/>
      <c r="Z137" s="311"/>
      <c r="AA137" s="311"/>
      <c r="AB137" s="312"/>
      <c r="AC137" s="312"/>
    </row>
    <row r="138" ht="15.75" customHeight="1">
      <c r="A138" s="85"/>
      <c r="B138" s="85"/>
      <c r="C138" s="85"/>
      <c r="D138" s="85"/>
      <c r="E138" s="85"/>
      <c r="F138" s="85"/>
      <c r="G138" s="85"/>
      <c r="H138" s="85"/>
      <c r="I138" s="311"/>
      <c r="J138" s="311"/>
      <c r="K138" s="311"/>
      <c r="L138" s="311"/>
      <c r="M138" s="311"/>
      <c r="N138" s="311"/>
      <c r="O138" s="311"/>
      <c r="P138" s="311"/>
      <c r="Q138" s="311"/>
      <c r="R138" s="311"/>
      <c r="S138" s="311"/>
      <c r="T138" s="311"/>
      <c r="U138" s="311"/>
      <c r="V138" s="311"/>
      <c r="W138" s="311"/>
      <c r="X138" s="311"/>
      <c r="Y138" s="311"/>
      <c r="Z138" s="311"/>
      <c r="AA138" s="311"/>
      <c r="AB138" s="312"/>
      <c r="AC138" s="312"/>
    </row>
    <row r="139" ht="15.75" customHeight="1">
      <c r="A139" s="85"/>
      <c r="B139" s="85"/>
      <c r="C139" s="85"/>
      <c r="D139" s="85"/>
      <c r="E139" s="85"/>
      <c r="F139" s="85"/>
      <c r="G139" s="85"/>
      <c r="H139" s="85"/>
      <c r="I139" s="311"/>
      <c r="J139" s="311"/>
      <c r="K139" s="311"/>
      <c r="L139" s="311"/>
      <c r="M139" s="311"/>
      <c r="N139" s="311"/>
      <c r="O139" s="311"/>
      <c r="P139" s="311"/>
      <c r="Q139" s="311"/>
      <c r="R139" s="311"/>
      <c r="S139" s="311"/>
      <c r="T139" s="311"/>
      <c r="U139" s="311"/>
      <c r="V139" s="311"/>
      <c r="W139" s="311"/>
      <c r="X139" s="311"/>
      <c r="Y139" s="311"/>
      <c r="Z139" s="311"/>
      <c r="AA139" s="311"/>
      <c r="AB139" s="312"/>
      <c r="AC139" s="312"/>
    </row>
    <row r="140" ht="15.75" customHeight="1">
      <c r="A140" s="85"/>
      <c r="B140" s="85"/>
      <c r="C140" s="85"/>
      <c r="D140" s="85"/>
      <c r="E140" s="85"/>
      <c r="F140" s="85"/>
      <c r="G140" s="85"/>
      <c r="H140" s="85"/>
      <c r="I140" s="311"/>
      <c r="J140" s="311"/>
      <c r="K140" s="311"/>
      <c r="L140" s="311"/>
      <c r="M140" s="311"/>
      <c r="N140" s="311"/>
      <c r="O140" s="311"/>
      <c r="P140" s="311"/>
      <c r="Q140" s="311"/>
      <c r="R140" s="311"/>
      <c r="S140" s="311"/>
      <c r="T140" s="311"/>
      <c r="U140" s="311"/>
      <c r="V140" s="311"/>
      <c r="W140" s="311"/>
      <c r="X140" s="311"/>
      <c r="Y140" s="311"/>
      <c r="Z140" s="311"/>
      <c r="AA140" s="311"/>
      <c r="AB140" s="312"/>
      <c r="AC140" s="312"/>
    </row>
    <row r="141" ht="15.75" customHeight="1">
      <c r="A141" s="85"/>
      <c r="B141" s="85"/>
      <c r="C141" s="85"/>
      <c r="D141" s="85"/>
      <c r="E141" s="85"/>
      <c r="F141" s="85"/>
      <c r="G141" s="85"/>
      <c r="H141" s="85"/>
      <c r="I141" s="311"/>
      <c r="J141" s="311"/>
      <c r="K141" s="311"/>
      <c r="L141" s="311"/>
      <c r="M141" s="311"/>
      <c r="N141" s="311"/>
      <c r="O141" s="311"/>
      <c r="P141" s="311"/>
      <c r="Q141" s="311"/>
      <c r="R141" s="311"/>
      <c r="S141" s="311"/>
      <c r="T141" s="311"/>
      <c r="U141" s="311"/>
      <c r="V141" s="311"/>
      <c r="W141" s="311"/>
      <c r="X141" s="311"/>
      <c r="Y141" s="311"/>
      <c r="Z141" s="311"/>
      <c r="AA141" s="311"/>
      <c r="AB141" s="312"/>
      <c r="AC141" s="312"/>
    </row>
    <row r="142" ht="15.75" customHeight="1">
      <c r="A142" s="85"/>
      <c r="B142" s="85"/>
      <c r="C142" s="85"/>
      <c r="D142" s="85"/>
      <c r="E142" s="85"/>
      <c r="F142" s="85"/>
      <c r="G142" s="85"/>
      <c r="H142" s="85"/>
      <c r="I142" s="311"/>
      <c r="J142" s="311"/>
      <c r="K142" s="311"/>
      <c r="L142" s="311"/>
      <c r="M142" s="311"/>
      <c r="N142" s="311"/>
      <c r="O142" s="311"/>
      <c r="P142" s="311"/>
      <c r="Q142" s="311"/>
      <c r="R142" s="311"/>
      <c r="S142" s="311"/>
      <c r="T142" s="311"/>
      <c r="U142" s="311"/>
      <c r="V142" s="311"/>
      <c r="W142" s="311"/>
      <c r="X142" s="311"/>
      <c r="Y142" s="311"/>
      <c r="Z142" s="311"/>
      <c r="AA142" s="311"/>
      <c r="AB142" s="312"/>
      <c r="AC142" s="312"/>
    </row>
    <row r="143" ht="15.75" customHeight="1">
      <c r="A143" s="85"/>
      <c r="B143" s="85"/>
      <c r="C143" s="85"/>
      <c r="D143" s="85"/>
      <c r="E143" s="85"/>
      <c r="F143" s="85"/>
      <c r="G143" s="85"/>
      <c r="H143" s="85"/>
      <c r="I143" s="311"/>
      <c r="J143" s="311"/>
      <c r="K143" s="311"/>
      <c r="L143" s="311"/>
      <c r="M143" s="311"/>
      <c r="N143" s="311"/>
      <c r="O143" s="311"/>
      <c r="P143" s="311"/>
      <c r="Q143" s="311"/>
      <c r="R143" s="311"/>
      <c r="S143" s="311"/>
      <c r="T143" s="311"/>
      <c r="U143" s="311"/>
      <c r="V143" s="311"/>
      <c r="W143" s="311"/>
      <c r="X143" s="311"/>
      <c r="Y143" s="311"/>
      <c r="Z143" s="311"/>
      <c r="AA143" s="311"/>
      <c r="AB143" s="312"/>
      <c r="AC143" s="312"/>
    </row>
    <row r="144" ht="15.75" customHeight="1">
      <c r="A144" s="85"/>
      <c r="B144" s="85"/>
      <c r="C144" s="85"/>
      <c r="D144" s="85"/>
      <c r="E144" s="85"/>
      <c r="F144" s="85"/>
      <c r="G144" s="85"/>
      <c r="H144" s="85"/>
      <c r="I144" s="311"/>
      <c r="J144" s="311"/>
      <c r="K144" s="311"/>
      <c r="L144" s="311"/>
      <c r="M144" s="311"/>
      <c r="N144" s="311"/>
      <c r="O144" s="311"/>
      <c r="P144" s="311"/>
      <c r="Q144" s="311"/>
      <c r="R144" s="311"/>
      <c r="S144" s="311"/>
      <c r="T144" s="311"/>
      <c r="U144" s="311"/>
      <c r="V144" s="311"/>
      <c r="W144" s="311"/>
      <c r="X144" s="311"/>
      <c r="Y144" s="311"/>
      <c r="Z144" s="311"/>
      <c r="AA144" s="311"/>
      <c r="AB144" s="312"/>
      <c r="AC144" s="312"/>
    </row>
    <row r="145" ht="15.75" customHeight="1">
      <c r="A145" s="85"/>
      <c r="B145" s="85"/>
      <c r="C145" s="85"/>
      <c r="D145" s="85"/>
      <c r="E145" s="85"/>
      <c r="F145" s="85"/>
      <c r="G145" s="85"/>
      <c r="H145" s="85"/>
      <c r="I145" s="311"/>
      <c r="J145" s="311"/>
      <c r="K145" s="311"/>
      <c r="L145" s="311"/>
      <c r="M145" s="311"/>
      <c r="N145" s="311"/>
      <c r="O145" s="311"/>
      <c r="P145" s="311"/>
      <c r="Q145" s="311"/>
      <c r="R145" s="311"/>
      <c r="S145" s="311"/>
      <c r="T145" s="311"/>
      <c r="U145" s="311"/>
      <c r="V145" s="311"/>
      <c r="W145" s="311"/>
      <c r="X145" s="311"/>
      <c r="Y145" s="311"/>
      <c r="Z145" s="311"/>
      <c r="AA145" s="311"/>
      <c r="AB145" s="312"/>
      <c r="AC145" s="312"/>
    </row>
    <row r="146" ht="15.75" customHeight="1">
      <c r="A146" s="85"/>
      <c r="B146" s="85"/>
      <c r="C146" s="85"/>
      <c r="D146" s="85"/>
      <c r="E146" s="85"/>
      <c r="F146" s="85"/>
      <c r="G146" s="85"/>
      <c r="H146" s="85"/>
      <c r="I146" s="311"/>
      <c r="J146" s="311"/>
      <c r="K146" s="311"/>
      <c r="L146" s="311"/>
      <c r="M146" s="311"/>
      <c r="N146" s="311"/>
      <c r="O146" s="311"/>
      <c r="P146" s="311"/>
      <c r="Q146" s="311"/>
      <c r="R146" s="311"/>
      <c r="S146" s="311"/>
      <c r="T146" s="311"/>
      <c r="U146" s="311"/>
      <c r="V146" s="311"/>
      <c r="W146" s="311"/>
      <c r="X146" s="311"/>
      <c r="Y146" s="311"/>
      <c r="Z146" s="311"/>
      <c r="AA146" s="311"/>
      <c r="AB146" s="312"/>
      <c r="AC146" s="312"/>
    </row>
    <row r="147" ht="15.75" customHeight="1">
      <c r="A147" s="85"/>
      <c r="B147" s="85"/>
      <c r="C147" s="85"/>
      <c r="D147" s="85"/>
      <c r="E147" s="85"/>
      <c r="F147" s="85"/>
      <c r="G147" s="85"/>
      <c r="H147" s="85"/>
      <c r="I147" s="311"/>
      <c r="J147" s="311"/>
      <c r="K147" s="311"/>
      <c r="L147" s="311"/>
      <c r="M147" s="311"/>
      <c r="N147" s="311"/>
      <c r="O147" s="311"/>
      <c r="P147" s="311"/>
      <c r="Q147" s="311"/>
      <c r="R147" s="311"/>
      <c r="S147" s="311"/>
      <c r="T147" s="311"/>
      <c r="U147" s="311"/>
      <c r="V147" s="311"/>
      <c r="W147" s="311"/>
      <c r="X147" s="311"/>
      <c r="Y147" s="311"/>
      <c r="Z147" s="311"/>
      <c r="AA147" s="311"/>
      <c r="AB147" s="312"/>
      <c r="AC147" s="312"/>
    </row>
    <row r="148" ht="15.75" customHeight="1">
      <c r="A148" s="85"/>
      <c r="B148" s="85"/>
      <c r="C148" s="85"/>
      <c r="D148" s="85"/>
      <c r="E148" s="85"/>
      <c r="F148" s="85"/>
      <c r="G148" s="85"/>
      <c r="H148" s="85"/>
      <c r="I148" s="311"/>
      <c r="J148" s="311"/>
      <c r="K148" s="311"/>
      <c r="L148" s="311"/>
      <c r="M148" s="311"/>
      <c r="N148" s="311"/>
      <c r="O148" s="311"/>
      <c r="P148" s="311"/>
      <c r="Q148" s="311"/>
      <c r="R148" s="311"/>
      <c r="S148" s="311"/>
      <c r="T148" s="311"/>
      <c r="U148" s="311"/>
      <c r="V148" s="311"/>
      <c r="W148" s="311"/>
      <c r="X148" s="311"/>
      <c r="Y148" s="311"/>
      <c r="Z148" s="311"/>
      <c r="AA148" s="311"/>
      <c r="AB148" s="312"/>
      <c r="AC148" s="312"/>
    </row>
    <row r="149" ht="15.75" customHeight="1">
      <c r="A149" s="85"/>
      <c r="B149" s="85"/>
      <c r="C149" s="85"/>
      <c r="D149" s="85"/>
      <c r="E149" s="85"/>
      <c r="F149" s="85"/>
      <c r="G149" s="85"/>
      <c r="H149" s="85"/>
      <c r="I149" s="311"/>
      <c r="J149" s="311"/>
      <c r="K149" s="311"/>
      <c r="L149" s="311"/>
      <c r="M149" s="311"/>
      <c r="N149" s="311"/>
      <c r="O149" s="311"/>
      <c r="P149" s="311"/>
      <c r="Q149" s="311"/>
      <c r="R149" s="311"/>
      <c r="S149" s="311"/>
      <c r="T149" s="311"/>
      <c r="U149" s="311"/>
      <c r="V149" s="311"/>
      <c r="W149" s="311"/>
      <c r="X149" s="311"/>
      <c r="Y149" s="311"/>
      <c r="Z149" s="311"/>
      <c r="AA149" s="311"/>
      <c r="AB149" s="312"/>
      <c r="AC149" s="312"/>
    </row>
    <row r="150" ht="15.75" customHeight="1">
      <c r="A150" s="85"/>
      <c r="B150" s="85"/>
      <c r="C150" s="85"/>
      <c r="D150" s="85"/>
      <c r="E150" s="85"/>
      <c r="F150" s="85"/>
      <c r="G150" s="85"/>
      <c r="H150" s="85"/>
      <c r="I150" s="311"/>
      <c r="J150" s="311"/>
      <c r="K150" s="311"/>
      <c r="L150" s="311"/>
      <c r="M150" s="311"/>
      <c r="N150" s="311"/>
      <c r="O150" s="311"/>
      <c r="P150" s="311"/>
      <c r="Q150" s="311"/>
      <c r="R150" s="311"/>
      <c r="S150" s="311"/>
      <c r="T150" s="311"/>
      <c r="U150" s="311"/>
      <c r="V150" s="311"/>
      <c r="W150" s="311"/>
      <c r="X150" s="311"/>
      <c r="Y150" s="311"/>
      <c r="Z150" s="311"/>
      <c r="AA150" s="311"/>
      <c r="AB150" s="312"/>
      <c r="AC150" s="312"/>
    </row>
    <row r="151" ht="15.75" customHeight="1">
      <c r="A151" s="85"/>
      <c r="B151" s="85"/>
      <c r="C151" s="85"/>
      <c r="D151" s="85"/>
      <c r="E151" s="85"/>
      <c r="F151" s="85"/>
      <c r="G151" s="85"/>
      <c r="H151" s="85"/>
      <c r="I151" s="311"/>
      <c r="J151" s="311"/>
      <c r="K151" s="311"/>
      <c r="L151" s="311"/>
      <c r="M151" s="311"/>
      <c r="N151" s="311"/>
      <c r="O151" s="311"/>
      <c r="P151" s="311"/>
      <c r="Q151" s="311"/>
      <c r="R151" s="311"/>
      <c r="S151" s="311"/>
      <c r="T151" s="311"/>
      <c r="U151" s="311"/>
      <c r="V151" s="311"/>
      <c r="W151" s="311"/>
      <c r="X151" s="311"/>
      <c r="Y151" s="311"/>
      <c r="Z151" s="311"/>
      <c r="AA151" s="311"/>
      <c r="AB151" s="312"/>
      <c r="AC151" s="312"/>
    </row>
    <row r="152" ht="15.75" customHeight="1">
      <c r="A152" s="85"/>
      <c r="B152" s="85"/>
      <c r="C152" s="85"/>
      <c r="D152" s="85"/>
      <c r="E152" s="85"/>
      <c r="F152" s="85"/>
      <c r="G152" s="85"/>
      <c r="H152" s="85"/>
      <c r="I152" s="311"/>
      <c r="J152" s="311"/>
      <c r="K152" s="311"/>
      <c r="L152" s="311"/>
      <c r="M152" s="311"/>
      <c r="N152" s="311"/>
      <c r="O152" s="311"/>
      <c r="P152" s="311"/>
      <c r="Q152" s="311"/>
      <c r="R152" s="311"/>
      <c r="S152" s="311"/>
      <c r="T152" s="311"/>
      <c r="U152" s="311"/>
      <c r="V152" s="311"/>
      <c r="W152" s="311"/>
      <c r="X152" s="311"/>
      <c r="Y152" s="311"/>
      <c r="Z152" s="311"/>
      <c r="AA152" s="311"/>
      <c r="AB152" s="312"/>
      <c r="AC152" s="312"/>
    </row>
    <row r="153" ht="15.75" customHeight="1">
      <c r="A153" s="85"/>
      <c r="B153" s="85"/>
      <c r="C153" s="85"/>
      <c r="D153" s="85"/>
      <c r="E153" s="85"/>
      <c r="F153" s="85"/>
      <c r="G153" s="85"/>
      <c r="H153" s="85"/>
      <c r="I153" s="311"/>
      <c r="J153" s="311"/>
      <c r="K153" s="311"/>
      <c r="L153" s="311"/>
      <c r="M153" s="311"/>
      <c r="N153" s="311"/>
      <c r="O153" s="311"/>
      <c r="P153" s="311"/>
      <c r="Q153" s="311"/>
      <c r="R153" s="311"/>
      <c r="S153" s="311"/>
      <c r="T153" s="311"/>
      <c r="U153" s="311"/>
      <c r="V153" s="311"/>
      <c r="W153" s="311"/>
      <c r="X153" s="311"/>
      <c r="Y153" s="311"/>
      <c r="Z153" s="311"/>
      <c r="AA153" s="311"/>
      <c r="AB153" s="312"/>
      <c r="AC153" s="312"/>
    </row>
    <row r="154" ht="15.75" customHeight="1">
      <c r="A154" s="85"/>
      <c r="B154" s="85"/>
      <c r="C154" s="85"/>
      <c r="D154" s="85"/>
      <c r="E154" s="85"/>
      <c r="F154" s="85"/>
      <c r="G154" s="85"/>
      <c r="H154" s="85"/>
      <c r="I154" s="311"/>
      <c r="J154" s="311"/>
      <c r="K154" s="311"/>
      <c r="L154" s="311"/>
      <c r="M154" s="311"/>
      <c r="N154" s="311"/>
      <c r="O154" s="311"/>
      <c r="P154" s="311"/>
      <c r="Q154" s="311"/>
      <c r="R154" s="311"/>
      <c r="S154" s="311"/>
      <c r="T154" s="311"/>
      <c r="U154" s="311"/>
      <c r="V154" s="311"/>
      <c r="W154" s="311"/>
      <c r="X154" s="311"/>
      <c r="Y154" s="311"/>
      <c r="Z154" s="311"/>
      <c r="AA154" s="311"/>
      <c r="AB154" s="312"/>
      <c r="AC154" s="312"/>
    </row>
    <row r="155" ht="15.75" customHeight="1">
      <c r="A155" s="85"/>
      <c r="B155" s="85"/>
      <c r="C155" s="85"/>
      <c r="D155" s="85"/>
      <c r="E155" s="85"/>
      <c r="F155" s="85"/>
      <c r="G155" s="85"/>
      <c r="H155" s="85"/>
      <c r="I155" s="311"/>
      <c r="J155" s="311"/>
      <c r="K155" s="311"/>
      <c r="L155" s="311"/>
      <c r="M155" s="311"/>
      <c r="N155" s="311"/>
      <c r="O155" s="311"/>
      <c r="P155" s="311"/>
      <c r="Q155" s="311"/>
      <c r="R155" s="311"/>
      <c r="S155" s="311"/>
      <c r="T155" s="311"/>
      <c r="U155" s="311"/>
      <c r="V155" s="311"/>
      <c r="W155" s="311"/>
      <c r="X155" s="311"/>
      <c r="Y155" s="311"/>
      <c r="Z155" s="311"/>
      <c r="AA155" s="311"/>
      <c r="AB155" s="312"/>
      <c r="AC155" s="312"/>
    </row>
    <row r="156" ht="15.75" customHeight="1">
      <c r="A156" s="85"/>
      <c r="B156" s="85"/>
      <c r="C156" s="85"/>
      <c r="D156" s="85"/>
      <c r="E156" s="85"/>
      <c r="F156" s="85"/>
      <c r="G156" s="85"/>
      <c r="H156" s="85"/>
      <c r="I156" s="311"/>
      <c r="J156" s="311"/>
      <c r="K156" s="311"/>
      <c r="L156" s="311"/>
      <c r="M156" s="311"/>
      <c r="N156" s="311"/>
      <c r="O156" s="311"/>
      <c r="P156" s="311"/>
      <c r="Q156" s="311"/>
      <c r="R156" s="311"/>
      <c r="S156" s="311"/>
      <c r="T156" s="311"/>
      <c r="U156" s="311"/>
      <c r="V156" s="311"/>
      <c r="W156" s="311"/>
      <c r="X156" s="311"/>
      <c r="Y156" s="311"/>
      <c r="Z156" s="311"/>
      <c r="AA156" s="311"/>
      <c r="AB156" s="312"/>
      <c r="AC156" s="312"/>
    </row>
    <row r="157" ht="15.75" customHeight="1">
      <c r="A157" s="85"/>
      <c r="B157" s="85"/>
      <c r="C157" s="85"/>
      <c r="D157" s="85"/>
      <c r="E157" s="85"/>
      <c r="F157" s="85"/>
      <c r="G157" s="85"/>
      <c r="H157" s="85"/>
      <c r="I157" s="311"/>
      <c r="J157" s="311"/>
      <c r="K157" s="311"/>
      <c r="L157" s="311"/>
      <c r="M157" s="311"/>
      <c r="N157" s="311"/>
      <c r="O157" s="311"/>
      <c r="P157" s="311"/>
      <c r="Q157" s="311"/>
      <c r="R157" s="311"/>
      <c r="S157" s="311"/>
      <c r="T157" s="311"/>
      <c r="U157" s="311"/>
      <c r="V157" s="311"/>
      <c r="W157" s="311"/>
      <c r="X157" s="311"/>
      <c r="Y157" s="311"/>
      <c r="Z157" s="311"/>
      <c r="AA157" s="311"/>
      <c r="AB157" s="312"/>
      <c r="AC157" s="312"/>
    </row>
    <row r="158" ht="15.75" customHeight="1">
      <c r="A158" s="85"/>
      <c r="B158" s="85"/>
      <c r="C158" s="85"/>
      <c r="D158" s="85"/>
      <c r="E158" s="85"/>
      <c r="F158" s="85"/>
      <c r="G158" s="85"/>
      <c r="H158" s="85"/>
      <c r="I158" s="311"/>
      <c r="J158" s="311"/>
      <c r="K158" s="311"/>
      <c r="L158" s="311"/>
      <c r="M158" s="311"/>
      <c r="N158" s="311"/>
      <c r="O158" s="311"/>
      <c r="P158" s="311"/>
      <c r="Q158" s="311"/>
      <c r="R158" s="311"/>
      <c r="S158" s="311"/>
      <c r="T158" s="311"/>
      <c r="U158" s="311"/>
      <c r="V158" s="311"/>
      <c r="W158" s="311"/>
      <c r="X158" s="311"/>
      <c r="Y158" s="311"/>
      <c r="Z158" s="311"/>
      <c r="AA158" s="311"/>
      <c r="AB158" s="312"/>
      <c r="AC158" s="312"/>
    </row>
    <row r="159" ht="15.75" customHeight="1">
      <c r="A159" s="85"/>
      <c r="B159" s="85"/>
      <c r="C159" s="85"/>
      <c r="D159" s="85"/>
      <c r="E159" s="85"/>
      <c r="F159" s="85"/>
      <c r="G159" s="85"/>
      <c r="H159" s="85"/>
      <c r="I159" s="311"/>
      <c r="J159" s="311"/>
      <c r="K159" s="311"/>
      <c r="L159" s="311"/>
      <c r="M159" s="311"/>
      <c r="N159" s="311"/>
      <c r="O159" s="311"/>
      <c r="P159" s="311"/>
      <c r="Q159" s="311"/>
      <c r="R159" s="311"/>
      <c r="S159" s="311"/>
      <c r="T159" s="311"/>
      <c r="U159" s="311"/>
      <c r="V159" s="311"/>
      <c r="W159" s="311"/>
      <c r="X159" s="311"/>
      <c r="Y159" s="311"/>
      <c r="Z159" s="311"/>
      <c r="AA159" s="311"/>
      <c r="AB159" s="312"/>
      <c r="AC159" s="312"/>
    </row>
    <row r="160" ht="15.75" customHeight="1">
      <c r="A160" s="85"/>
      <c r="B160" s="85"/>
      <c r="C160" s="85"/>
      <c r="D160" s="85"/>
      <c r="E160" s="85"/>
      <c r="F160" s="85"/>
      <c r="G160" s="85"/>
      <c r="H160" s="85"/>
      <c r="I160" s="311"/>
      <c r="J160" s="311"/>
      <c r="K160" s="311"/>
      <c r="L160" s="311"/>
      <c r="M160" s="311"/>
      <c r="N160" s="311"/>
      <c r="O160" s="311"/>
      <c r="P160" s="311"/>
      <c r="Q160" s="311"/>
      <c r="R160" s="311"/>
      <c r="S160" s="311"/>
      <c r="T160" s="311"/>
      <c r="U160" s="311"/>
      <c r="V160" s="311"/>
      <c r="W160" s="311"/>
      <c r="X160" s="311"/>
      <c r="Y160" s="311"/>
      <c r="Z160" s="311"/>
      <c r="AA160" s="311"/>
      <c r="AB160" s="312"/>
      <c r="AC160" s="312"/>
    </row>
    <row r="161" ht="15.75" customHeight="1">
      <c r="A161" s="85"/>
      <c r="B161" s="85"/>
      <c r="C161" s="85"/>
      <c r="D161" s="85"/>
      <c r="E161" s="85"/>
      <c r="F161" s="85"/>
      <c r="G161" s="85"/>
      <c r="H161" s="85"/>
      <c r="I161" s="311"/>
      <c r="J161" s="311"/>
      <c r="K161" s="311"/>
      <c r="L161" s="311"/>
      <c r="M161" s="311"/>
      <c r="N161" s="311"/>
      <c r="O161" s="311"/>
      <c r="P161" s="311"/>
      <c r="Q161" s="311"/>
      <c r="R161" s="311"/>
      <c r="S161" s="311"/>
      <c r="T161" s="311"/>
      <c r="U161" s="311"/>
      <c r="V161" s="311"/>
      <c r="W161" s="311"/>
      <c r="X161" s="311"/>
      <c r="Y161" s="311"/>
      <c r="Z161" s="311"/>
      <c r="AA161" s="311"/>
      <c r="AB161" s="312"/>
      <c r="AC161" s="312"/>
    </row>
    <row r="162" ht="15.75" customHeight="1">
      <c r="A162" s="85"/>
      <c r="B162" s="85"/>
      <c r="C162" s="85"/>
      <c r="D162" s="85"/>
      <c r="E162" s="85"/>
      <c r="F162" s="85"/>
      <c r="G162" s="85"/>
      <c r="H162" s="85"/>
      <c r="I162" s="311"/>
      <c r="J162" s="311"/>
      <c r="K162" s="311"/>
      <c r="L162" s="311"/>
      <c r="M162" s="311"/>
      <c r="N162" s="311"/>
      <c r="O162" s="311"/>
      <c r="P162" s="311"/>
      <c r="Q162" s="311"/>
      <c r="R162" s="311"/>
      <c r="S162" s="311"/>
      <c r="T162" s="311"/>
      <c r="U162" s="311"/>
      <c r="V162" s="311"/>
      <c r="W162" s="311"/>
      <c r="X162" s="311"/>
      <c r="Y162" s="311"/>
      <c r="Z162" s="311"/>
      <c r="AA162" s="311"/>
      <c r="AB162" s="312"/>
      <c r="AC162" s="312"/>
    </row>
    <row r="163" ht="15.75" customHeight="1">
      <c r="A163" s="85"/>
      <c r="B163" s="85"/>
      <c r="C163" s="85"/>
      <c r="D163" s="85"/>
      <c r="E163" s="85"/>
      <c r="F163" s="85"/>
      <c r="G163" s="85"/>
      <c r="H163" s="85"/>
      <c r="I163" s="311"/>
      <c r="J163" s="311"/>
      <c r="K163" s="311"/>
      <c r="L163" s="311"/>
      <c r="M163" s="311"/>
      <c r="N163" s="311"/>
      <c r="O163" s="311"/>
      <c r="P163" s="311"/>
      <c r="Q163" s="311"/>
      <c r="R163" s="311"/>
      <c r="S163" s="311"/>
      <c r="T163" s="311"/>
      <c r="U163" s="311"/>
      <c r="V163" s="311"/>
      <c r="W163" s="311"/>
      <c r="X163" s="311"/>
      <c r="Y163" s="311"/>
      <c r="Z163" s="311"/>
      <c r="AA163" s="311"/>
      <c r="AB163" s="312"/>
      <c r="AC163" s="312"/>
    </row>
    <row r="164" ht="15.75" customHeight="1">
      <c r="A164" s="85"/>
      <c r="B164" s="85"/>
      <c r="C164" s="85"/>
      <c r="D164" s="85"/>
      <c r="E164" s="85"/>
      <c r="F164" s="85"/>
      <c r="G164" s="85"/>
      <c r="H164" s="85"/>
      <c r="I164" s="311"/>
      <c r="J164" s="311"/>
      <c r="K164" s="311"/>
      <c r="L164" s="311"/>
      <c r="M164" s="311"/>
      <c r="N164" s="311"/>
      <c r="O164" s="311"/>
      <c r="P164" s="311"/>
      <c r="Q164" s="311"/>
      <c r="R164" s="311"/>
      <c r="S164" s="311"/>
      <c r="T164" s="311"/>
      <c r="U164" s="311"/>
      <c r="V164" s="311"/>
      <c r="W164" s="311"/>
      <c r="X164" s="311"/>
      <c r="Y164" s="311"/>
      <c r="Z164" s="311"/>
      <c r="AA164" s="311"/>
      <c r="AB164" s="312"/>
      <c r="AC164" s="312"/>
    </row>
    <row r="165" ht="15.75" customHeight="1">
      <c r="A165" s="85"/>
      <c r="B165" s="85"/>
      <c r="C165" s="85"/>
      <c r="D165" s="85"/>
      <c r="E165" s="85"/>
      <c r="F165" s="85"/>
      <c r="G165" s="85"/>
      <c r="H165" s="85"/>
      <c r="I165" s="311"/>
      <c r="J165" s="311"/>
      <c r="K165" s="311"/>
      <c r="L165" s="311"/>
      <c r="M165" s="311"/>
      <c r="N165" s="311"/>
      <c r="O165" s="311"/>
      <c r="P165" s="311"/>
      <c r="Q165" s="311"/>
      <c r="R165" s="311"/>
      <c r="S165" s="311"/>
      <c r="T165" s="311"/>
      <c r="U165" s="311"/>
      <c r="V165" s="311"/>
      <c r="W165" s="311"/>
      <c r="X165" s="311"/>
      <c r="Y165" s="311"/>
      <c r="Z165" s="311"/>
      <c r="AA165" s="311"/>
      <c r="AB165" s="312"/>
      <c r="AC165" s="312"/>
    </row>
    <row r="166" ht="15.75" customHeight="1">
      <c r="A166" s="85"/>
      <c r="B166" s="85"/>
      <c r="C166" s="85"/>
      <c r="D166" s="85"/>
      <c r="E166" s="85"/>
      <c r="F166" s="85"/>
      <c r="G166" s="85"/>
      <c r="H166" s="85"/>
      <c r="I166" s="311"/>
      <c r="J166" s="311"/>
      <c r="K166" s="311"/>
      <c r="L166" s="311"/>
      <c r="M166" s="311"/>
      <c r="N166" s="311"/>
      <c r="O166" s="311"/>
      <c r="P166" s="311"/>
      <c r="Q166" s="311"/>
      <c r="R166" s="311"/>
      <c r="S166" s="311"/>
      <c r="T166" s="311"/>
      <c r="U166" s="311"/>
      <c r="V166" s="311"/>
      <c r="W166" s="311"/>
      <c r="X166" s="311"/>
      <c r="Y166" s="311"/>
      <c r="Z166" s="311"/>
      <c r="AA166" s="311"/>
      <c r="AB166" s="312"/>
      <c r="AC166" s="312"/>
    </row>
    <row r="167" ht="15.75" customHeight="1">
      <c r="A167" s="85"/>
      <c r="B167" s="85"/>
      <c r="C167" s="85"/>
      <c r="D167" s="85"/>
      <c r="E167" s="85"/>
      <c r="F167" s="85"/>
      <c r="G167" s="85"/>
      <c r="H167" s="85"/>
      <c r="I167" s="311"/>
      <c r="J167" s="311"/>
      <c r="K167" s="311"/>
      <c r="L167" s="311"/>
      <c r="M167" s="311"/>
      <c r="N167" s="311"/>
      <c r="O167" s="311"/>
      <c r="P167" s="311"/>
      <c r="Q167" s="311"/>
      <c r="R167" s="311"/>
      <c r="S167" s="311"/>
      <c r="T167" s="311"/>
      <c r="U167" s="311"/>
      <c r="V167" s="311"/>
      <c r="W167" s="311"/>
      <c r="X167" s="311"/>
      <c r="Y167" s="311"/>
      <c r="Z167" s="311"/>
      <c r="AA167" s="311"/>
      <c r="AB167" s="312"/>
      <c r="AC167" s="312"/>
    </row>
    <row r="168" ht="15.75" customHeight="1">
      <c r="A168" s="85"/>
      <c r="B168" s="85"/>
      <c r="C168" s="85"/>
      <c r="D168" s="85"/>
      <c r="E168" s="85"/>
      <c r="F168" s="85"/>
      <c r="G168" s="85"/>
      <c r="H168" s="85"/>
      <c r="I168" s="311"/>
      <c r="J168" s="311"/>
      <c r="K168" s="311"/>
      <c r="L168" s="311"/>
      <c r="M168" s="311"/>
      <c r="N168" s="311"/>
      <c r="O168" s="311"/>
      <c r="P168" s="311"/>
      <c r="Q168" s="311"/>
      <c r="R168" s="311"/>
      <c r="S168" s="311"/>
      <c r="T168" s="311"/>
      <c r="U168" s="311"/>
      <c r="V168" s="311"/>
      <c r="W168" s="311"/>
      <c r="X168" s="311"/>
      <c r="Y168" s="311"/>
      <c r="Z168" s="311"/>
      <c r="AA168" s="311"/>
      <c r="AB168" s="312"/>
      <c r="AC168" s="312"/>
    </row>
    <row r="169" ht="15.75" customHeight="1">
      <c r="A169" s="85"/>
      <c r="B169" s="85"/>
      <c r="C169" s="85"/>
      <c r="D169" s="85"/>
      <c r="E169" s="85"/>
      <c r="F169" s="85"/>
      <c r="G169" s="85"/>
      <c r="H169" s="85"/>
      <c r="I169" s="311"/>
      <c r="J169" s="311"/>
      <c r="K169" s="311"/>
      <c r="L169" s="311"/>
      <c r="M169" s="311"/>
      <c r="N169" s="311"/>
      <c r="O169" s="311"/>
      <c r="P169" s="311"/>
      <c r="Q169" s="311"/>
      <c r="R169" s="311"/>
      <c r="S169" s="311"/>
      <c r="T169" s="311"/>
      <c r="U169" s="311"/>
      <c r="V169" s="311"/>
      <c r="W169" s="311"/>
      <c r="X169" s="311"/>
      <c r="Y169" s="311"/>
      <c r="Z169" s="311"/>
      <c r="AA169" s="311"/>
      <c r="AB169" s="312"/>
      <c r="AC169" s="312"/>
    </row>
    <row r="170" ht="15.75" customHeight="1">
      <c r="A170" s="85"/>
      <c r="B170" s="85"/>
      <c r="C170" s="85"/>
      <c r="D170" s="85"/>
      <c r="E170" s="85"/>
      <c r="F170" s="85"/>
      <c r="G170" s="85"/>
      <c r="H170" s="85"/>
      <c r="I170" s="311"/>
      <c r="J170" s="311"/>
      <c r="K170" s="311"/>
      <c r="L170" s="311"/>
      <c r="M170" s="311"/>
      <c r="N170" s="311"/>
      <c r="O170" s="311"/>
      <c r="P170" s="311"/>
      <c r="Q170" s="311"/>
      <c r="R170" s="311"/>
      <c r="S170" s="311"/>
      <c r="T170" s="311"/>
      <c r="U170" s="311"/>
      <c r="V170" s="311"/>
      <c r="W170" s="311"/>
      <c r="X170" s="311"/>
      <c r="Y170" s="311"/>
      <c r="Z170" s="311"/>
      <c r="AA170" s="311"/>
      <c r="AB170" s="312"/>
      <c r="AC170" s="312"/>
    </row>
    <row r="171" ht="15.75" customHeight="1">
      <c r="A171" s="85"/>
      <c r="B171" s="85"/>
      <c r="C171" s="85"/>
      <c r="D171" s="85"/>
      <c r="E171" s="85"/>
      <c r="F171" s="85"/>
      <c r="G171" s="85"/>
      <c r="H171" s="85"/>
      <c r="I171" s="311"/>
      <c r="J171" s="311"/>
      <c r="K171" s="311"/>
      <c r="L171" s="311"/>
      <c r="M171" s="311"/>
      <c r="N171" s="311"/>
      <c r="O171" s="311"/>
      <c r="P171" s="311"/>
      <c r="Q171" s="311"/>
      <c r="R171" s="311"/>
      <c r="S171" s="311"/>
      <c r="T171" s="311"/>
      <c r="U171" s="311"/>
      <c r="V171" s="311"/>
      <c r="W171" s="311"/>
      <c r="X171" s="311"/>
      <c r="Y171" s="311"/>
      <c r="Z171" s="311"/>
      <c r="AA171" s="311"/>
      <c r="AB171" s="312"/>
      <c r="AC171" s="312"/>
    </row>
    <row r="172" ht="15.75" customHeight="1">
      <c r="A172" s="85"/>
      <c r="B172" s="85"/>
      <c r="C172" s="85"/>
      <c r="D172" s="85"/>
      <c r="E172" s="85"/>
      <c r="F172" s="85"/>
      <c r="G172" s="85"/>
      <c r="H172" s="85"/>
      <c r="I172" s="311"/>
      <c r="J172" s="311"/>
      <c r="K172" s="311"/>
      <c r="L172" s="311"/>
      <c r="M172" s="311"/>
      <c r="N172" s="311"/>
      <c r="O172" s="311"/>
      <c r="P172" s="311"/>
      <c r="Q172" s="311"/>
      <c r="R172" s="311"/>
      <c r="S172" s="311"/>
      <c r="T172" s="311"/>
      <c r="U172" s="311"/>
      <c r="V172" s="311"/>
      <c r="W172" s="311"/>
      <c r="X172" s="311"/>
      <c r="Y172" s="311"/>
      <c r="Z172" s="311"/>
      <c r="AA172" s="311"/>
      <c r="AB172" s="312"/>
      <c r="AC172" s="312"/>
    </row>
    <row r="173" ht="15.75" customHeight="1">
      <c r="A173" s="85"/>
      <c r="B173" s="85"/>
      <c r="C173" s="85"/>
      <c r="D173" s="85"/>
      <c r="E173" s="85"/>
      <c r="F173" s="85"/>
      <c r="G173" s="85"/>
      <c r="H173" s="85"/>
      <c r="I173" s="311"/>
      <c r="J173" s="311"/>
      <c r="K173" s="311"/>
      <c r="L173" s="311"/>
      <c r="M173" s="311"/>
      <c r="N173" s="311"/>
      <c r="O173" s="311"/>
      <c r="P173" s="311"/>
      <c r="Q173" s="311"/>
      <c r="R173" s="311"/>
      <c r="S173" s="311"/>
      <c r="T173" s="311"/>
      <c r="U173" s="311"/>
      <c r="V173" s="311"/>
      <c r="W173" s="311"/>
      <c r="X173" s="311"/>
      <c r="Y173" s="311"/>
      <c r="Z173" s="311"/>
      <c r="AA173" s="311"/>
      <c r="AB173" s="312"/>
      <c r="AC173" s="312"/>
    </row>
    <row r="174" ht="15.75" customHeight="1">
      <c r="A174" s="85"/>
      <c r="B174" s="85"/>
      <c r="C174" s="85"/>
      <c r="D174" s="85"/>
      <c r="E174" s="85"/>
      <c r="F174" s="85"/>
      <c r="G174" s="85"/>
      <c r="H174" s="85"/>
      <c r="I174" s="311"/>
      <c r="J174" s="311"/>
      <c r="K174" s="311"/>
      <c r="L174" s="311"/>
      <c r="M174" s="311"/>
      <c r="N174" s="311"/>
      <c r="O174" s="311"/>
      <c r="P174" s="311"/>
      <c r="Q174" s="311"/>
      <c r="R174" s="311"/>
      <c r="S174" s="311"/>
      <c r="T174" s="311"/>
      <c r="U174" s="311"/>
      <c r="V174" s="311"/>
      <c r="W174" s="311"/>
      <c r="X174" s="311"/>
      <c r="Y174" s="311"/>
      <c r="Z174" s="311"/>
      <c r="AA174" s="311"/>
      <c r="AB174" s="312"/>
      <c r="AC174" s="312"/>
    </row>
    <row r="175" ht="15.75" customHeight="1">
      <c r="A175" s="85"/>
      <c r="B175" s="85"/>
      <c r="C175" s="85"/>
      <c r="D175" s="85"/>
      <c r="E175" s="85"/>
      <c r="F175" s="85"/>
      <c r="G175" s="85"/>
      <c r="H175" s="85"/>
      <c r="I175" s="311"/>
      <c r="J175" s="311"/>
      <c r="K175" s="311"/>
      <c r="L175" s="311"/>
      <c r="M175" s="311"/>
      <c r="N175" s="311"/>
      <c r="O175" s="311"/>
      <c r="P175" s="311"/>
      <c r="Q175" s="311"/>
      <c r="R175" s="311"/>
      <c r="S175" s="311"/>
      <c r="T175" s="311"/>
      <c r="U175" s="311"/>
      <c r="V175" s="311"/>
      <c r="W175" s="311"/>
      <c r="X175" s="311"/>
      <c r="Y175" s="311"/>
      <c r="Z175" s="311"/>
      <c r="AA175" s="311"/>
      <c r="AB175" s="312"/>
      <c r="AC175" s="312"/>
    </row>
    <row r="176" ht="15.75" customHeight="1">
      <c r="A176" s="85"/>
      <c r="B176" s="85"/>
      <c r="C176" s="85"/>
      <c r="D176" s="85"/>
      <c r="E176" s="85"/>
      <c r="F176" s="85"/>
      <c r="G176" s="85"/>
      <c r="H176" s="85"/>
      <c r="I176" s="311"/>
      <c r="J176" s="311"/>
      <c r="K176" s="311"/>
      <c r="L176" s="311"/>
      <c r="M176" s="311"/>
      <c r="N176" s="311"/>
      <c r="O176" s="311"/>
      <c r="P176" s="311"/>
      <c r="Q176" s="311"/>
      <c r="R176" s="311"/>
      <c r="S176" s="311"/>
      <c r="T176" s="311"/>
      <c r="U176" s="311"/>
      <c r="V176" s="311"/>
      <c r="W176" s="311"/>
      <c r="X176" s="311"/>
      <c r="Y176" s="311"/>
      <c r="Z176" s="311"/>
      <c r="AA176" s="311"/>
      <c r="AB176" s="312"/>
      <c r="AC176" s="312"/>
    </row>
    <row r="177" ht="15.75" customHeight="1">
      <c r="A177" s="85"/>
      <c r="B177" s="85"/>
      <c r="C177" s="85"/>
      <c r="D177" s="85"/>
      <c r="E177" s="85"/>
      <c r="F177" s="85"/>
      <c r="G177" s="85"/>
      <c r="H177" s="85"/>
      <c r="I177" s="311"/>
      <c r="J177" s="311"/>
      <c r="K177" s="311"/>
      <c r="L177" s="311"/>
      <c r="M177" s="311"/>
      <c r="N177" s="311"/>
      <c r="O177" s="311"/>
      <c r="P177" s="311"/>
      <c r="Q177" s="311"/>
      <c r="R177" s="311"/>
      <c r="S177" s="311"/>
      <c r="T177" s="311"/>
      <c r="U177" s="311"/>
      <c r="V177" s="311"/>
      <c r="W177" s="311"/>
      <c r="X177" s="311"/>
      <c r="Y177" s="311"/>
      <c r="Z177" s="311"/>
      <c r="AA177" s="311"/>
      <c r="AB177" s="312"/>
      <c r="AC177" s="312"/>
    </row>
    <row r="178" ht="15.75" customHeight="1">
      <c r="A178" s="85"/>
      <c r="B178" s="85"/>
      <c r="C178" s="85"/>
      <c r="D178" s="85"/>
      <c r="E178" s="85"/>
      <c r="F178" s="85"/>
      <c r="G178" s="85"/>
      <c r="H178" s="85"/>
      <c r="I178" s="311"/>
      <c r="J178" s="311"/>
      <c r="K178" s="311"/>
      <c r="L178" s="311"/>
      <c r="M178" s="311"/>
      <c r="N178" s="311"/>
      <c r="O178" s="311"/>
      <c r="P178" s="311"/>
      <c r="Q178" s="311"/>
      <c r="R178" s="311"/>
      <c r="S178" s="311"/>
      <c r="T178" s="311"/>
      <c r="U178" s="311"/>
      <c r="V178" s="311"/>
      <c r="W178" s="311"/>
      <c r="X178" s="311"/>
      <c r="Y178" s="311"/>
      <c r="Z178" s="311"/>
      <c r="AA178" s="311"/>
      <c r="AB178" s="312"/>
      <c r="AC178" s="312"/>
    </row>
    <row r="179" ht="15.75" customHeight="1">
      <c r="A179" s="85"/>
      <c r="B179" s="85"/>
      <c r="C179" s="85"/>
      <c r="D179" s="85"/>
      <c r="E179" s="85"/>
      <c r="F179" s="85"/>
      <c r="G179" s="85"/>
      <c r="H179" s="85"/>
      <c r="I179" s="311"/>
      <c r="J179" s="311"/>
      <c r="K179" s="311"/>
      <c r="L179" s="311"/>
      <c r="M179" s="311"/>
      <c r="N179" s="311"/>
      <c r="O179" s="311"/>
      <c r="P179" s="311"/>
      <c r="Q179" s="311"/>
      <c r="R179" s="311"/>
      <c r="S179" s="311"/>
      <c r="T179" s="311"/>
      <c r="U179" s="311"/>
      <c r="V179" s="311"/>
      <c r="W179" s="311"/>
      <c r="X179" s="311"/>
      <c r="Y179" s="311"/>
      <c r="Z179" s="311"/>
      <c r="AA179" s="311"/>
      <c r="AB179" s="312"/>
      <c r="AC179" s="312"/>
    </row>
    <row r="180" ht="15.75" customHeight="1">
      <c r="A180" s="85"/>
      <c r="B180" s="85"/>
      <c r="C180" s="85"/>
      <c r="D180" s="85"/>
      <c r="E180" s="85"/>
      <c r="F180" s="85"/>
      <c r="G180" s="85"/>
      <c r="H180" s="85"/>
      <c r="I180" s="311"/>
      <c r="J180" s="311"/>
      <c r="K180" s="311"/>
      <c r="L180" s="311"/>
      <c r="M180" s="311"/>
      <c r="N180" s="311"/>
      <c r="O180" s="311"/>
      <c r="P180" s="311"/>
      <c r="Q180" s="311"/>
      <c r="R180" s="311"/>
      <c r="S180" s="311"/>
      <c r="T180" s="311"/>
      <c r="U180" s="311"/>
      <c r="V180" s="311"/>
      <c r="W180" s="311"/>
      <c r="X180" s="311"/>
      <c r="Y180" s="311"/>
      <c r="Z180" s="311"/>
      <c r="AA180" s="311"/>
      <c r="AB180" s="312"/>
      <c r="AC180" s="312"/>
    </row>
    <row r="181" ht="15.75" customHeight="1">
      <c r="A181" s="85"/>
      <c r="B181" s="85"/>
      <c r="C181" s="85"/>
      <c r="D181" s="85"/>
      <c r="E181" s="85"/>
      <c r="F181" s="85"/>
      <c r="G181" s="85"/>
      <c r="H181" s="85"/>
      <c r="I181" s="311"/>
      <c r="J181" s="311"/>
      <c r="K181" s="311"/>
      <c r="L181" s="311"/>
      <c r="M181" s="311"/>
      <c r="N181" s="311"/>
      <c r="O181" s="311"/>
      <c r="P181" s="311"/>
      <c r="Q181" s="311"/>
      <c r="R181" s="311"/>
      <c r="S181" s="311"/>
      <c r="T181" s="311"/>
      <c r="U181" s="311"/>
      <c r="V181" s="311"/>
      <c r="W181" s="311"/>
      <c r="X181" s="311"/>
      <c r="Y181" s="311"/>
      <c r="Z181" s="311"/>
      <c r="AA181" s="311"/>
      <c r="AB181" s="312"/>
      <c r="AC181" s="312"/>
    </row>
    <row r="182" ht="15.75" customHeight="1">
      <c r="A182" s="85"/>
      <c r="B182" s="85"/>
      <c r="C182" s="85"/>
      <c r="D182" s="85"/>
      <c r="E182" s="85"/>
      <c r="F182" s="85"/>
      <c r="G182" s="85"/>
      <c r="H182" s="85"/>
      <c r="I182" s="311"/>
      <c r="J182" s="311"/>
      <c r="K182" s="311"/>
      <c r="L182" s="311"/>
      <c r="M182" s="311"/>
      <c r="N182" s="311"/>
      <c r="O182" s="311"/>
      <c r="P182" s="311"/>
      <c r="Q182" s="311"/>
      <c r="R182" s="311"/>
      <c r="S182" s="311"/>
      <c r="T182" s="311"/>
      <c r="U182" s="311"/>
      <c r="V182" s="311"/>
      <c r="W182" s="311"/>
      <c r="X182" s="311"/>
      <c r="Y182" s="311"/>
      <c r="Z182" s="311"/>
      <c r="AA182" s="311"/>
      <c r="AB182" s="312"/>
      <c r="AC182" s="312"/>
    </row>
    <row r="183" ht="15.75" customHeight="1">
      <c r="A183" s="85"/>
      <c r="B183" s="85"/>
      <c r="C183" s="85"/>
      <c r="D183" s="85"/>
      <c r="E183" s="85"/>
      <c r="F183" s="85"/>
      <c r="G183" s="85"/>
      <c r="H183" s="85"/>
      <c r="I183" s="311"/>
      <c r="J183" s="311"/>
      <c r="K183" s="311"/>
      <c r="L183" s="311"/>
      <c r="M183" s="311"/>
      <c r="N183" s="311"/>
      <c r="O183" s="311"/>
      <c r="P183" s="311"/>
      <c r="Q183" s="311"/>
      <c r="R183" s="311"/>
      <c r="S183" s="311"/>
      <c r="T183" s="311"/>
      <c r="U183" s="311"/>
      <c r="V183" s="311"/>
      <c r="W183" s="311"/>
      <c r="X183" s="311"/>
      <c r="Y183" s="311"/>
      <c r="Z183" s="311"/>
      <c r="AA183" s="311"/>
      <c r="AB183" s="312"/>
      <c r="AC183" s="312"/>
    </row>
    <row r="184" ht="15.75" customHeight="1">
      <c r="A184" s="85"/>
      <c r="B184" s="85"/>
      <c r="C184" s="85"/>
      <c r="D184" s="85"/>
      <c r="E184" s="85"/>
      <c r="F184" s="85"/>
      <c r="G184" s="85"/>
      <c r="H184" s="85"/>
      <c r="I184" s="311"/>
      <c r="J184" s="311"/>
      <c r="K184" s="311"/>
      <c r="L184" s="311"/>
      <c r="M184" s="311"/>
      <c r="N184" s="311"/>
      <c r="O184" s="311"/>
      <c r="P184" s="311"/>
      <c r="Q184" s="311"/>
      <c r="R184" s="311"/>
      <c r="S184" s="311"/>
      <c r="T184" s="311"/>
      <c r="U184" s="311"/>
      <c r="V184" s="311"/>
      <c r="W184" s="311"/>
      <c r="X184" s="311"/>
      <c r="Y184" s="311"/>
      <c r="Z184" s="311"/>
      <c r="AA184" s="311"/>
      <c r="AB184" s="312"/>
      <c r="AC184" s="312"/>
    </row>
    <row r="185" ht="15.75" customHeight="1">
      <c r="A185" s="85"/>
      <c r="B185" s="85"/>
      <c r="C185" s="85"/>
      <c r="D185" s="85"/>
      <c r="E185" s="85"/>
      <c r="F185" s="85"/>
      <c r="G185" s="85"/>
      <c r="H185" s="85"/>
      <c r="I185" s="311"/>
      <c r="J185" s="311"/>
      <c r="K185" s="311"/>
      <c r="L185" s="311"/>
      <c r="M185" s="311"/>
      <c r="N185" s="311"/>
      <c r="O185" s="311"/>
      <c r="P185" s="311"/>
      <c r="Q185" s="311"/>
      <c r="R185" s="311"/>
      <c r="S185" s="311"/>
      <c r="T185" s="311"/>
      <c r="U185" s="311"/>
      <c r="V185" s="311"/>
      <c r="W185" s="311"/>
      <c r="X185" s="311"/>
      <c r="Y185" s="311"/>
      <c r="Z185" s="311"/>
      <c r="AA185" s="311"/>
      <c r="AB185" s="312"/>
      <c r="AC185" s="312"/>
    </row>
    <row r="186" ht="15.75" customHeight="1">
      <c r="A186" s="85"/>
      <c r="B186" s="85"/>
      <c r="C186" s="85"/>
      <c r="D186" s="85"/>
      <c r="E186" s="85"/>
      <c r="F186" s="85"/>
      <c r="G186" s="85"/>
      <c r="H186" s="85"/>
      <c r="I186" s="311"/>
      <c r="J186" s="311"/>
      <c r="K186" s="311"/>
      <c r="L186" s="311"/>
      <c r="M186" s="311"/>
      <c r="N186" s="311"/>
      <c r="O186" s="311"/>
      <c r="P186" s="311"/>
      <c r="Q186" s="311"/>
      <c r="R186" s="311"/>
      <c r="S186" s="311"/>
      <c r="T186" s="311"/>
      <c r="U186" s="311"/>
      <c r="V186" s="311"/>
      <c r="W186" s="311"/>
      <c r="X186" s="311"/>
      <c r="Y186" s="311"/>
      <c r="Z186" s="311"/>
      <c r="AA186" s="311"/>
      <c r="AB186" s="312"/>
      <c r="AC186" s="312"/>
    </row>
    <row r="187" ht="15.75" customHeight="1">
      <c r="A187" s="85"/>
      <c r="B187" s="85"/>
      <c r="C187" s="85"/>
      <c r="D187" s="85"/>
      <c r="E187" s="85"/>
      <c r="F187" s="85"/>
      <c r="G187" s="85"/>
      <c r="H187" s="85"/>
      <c r="I187" s="311"/>
      <c r="J187" s="311"/>
      <c r="K187" s="311"/>
      <c r="L187" s="311"/>
      <c r="M187" s="311"/>
      <c r="N187" s="311"/>
      <c r="O187" s="311"/>
      <c r="P187" s="311"/>
      <c r="Q187" s="311"/>
      <c r="R187" s="311"/>
      <c r="S187" s="311"/>
      <c r="T187" s="311"/>
      <c r="U187" s="311"/>
      <c r="V187" s="311"/>
      <c r="W187" s="311"/>
      <c r="X187" s="311"/>
      <c r="Y187" s="311"/>
      <c r="Z187" s="311"/>
      <c r="AA187" s="311"/>
      <c r="AB187" s="312"/>
      <c r="AC187" s="312"/>
    </row>
    <row r="188" ht="15.75" customHeight="1">
      <c r="A188" s="85"/>
      <c r="B188" s="85"/>
      <c r="C188" s="85"/>
      <c r="D188" s="85"/>
      <c r="E188" s="85"/>
      <c r="F188" s="85"/>
      <c r="G188" s="85"/>
      <c r="H188" s="85"/>
      <c r="I188" s="311"/>
      <c r="J188" s="311"/>
      <c r="K188" s="311"/>
      <c r="L188" s="311"/>
      <c r="M188" s="311"/>
      <c r="N188" s="311"/>
      <c r="O188" s="311"/>
      <c r="P188" s="311"/>
      <c r="Q188" s="311"/>
      <c r="R188" s="311"/>
      <c r="S188" s="311"/>
      <c r="T188" s="311"/>
      <c r="U188" s="311"/>
      <c r="V188" s="311"/>
      <c r="W188" s="311"/>
      <c r="X188" s="311"/>
      <c r="Y188" s="311"/>
      <c r="Z188" s="311"/>
      <c r="AA188" s="311"/>
      <c r="AB188" s="312"/>
      <c r="AC188" s="312"/>
    </row>
    <row r="189" ht="15.75" customHeight="1">
      <c r="A189" s="85"/>
      <c r="B189" s="85"/>
      <c r="C189" s="85"/>
      <c r="D189" s="85"/>
      <c r="E189" s="85"/>
      <c r="F189" s="85"/>
      <c r="G189" s="85"/>
      <c r="H189" s="85"/>
      <c r="I189" s="311"/>
      <c r="J189" s="311"/>
      <c r="K189" s="311"/>
      <c r="L189" s="311"/>
      <c r="M189" s="311"/>
      <c r="N189" s="311"/>
      <c r="O189" s="311"/>
      <c r="P189" s="311"/>
      <c r="Q189" s="311"/>
      <c r="R189" s="311"/>
      <c r="S189" s="311"/>
      <c r="T189" s="311"/>
      <c r="U189" s="311"/>
      <c r="V189" s="311"/>
      <c r="W189" s="311"/>
      <c r="X189" s="311"/>
      <c r="Y189" s="311"/>
      <c r="Z189" s="311"/>
      <c r="AA189" s="311"/>
      <c r="AB189" s="312"/>
      <c r="AC189" s="312"/>
    </row>
    <row r="190" ht="15.75" customHeight="1">
      <c r="A190" s="85"/>
      <c r="B190" s="85"/>
      <c r="C190" s="85"/>
      <c r="D190" s="85"/>
      <c r="E190" s="85"/>
      <c r="F190" s="85"/>
      <c r="G190" s="85"/>
      <c r="H190" s="85"/>
      <c r="I190" s="311"/>
      <c r="J190" s="311"/>
      <c r="K190" s="311"/>
      <c r="L190" s="311"/>
      <c r="M190" s="311"/>
      <c r="N190" s="311"/>
      <c r="O190" s="311"/>
      <c r="P190" s="311"/>
      <c r="Q190" s="311"/>
      <c r="R190" s="311"/>
      <c r="S190" s="311"/>
      <c r="T190" s="311"/>
      <c r="U190" s="311"/>
      <c r="V190" s="311"/>
      <c r="W190" s="311"/>
      <c r="X190" s="311"/>
      <c r="Y190" s="311"/>
      <c r="Z190" s="311"/>
      <c r="AA190" s="311"/>
      <c r="AB190" s="312"/>
      <c r="AC190" s="312"/>
    </row>
    <row r="191" ht="15.75" customHeight="1">
      <c r="A191" s="85"/>
      <c r="B191" s="85"/>
      <c r="C191" s="85"/>
      <c r="D191" s="85"/>
      <c r="E191" s="85"/>
      <c r="F191" s="85"/>
      <c r="G191" s="85"/>
      <c r="H191" s="85"/>
      <c r="I191" s="311"/>
      <c r="J191" s="311"/>
      <c r="K191" s="311"/>
      <c r="L191" s="311"/>
      <c r="M191" s="311"/>
      <c r="N191" s="311"/>
      <c r="O191" s="311"/>
      <c r="P191" s="311"/>
      <c r="Q191" s="311"/>
      <c r="R191" s="311"/>
      <c r="S191" s="311"/>
      <c r="T191" s="311"/>
      <c r="U191" s="311"/>
      <c r="V191" s="311"/>
      <c r="W191" s="311"/>
      <c r="X191" s="311"/>
      <c r="Y191" s="311"/>
      <c r="Z191" s="311"/>
      <c r="AA191" s="311"/>
      <c r="AB191" s="312"/>
      <c r="AC191" s="312"/>
    </row>
    <row r="192" ht="15.75" customHeight="1">
      <c r="A192" s="85"/>
      <c r="B192" s="85"/>
      <c r="C192" s="85"/>
      <c r="D192" s="85"/>
      <c r="E192" s="85"/>
      <c r="F192" s="85"/>
      <c r="G192" s="85"/>
      <c r="H192" s="85"/>
      <c r="I192" s="311"/>
      <c r="J192" s="311"/>
      <c r="K192" s="311"/>
      <c r="L192" s="311"/>
      <c r="M192" s="311"/>
      <c r="N192" s="311"/>
      <c r="O192" s="311"/>
      <c r="P192" s="311"/>
      <c r="Q192" s="311"/>
      <c r="R192" s="311"/>
      <c r="S192" s="311"/>
      <c r="T192" s="311"/>
      <c r="U192" s="311"/>
      <c r="V192" s="311"/>
      <c r="W192" s="311"/>
      <c r="X192" s="311"/>
      <c r="Y192" s="311"/>
      <c r="Z192" s="311"/>
      <c r="AA192" s="311"/>
      <c r="AB192" s="312"/>
      <c r="AC192" s="312"/>
    </row>
    <row r="193" ht="15.75" customHeight="1">
      <c r="A193" s="85"/>
      <c r="B193" s="85"/>
      <c r="C193" s="85"/>
      <c r="D193" s="85"/>
      <c r="E193" s="85"/>
      <c r="F193" s="85"/>
      <c r="G193" s="85"/>
      <c r="H193" s="85"/>
      <c r="I193" s="311"/>
      <c r="J193" s="311"/>
      <c r="K193" s="311"/>
      <c r="L193" s="311"/>
      <c r="M193" s="311"/>
      <c r="N193" s="311"/>
      <c r="O193" s="311"/>
      <c r="P193" s="311"/>
      <c r="Q193" s="311"/>
      <c r="R193" s="311"/>
      <c r="S193" s="311"/>
      <c r="T193" s="311"/>
      <c r="U193" s="311"/>
      <c r="V193" s="311"/>
      <c r="W193" s="311"/>
      <c r="X193" s="311"/>
      <c r="Y193" s="311"/>
      <c r="Z193" s="311"/>
      <c r="AA193" s="311"/>
      <c r="AB193" s="312"/>
      <c r="AC193" s="312"/>
    </row>
    <row r="194" ht="15.75" customHeight="1">
      <c r="A194" s="85"/>
      <c r="B194" s="85"/>
      <c r="C194" s="85"/>
      <c r="D194" s="85"/>
      <c r="E194" s="85"/>
      <c r="F194" s="85"/>
      <c r="G194" s="85"/>
      <c r="H194" s="85"/>
      <c r="I194" s="311"/>
      <c r="J194" s="311"/>
      <c r="K194" s="311"/>
      <c r="L194" s="311"/>
      <c r="M194" s="311"/>
      <c r="N194" s="311"/>
      <c r="O194" s="311"/>
      <c r="P194" s="311"/>
      <c r="Q194" s="311"/>
      <c r="R194" s="311"/>
      <c r="S194" s="311"/>
      <c r="T194" s="311"/>
      <c r="U194" s="311"/>
      <c r="V194" s="311"/>
      <c r="W194" s="311"/>
      <c r="X194" s="311"/>
      <c r="Y194" s="311"/>
      <c r="Z194" s="311"/>
      <c r="AA194" s="311"/>
      <c r="AB194" s="312"/>
      <c r="AC194" s="312"/>
    </row>
    <row r="195" ht="15.75" customHeight="1">
      <c r="A195" s="85"/>
      <c r="B195" s="85"/>
      <c r="C195" s="85"/>
      <c r="D195" s="85"/>
      <c r="E195" s="85"/>
      <c r="F195" s="85"/>
      <c r="G195" s="85"/>
      <c r="H195" s="85"/>
      <c r="I195" s="311"/>
      <c r="J195" s="311"/>
      <c r="K195" s="311"/>
      <c r="L195" s="311"/>
      <c r="M195" s="311"/>
      <c r="N195" s="311"/>
      <c r="O195" s="311"/>
      <c r="P195" s="311"/>
      <c r="Q195" s="311"/>
      <c r="R195" s="311"/>
      <c r="S195" s="311"/>
      <c r="T195" s="311"/>
      <c r="U195" s="311"/>
      <c r="V195" s="311"/>
      <c r="W195" s="311"/>
      <c r="X195" s="311"/>
      <c r="Y195" s="311"/>
      <c r="Z195" s="311"/>
      <c r="AA195" s="311"/>
      <c r="AB195" s="312"/>
      <c r="AC195" s="312"/>
    </row>
    <row r="196" ht="15.75" customHeight="1">
      <c r="A196" s="85"/>
      <c r="B196" s="85"/>
      <c r="C196" s="85"/>
      <c r="D196" s="85"/>
      <c r="E196" s="85"/>
      <c r="F196" s="85"/>
      <c r="G196" s="85"/>
      <c r="H196" s="85"/>
      <c r="I196" s="311"/>
      <c r="J196" s="311"/>
      <c r="K196" s="311"/>
      <c r="L196" s="311"/>
      <c r="M196" s="311"/>
      <c r="N196" s="311"/>
      <c r="O196" s="311"/>
      <c r="P196" s="311"/>
      <c r="Q196" s="311"/>
      <c r="R196" s="311"/>
      <c r="S196" s="311"/>
      <c r="T196" s="311"/>
      <c r="U196" s="311"/>
      <c r="V196" s="311"/>
      <c r="W196" s="311"/>
      <c r="X196" s="311"/>
      <c r="Y196" s="311"/>
      <c r="Z196" s="311"/>
      <c r="AA196" s="311"/>
      <c r="AB196" s="312"/>
      <c r="AC196" s="312"/>
    </row>
    <row r="197" ht="15.75" customHeight="1">
      <c r="A197" s="85"/>
      <c r="B197" s="85"/>
      <c r="C197" s="85"/>
      <c r="D197" s="85"/>
      <c r="E197" s="85"/>
      <c r="F197" s="85"/>
      <c r="G197" s="85"/>
      <c r="H197" s="85"/>
      <c r="I197" s="311"/>
      <c r="J197" s="311"/>
      <c r="K197" s="311"/>
      <c r="L197" s="311"/>
      <c r="M197" s="311"/>
      <c r="N197" s="311"/>
      <c r="O197" s="311"/>
      <c r="P197" s="311"/>
      <c r="Q197" s="311"/>
      <c r="R197" s="311"/>
      <c r="S197" s="311"/>
      <c r="T197" s="311"/>
      <c r="U197" s="311"/>
      <c r="V197" s="311"/>
      <c r="W197" s="311"/>
      <c r="X197" s="311"/>
      <c r="Y197" s="311"/>
      <c r="Z197" s="311"/>
      <c r="AA197" s="311"/>
      <c r="AB197" s="312"/>
      <c r="AC197" s="312"/>
    </row>
    <row r="198" ht="15.75" customHeight="1">
      <c r="A198" s="85"/>
      <c r="B198" s="85"/>
      <c r="C198" s="85"/>
      <c r="D198" s="85"/>
      <c r="E198" s="85"/>
      <c r="F198" s="85"/>
      <c r="G198" s="85"/>
      <c r="H198" s="85"/>
      <c r="I198" s="311"/>
      <c r="J198" s="311"/>
      <c r="K198" s="311"/>
      <c r="L198" s="311"/>
      <c r="M198" s="311"/>
      <c r="N198" s="311"/>
      <c r="O198" s="311"/>
      <c r="P198" s="311"/>
      <c r="Q198" s="311"/>
      <c r="R198" s="311"/>
      <c r="S198" s="311"/>
      <c r="T198" s="311"/>
      <c r="U198" s="311"/>
      <c r="V198" s="311"/>
      <c r="W198" s="311"/>
      <c r="X198" s="311"/>
      <c r="Y198" s="311"/>
      <c r="Z198" s="311"/>
      <c r="AA198" s="311"/>
      <c r="AB198" s="312"/>
      <c r="AC198" s="312"/>
    </row>
    <row r="199" ht="15.75" customHeight="1">
      <c r="A199" s="85"/>
      <c r="B199" s="85"/>
      <c r="C199" s="85"/>
      <c r="D199" s="85"/>
      <c r="E199" s="85"/>
      <c r="F199" s="85"/>
      <c r="G199" s="85"/>
      <c r="H199" s="85"/>
      <c r="I199" s="311"/>
      <c r="J199" s="311"/>
      <c r="K199" s="311"/>
      <c r="L199" s="311"/>
      <c r="M199" s="311"/>
      <c r="N199" s="311"/>
      <c r="O199" s="311"/>
      <c r="P199" s="311"/>
      <c r="Q199" s="311"/>
      <c r="R199" s="311"/>
      <c r="S199" s="311"/>
      <c r="T199" s="311"/>
      <c r="U199" s="311"/>
      <c r="V199" s="311"/>
      <c r="W199" s="311"/>
      <c r="X199" s="311"/>
      <c r="Y199" s="311"/>
      <c r="Z199" s="311"/>
      <c r="AA199" s="311"/>
      <c r="AB199" s="312"/>
      <c r="AC199" s="312"/>
    </row>
    <row r="200" ht="15.75" customHeight="1">
      <c r="A200" s="85"/>
      <c r="B200" s="85"/>
      <c r="C200" s="85"/>
      <c r="D200" s="85"/>
      <c r="E200" s="85"/>
      <c r="F200" s="85"/>
      <c r="G200" s="85"/>
      <c r="H200" s="85"/>
      <c r="I200" s="311"/>
      <c r="J200" s="311"/>
      <c r="K200" s="311"/>
      <c r="L200" s="311"/>
      <c r="M200" s="311"/>
      <c r="N200" s="311"/>
      <c r="O200" s="311"/>
      <c r="P200" s="311"/>
      <c r="Q200" s="311"/>
      <c r="R200" s="311"/>
      <c r="S200" s="311"/>
      <c r="T200" s="311"/>
      <c r="U200" s="311"/>
      <c r="V200" s="311"/>
      <c r="W200" s="311"/>
      <c r="X200" s="311"/>
      <c r="Y200" s="311"/>
      <c r="Z200" s="311"/>
      <c r="AA200" s="311"/>
      <c r="AB200" s="312"/>
      <c r="AC200" s="312"/>
    </row>
    <row r="201" ht="15.75" customHeight="1">
      <c r="A201" s="85"/>
      <c r="B201" s="85"/>
      <c r="C201" s="85"/>
      <c r="D201" s="85"/>
      <c r="E201" s="85"/>
      <c r="F201" s="85"/>
      <c r="G201" s="85"/>
      <c r="H201" s="85"/>
      <c r="I201" s="311"/>
      <c r="J201" s="311"/>
      <c r="K201" s="311"/>
      <c r="L201" s="311"/>
      <c r="M201" s="311"/>
      <c r="N201" s="311"/>
      <c r="O201" s="311"/>
      <c r="P201" s="311"/>
      <c r="Q201" s="311"/>
      <c r="R201" s="311"/>
      <c r="S201" s="311"/>
      <c r="T201" s="311"/>
      <c r="U201" s="311"/>
      <c r="V201" s="311"/>
      <c r="W201" s="311"/>
      <c r="X201" s="311"/>
      <c r="Y201" s="311"/>
      <c r="Z201" s="311"/>
      <c r="AA201" s="311"/>
      <c r="AB201" s="312"/>
      <c r="AC201" s="312"/>
    </row>
    <row r="202" ht="15.75" customHeight="1">
      <c r="A202" s="85"/>
      <c r="B202" s="85"/>
      <c r="C202" s="85"/>
      <c r="D202" s="85"/>
      <c r="E202" s="85"/>
      <c r="F202" s="85"/>
      <c r="G202" s="85"/>
      <c r="H202" s="85"/>
      <c r="I202" s="311"/>
      <c r="J202" s="311"/>
      <c r="K202" s="311"/>
      <c r="L202" s="311"/>
      <c r="M202" s="311"/>
      <c r="N202" s="311"/>
      <c r="O202" s="311"/>
      <c r="P202" s="311"/>
      <c r="Q202" s="311"/>
      <c r="R202" s="311"/>
      <c r="S202" s="311"/>
      <c r="T202" s="311"/>
      <c r="U202" s="311"/>
      <c r="V202" s="311"/>
      <c r="W202" s="311"/>
      <c r="X202" s="311"/>
      <c r="Y202" s="311"/>
      <c r="Z202" s="311"/>
      <c r="AA202" s="311"/>
      <c r="AB202" s="312"/>
      <c r="AC202" s="312"/>
    </row>
    <row r="203" ht="15.75" customHeight="1">
      <c r="A203" s="85"/>
      <c r="B203" s="85"/>
      <c r="C203" s="85"/>
      <c r="D203" s="85"/>
      <c r="E203" s="85"/>
      <c r="F203" s="85"/>
      <c r="G203" s="85"/>
      <c r="H203" s="85"/>
      <c r="I203" s="311"/>
      <c r="J203" s="311"/>
      <c r="K203" s="311"/>
      <c r="L203" s="311"/>
      <c r="M203" s="311"/>
      <c r="N203" s="311"/>
      <c r="O203" s="311"/>
      <c r="P203" s="311"/>
      <c r="Q203" s="311"/>
      <c r="R203" s="311"/>
      <c r="S203" s="311"/>
      <c r="T203" s="311"/>
      <c r="U203" s="311"/>
      <c r="V203" s="311"/>
      <c r="W203" s="311"/>
      <c r="X203" s="311"/>
      <c r="Y203" s="311"/>
      <c r="Z203" s="311"/>
      <c r="AA203" s="311"/>
      <c r="AB203" s="312"/>
      <c r="AC203" s="312"/>
    </row>
    <row r="204" ht="15.75" customHeight="1">
      <c r="A204" s="85"/>
      <c r="B204" s="85"/>
      <c r="C204" s="85"/>
      <c r="D204" s="85"/>
      <c r="E204" s="85"/>
      <c r="F204" s="85"/>
      <c r="G204" s="85"/>
      <c r="H204" s="85"/>
      <c r="I204" s="311"/>
      <c r="J204" s="311"/>
      <c r="K204" s="311"/>
      <c r="L204" s="311"/>
      <c r="M204" s="311"/>
      <c r="N204" s="311"/>
      <c r="O204" s="311"/>
      <c r="P204" s="311"/>
      <c r="Q204" s="311"/>
      <c r="R204" s="311"/>
      <c r="S204" s="311"/>
      <c r="T204" s="311"/>
      <c r="U204" s="311"/>
      <c r="V204" s="311"/>
      <c r="W204" s="311"/>
      <c r="X204" s="311"/>
      <c r="Y204" s="311"/>
      <c r="Z204" s="311"/>
      <c r="AA204" s="311"/>
      <c r="AB204" s="312"/>
      <c r="AC204" s="312"/>
    </row>
    <row r="205" ht="15.75" customHeight="1">
      <c r="A205" s="85"/>
      <c r="B205" s="85"/>
      <c r="C205" s="85"/>
      <c r="D205" s="85"/>
      <c r="E205" s="85"/>
      <c r="F205" s="85"/>
      <c r="G205" s="85"/>
      <c r="H205" s="85"/>
      <c r="I205" s="311"/>
      <c r="J205" s="311"/>
      <c r="K205" s="311"/>
      <c r="L205" s="311"/>
      <c r="M205" s="311"/>
      <c r="N205" s="311"/>
      <c r="O205" s="311"/>
      <c r="P205" s="311"/>
      <c r="Q205" s="311"/>
      <c r="R205" s="311"/>
      <c r="S205" s="311"/>
      <c r="T205" s="311"/>
      <c r="U205" s="311"/>
      <c r="V205" s="311"/>
      <c r="W205" s="311"/>
      <c r="X205" s="311"/>
      <c r="Y205" s="311"/>
      <c r="Z205" s="311"/>
      <c r="AA205" s="311"/>
      <c r="AB205" s="312"/>
      <c r="AC205" s="312"/>
    </row>
    <row r="206" ht="15.75" customHeight="1">
      <c r="A206" s="85"/>
      <c r="B206" s="85"/>
      <c r="C206" s="85"/>
      <c r="D206" s="85"/>
      <c r="E206" s="85"/>
      <c r="F206" s="85"/>
      <c r="G206" s="85"/>
      <c r="H206" s="85"/>
      <c r="I206" s="311"/>
      <c r="J206" s="311"/>
      <c r="K206" s="311"/>
      <c r="L206" s="311"/>
      <c r="M206" s="311"/>
      <c r="N206" s="311"/>
      <c r="O206" s="311"/>
      <c r="P206" s="311"/>
      <c r="Q206" s="311"/>
      <c r="R206" s="311"/>
      <c r="S206" s="311"/>
      <c r="T206" s="311"/>
      <c r="U206" s="311"/>
      <c r="V206" s="311"/>
      <c r="W206" s="311"/>
      <c r="X206" s="311"/>
      <c r="Y206" s="311"/>
      <c r="Z206" s="311"/>
      <c r="AA206" s="311"/>
      <c r="AB206" s="312"/>
      <c r="AC206" s="312"/>
    </row>
    <row r="207" ht="15.75" customHeight="1">
      <c r="A207" s="85"/>
      <c r="B207" s="85"/>
      <c r="C207" s="85"/>
      <c r="D207" s="85"/>
      <c r="E207" s="85"/>
      <c r="F207" s="85"/>
      <c r="G207" s="85"/>
      <c r="H207" s="85"/>
      <c r="I207" s="311"/>
      <c r="J207" s="311"/>
      <c r="K207" s="311"/>
      <c r="L207" s="311"/>
      <c r="M207" s="311"/>
      <c r="N207" s="311"/>
      <c r="O207" s="311"/>
      <c r="P207" s="311"/>
      <c r="Q207" s="311"/>
      <c r="R207" s="311"/>
      <c r="S207" s="311"/>
      <c r="T207" s="311"/>
      <c r="U207" s="311"/>
      <c r="V207" s="311"/>
      <c r="W207" s="311"/>
      <c r="X207" s="311"/>
      <c r="Y207" s="311"/>
      <c r="Z207" s="311"/>
      <c r="AA207" s="311"/>
      <c r="AB207" s="312"/>
      <c r="AC207" s="312"/>
    </row>
    <row r="208" ht="15.75" customHeight="1">
      <c r="A208" s="85"/>
      <c r="B208" s="85"/>
      <c r="C208" s="85"/>
      <c r="D208" s="85"/>
      <c r="E208" s="85"/>
      <c r="F208" s="85"/>
      <c r="G208" s="85"/>
      <c r="H208" s="85"/>
      <c r="I208" s="311"/>
      <c r="J208" s="311"/>
      <c r="K208" s="311"/>
      <c r="L208" s="311"/>
      <c r="M208" s="311"/>
      <c r="N208" s="311"/>
      <c r="O208" s="311"/>
      <c r="P208" s="311"/>
      <c r="Q208" s="311"/>
      <c r="R208" s="311"/>
      <c r="S208" s="311"/>
      <c r="T208" s="311"/>
      <c r="U208" s="311"/>
      <c r="V208" s="311"/>
      <c r="W208" s="311"/>
      <c r="X208" s="311"/>
      <c r="Y208" s="311"/>
      <c r="Z208" s="311"/>
      <c r="AA208" s="311"/>
      <c r="AB208" s="312"/>
      <c r="AC208" s="312"/>
    </row>
    <row r="209" ht="15.75" customHeight="1">
      <c r="A209" s="85"/>
      <c r="B209" s="85"/>
      <c r="C209" s="85"/>
      <c r="D209" s="85"/>
      <c r="E209" s="85"/>
      <c r="F209" s="85"/>
      <c r="G209" s="85"/>
      <c r="H209" s="85"/>
      <c r="I209" s="311"/>
      <c r="J209" s="311"/>
      <c r="K209" s="311"/>
      <c r="L209" s="311"/>
      <c r="M209" s="311"/>
      <c r="N209" s="311"/>
      <c r="O209" s="311"/>
      <c r="P209" s="311"/>
      <c r="Q209" s="311"/>
      <c r="R209" s="311"/>
      <c r="S209" s="311"/>
      <c r="T209" s="311"/>
      <c r="U209" s="311"/>
      <c r="V209" s="311"/>
      <c r="W209" s="311"/>
      <c r="X209" s="311"/>
      <c r="Y209" s="311"/>
      <c r="Z209" s="311"/>
      <c r="AA209" s="311"/>
      <c r="AB209" s="312"/>
      <c r="AC209" s="312"/>
    </row>
    <row r="210" ht="15.75" customHeight="1">
      <c r="A210" s="85"/>
      <c r="B210" s="85"/>
      <c r="C210" s="85"/>
      <c r="D210" s="85"/>
      <c r="E210" s="85"/>
      <c r="F210" s="85"/>
      <c r="G210" s="85"/>
      <c r="H210" s="85"/>
      <c r="I210" s="311"/>
      <c r="J210" s="311"/>
      <c r="K210" s="311"/>
      <c r="L210" s="311"/>
      <c r="M210" s="311"/>
      <c r="N210" s="311"/>
      <c r="O210" s="311"/>
      <c r="P210" s="311"/>
      <c r="Q210" s="311"/>
      <c r="R210" s="311"/>
      <c r="S210" s="311"/>
      <c r="T210" s="311"/>
      <c r="U210" s="311"/>
      <c r="V210" s="311"/>
      <c r="W210" s="311"/>
      <c r="X210" s="311"/>
      <c r="Y210" s="311"/>
      <c r="Z210" s="311"/>
      <c r="AA210" s="311"/>
      <c r="AB210" s="312"/>
      <c r="AC210" s="312"/>
    </row>
    <row r="211" ht="15.75" customHeight="1">
      <c r="A211" s="85"/>
      <c r="B211" s="85"/>
      <c r="C211" s="85"/>
      <c r="D211" s="85"/>
      <c r="E211" s="85"/>
      <c r="F211" s="85"/>
      <c r="G211" s="85"/>
      <c r="H211" s="85"/>
      <c r="I211" s="311"/>
      <c r="J211" s="311"/>
      <c r="K211" s="311"/>
      <c r="L211" s="311"/>
      <c r="M211" s="311"/>
      <c r="N211" s="311"/>
      <c r="O211" s="311"/>
      <c r="P211" s="311"/>
      <c r="Q211" s="311"/>
      <c r="R211" s="311"/>
      <c r="S211" s="311"/>
      <c r="T211" s="311"/>
      <c r="U211" s="311"/>
      <c r="V211" s="311"/>
      <c r="W211" s="311"/>
      <c r="X211" s="311"/>
      <c r="Y211" s="311"/>
      <c r="Z211" s="311"/>
      <c r="AA211" s="311"/>
      <c r="AB211" s="312"/>
      <c r="AC211" s="312"/>
    </row>
    <row r="212" ht="15.75" customHeight="1">
      <c r="A212" s="85"/>
      <c r="B212" s="85"/>
      <c r="C212" s="85"/>
      <c r="D212" s="85"/>
      <c r="E212" s="85"/>
      <c r="F212" s="85"/>
      <c r="G212" s="85"/>
      <c r="H212" s="85"/>
      <c r="I212" s="311"/>
      <c r="J212" s="311"/>
      <c r="K212" s="311"/>
      <c r="L212" s="311"/>
      <c r="M212" s="311"/>
      <c r="N212" s="311"/>
      <c r="O212" s="311"/>
      <c r="P212" s="311"/>
      <c r="Q212" s="311"/>
      <c r="R212" s="311"/>
      <c r="S212" s="311"/>
      <c r="T212" s="311"/>
      <c r="U212" s="311"/>
      <c r="V212" s="311"/>
      <c r="W212" s="311"/>
      <c r="X212" s="311"/>
      <c r="Y212" s="311"/>
      <c r="Z212" s="311"/>
      <c r="AA212" s="311"/>
      <c r="AB212" s="312"/>
      <c r="AC212" s="312"/>
    </row>
    <row r="213" ht="15.75" customHeight="1">
      <c r="A213" s="85"/>
      <c r="B213" s="85"/>
      <c r="C213" s="85"/>
      <c r="D213" s="85"/>
      <c r="E213" s="85"/>
      <c r="F213" s="85"/>
      <c r="G213" s="85"/>
      <c r="H213" s="85"/>
      <c r="I213" s="311"/>
      <c r="J213" s="311"/>
      <c r="K213" s="311"/>
      <c r="L213" s="311"/>
      <c r="M213" s="311"/>
      <c r="N213" s="311"/>
      <c r="O213" s="311"/>
      <c r="P213" s="311"/>
      <c r="Q213" s="311"/>
      <c r="R213" s="311"/>
      <c r="S213" s="311"/>
      <c r="T213" s="311"/>
      <c r="U213" s="311"/>
      <c r="V213" s="311"/>
      <c r="W213" s="311"/>
      <c r="X213" s="311"/>
      <c r="Y213" s="311"/>
      <c r="Z213" s="311"/>
      <c r="AA213" s="311"/>
      <c r="AB213" s="312"/>
      <c r="AC213" s="312"/>
    </row>
    <row r="214" ht="15.75" customHeight="1">
      <c r="A214" s="85"/>
      <c r="B214" s="85"/>
      <c r="C214" s="85"/>
      <c r="D214" s="85"/>
      <c r="E214" s="85"/>
      <c r="F214" s="85"/>
      <c r="G214" s="85"/>
      <c r="H214" s="85"/>
      <c r="I214" s="311"/>
      <c r="J214" s="311"/>
      <c r="K214" s="311"/>
      <c r="L214" s="311"/>
      <c r="M214" s="311"/>
      <c r="N214" s="311"/>
      <c r="O214" s="311"/>
      <c r="P214" s="311"/>
      <c r="Q214" s="311"/>
      <c r="R214" s="311"/>
      <c r="S214" s="311"/>
      <c r="T214" s="311"/>
      <c r="U214" s="311"/>
      <c r="V214" s="311"/>
      <c r="W214" s="311"/>
      <c r="X214" s="311"/>
      <c r="Y214" s="311"/>
      <c r="Z214" s="311"/>
      <c r="AA214" s="311"/>
      <c r="AB214" s="312"/>
      <c r="AC214" s="312"/>
    </row>
    <row r="215" ht="15.75" customHeight="1">
      <c r="A215" s="85"/>
      <c r="B215" s="85"/>
      <c r="C215" s="85"/>
      <c r="D215" s="85"/>
      <c r="E215" s="85"/>
      <c r="F215" s="85"/>
      <c r="G215" s="85"/>
      <c r="H215" s="85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Z215" s="311"/>
      <c r="AA215" s="311"/>
      <c r="AB215" s="312"/>
      <c r="AC215" s="312"/>
    </row>
    <row r="216" ht="15.75" customHeight="1">
      <c r="A216" s="85"/>
      <c r="B216" s="85"/>
      <c r="C216" s="85"/>
      <c r="D216" s="85"/>
      <c r="E216" s="85"/>
      <c r="F216" s="85"/>
      <c r="G216" s="85"/>
      <c r="H216" s="85"/>
      <c r="I216" s="311"/>
      <c r="J216" s="311"/>
      <c r="K216" s="311"/>
      <c r="L216" s="311"/>
      <c r="M216" s="311"/>
      <c r="N216" s="311"/>
      <c r="O216" s="311"/>
      <c r="P216" s="311"/>
      <c r="Q216" s="311"/>
      <c r="R216" s="311"/>
      <c r="S216" s="311"/>
      <c r="T216" s="311"/>
      <c r="U216" s="311"/>
      <c r="V216" s="311"/>
      <c r="W216" s="311"/>
      <c r="X216" s="311"/>
      <c r="Y216" s="311"/>
      <c r="Z216" s="311"/>
      <c r="AA216" s="311"/>
      <c r="AB216" s="312"/>
      <c r="AC216" s="312"/>
    </row>
    <row r="217" ht="15.75" customHeight="1">
      <c r="A217" s="85"/>
      <c r="B217" s="85"/>
      <c r="C217" s="85"/>
      <c r="D217" s="85"/>
      <c r="E217" s="85"/>
      <c r="F217" s="85"/>
      <c r="G217" s="85"/>
      <c r="H217" s="85"/>
      <c r="I217" s="311"/>
      <c r="J217" s="311"/>
      <c r="K217" s="311"/>
      <c r="L217" s="311"/>
      <c r="M217" s="311"/>
      <c r="N217" s="311"/>
      <c r="O217" s="311"/>
      <c r="P217" s="311"/>
      <c r="Q217" s="311"/>
      <c r="R217" s="311"/>
      <c r="S217" s="311"/>
      <c r="T217" s="311"/>
      <c r="U217" s="311"/>
      <c r="V217" s="311"/>
      <c r="W217" s="311"/>
      <c r="X217" s="311"/>
      <c r="Y217" s="311"/>
      <c r="Z217" s="311"/>
      <c r="AA217" s="311"/>
      <c r="AB217" s="312"/>
      <c r="AC217" s="312"/>
    </row>
    <row r="218" ht="15.75" customHeight="1">
      <c r="A218" s="85"/>
      <c r="B218" s="85"/>
      <c r="C218" s="85"/>
      <c r="D218" s="85"/>
      <c r="E218" s="85"/>
      <c r="F218" s="85"/>
      <c r="G218" s="85"/>
      <c r="H218" s="85"/>
      <c r="I218" s="311"/>
      <c r="J218" s="311"/>
      <c r="K218" s="311"/>
      <c r="L218" s="311"/>
      <c r="M218" s="311"/>
      <c r="N218" s="311"/>
      <c r="O218" s="311"/>
      <c r="P218" s="311"/>
      <c r="Q218" s="311"/>
      <c r="R218" s="311"/>
      <c r="S218" s="311"/>
      <c r="T218" s="311"/>
      <c r="U218" s="311"/>
      <c r="V218" s="311"/>
      <c r="W218" s="311"/>
      <c r="X218" s="311"/>
      <c r="Y218" s="311"/>
      <c r="Z218" s="311"/>
      <c r="AA218" s="311"/>
      <c r="AB218" s="312"/>
      <c r="AC218" s="312"/>
    </row>
    <row r="219" ht="15.75" customHeight="1">
      <c r="A219" s="85"/>
      <c r="B219" s="85"/>
      <c r="C219" s="85"/>
      <c r="D219" s="85"/>
      <c r="E219" s="85"/>
      <c r="F219" s="85"/>
      <c r="G219" s="85"/>
      <c r="H219" s="85"/>
      <c r="I219" s="311"/>
      <c r="J219" s="311"/>
      <c r="K219" s="311"/>
      <c r="L219" s="311"/>
      <c r="M219" s="311"/>
      <c r="N219" s="311"/>
      <c r="O219" s="311"/>
      <c r="P219" s="311"/>
      <c r="Q219" s="311"/>
      <c r="R219" s="311"/>
      <c r="S219" s="311"/>
      <c r="T219" s="311"/>
      <c r="U219" s="311"/>
      <c r="V219" s="311"/>
      <c r="W219" s="311"/>
      <c r="X219" s="311"/>
      <c r="Y219" s="311"/>
      <c r="Z219" s="311"/>
      <c r="AA219" s="311"/>
      <c r="AB219" s="312"/>
      <c r="AC219" s="312"/>
    </row>
    <row r="220" ht="15.75" customHeight="1">
      <c r="I220" s="312"/>
      <c r="J220" s="312"/>
      <c r="K220" s="312"/>
      <c r="L220" s="312"/>
      <c r="M220" s="312"/>
      <c r="N220" s="312"/>
      <c r="O220" s="312"/>
      <c r="P220" s="312"/>
      <c r="Q220" s="312"/>
      <c r="R220" s="312"/>
      <c r="S220" s="312"/>
      <c r="T220" s="312"/>
      <c r="U220" s="312"/>
      <c r="V220" s="312"/>
      <c r="W220" s="312"/>
      <c r="X220" s="312"/>
      <c r="Y220" s="312"/>
      <c r="Z220" s="312"/>
      <c r="AA220" s="312"/>
      <c r="AB220" s="312"/>
      <c r="AC220" s="312"/>
    </row>
    <row r="221" ht="15.75" customHeight="1">
      <c r="I221" s="312"/>
      <c r="J221" s="312"/>
      <c r="K221" s="312"/>
      <c r="L221" s="312"/>
      <c r="M221" s="312"/>
      <c r="N221" s="312"/>
      <c r="O221" s="312"/>
      <c r="P221" s="312"/>
      <c r="Q221" s="312"/>
      <c r="R221" s="312"/>
      <c r="S221" s="312"/>
      <c r="T221" s="312"/>
      <c r="U221" s="312"/>
      <c r="V221" s="312"/>
      <c r="W221" s="312"/>
      <c r="X221" s="312"/>
      <c r="Y221" s="312"/>
      <c r="Z221" s="312"/>
      <c r="AA221" s="312"/>
      <c r="AB221" s="312"/>
      <c r="AC221" s="312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1:H1"/>
    <mergeCell ref="A2:H2"/>
    <mergeCell ref="C8:H8"/>
    <mergeCell ref="C10:H10"/>
  </mergeCells>
  <printOptions horizontalCentered="1"/>
  <pageMargins bottom="0.17" footer="0.0" header="0.0" left="0.17" right="0.17" top="0.17"/>
  <pageSetup orientation="landscape"/>
  <rowBreaks count="1" manualBreakCount="1">
    <brk id="20" man="1"/>
  </rowBrea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29"/>
    <col customWidth="1" hidden="1" min="2" max="2" width="12.57"/>
    <col customWidth="1" min="3" max="3" width="35.57"/>
    <col customWidth="1" min="4" max="4" width="30.71"/>
    <col customWidth="1" min="5" max="6" width="38.29"/>
    <col customWidth="1" hidden="1" min="7" max="7" width="11.29"/>
    <col customWidth="1" min="8" max="8" width="33.29"/>
    <col customWidth="1" min="9" max="9" width="19.14"/>
    <col customWidth="1" min="10" max="17" width="17.29"/>
  </cols>
  <sheetData>
    <row r="1" ht="44.25" customHeight="1">
      <c r="A1" s="227" t="s">
        <v>906</v>
      </c>
      <c r="B1" s="25"/>
      <c r="C1" s="25"/>
      <c r="D1" s="25"/>
      <c r="E1" s="25"/>
      <c r="F1" s="25"/>
      <c r="G1" s="25"/>
      <c r="H1" s="84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1"/>
      <c r="X1" s="311"/>
      <c r="Y1" s="311"/>
      <c r="Z1" s="311"/>
      <c r="AA1" s="311"/>
      <c r="AB1" s="312"/>
      <c r="AC1" s="312"/>
    </row>
    <row r="2" ht="42.75" customHeight="1">
      <c r="A2" s="86" t="s">
        <v>1354</v>
      </c>
      <c r="B2" s="25"/>
      <c r="C2" s="25"/>
      <c r="D2" s="25"/>
      <c r="E2" s="25"/>
      <c r="F2" s="25"/>
      <c r="G2" s="25"/>
      <c r="H2" s="84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1"/>
      <c r="W2" s="311"/>
      <c r="X2" s="311"/>
      <c r="Y2" s="311"/>
      <c r="Z2" s="311"/>
      <c r="AA2" s="311"/>
      <c r="AB2" s="312"/>
      <c r="AC2" s="312"/>
    </row>
    <row r="3">
      <c r="A3" s="87" t="s">
        <v>909</v>
      </c>
      <c r="B3" s="30" t="s">
        <v>910</v>
      </c>
      <c r="C3" s="87" t="s">
        <v>37</v>
      </c>
      <c r="D3" s="87" t="s">
        <v>52</v>
      </c>
      <c r="E3" s="87" t="s">
        <v>77</v>
      </c>
      <c r="F3" s="87" t="s">
        <v>60</v>
      </c>
      <c r="G3" s="30" t="s">
        <v>910</v>
      </c>
      <c r="H3" s="87" t="s">
        <v>295</v>
      </c>
      <c r="I3" s="311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  <c r="AA3" s="311"/>
      <c r="AB3" s="312"/>
      <c r="AC3" s="312"/>
    </row>
    <row r="4" ht="55.5" customHeight="1">
      <c r="A4" s="108" t="s">
        <v>38</v>
      </c>
      <c r="B4" s="33" t="s">
        <v>911</v>
      </c>
      <c r="C4" s="247" t="s">
        <v>1152</v>
      </c>
      <c r="D4" s="342" t="s">
        <v>1153</v>
      </c>
      <c r="E4" s="343" t="s">
        <v>913</v>
      </c>
      <c r="F4" s="247" t="s">
        <v>388</v>
      </c>
      <c r="G4" s="33" t="s">
        <v>914</v>
      </c>
      <c r="H4" s="247" t="s">
        <v>287</v>
      </c>
      <c r="I4" s="123"/>
      <c r="J4" s="312"/>
      <c r="K4" s="311"/>
      <c r="L4" s="311"/>
      <c r="M4" s="311"/>
      <c r="N4" s="311"/>
      <c r="O4" s="311"/>
      <c r="P4" s="311"/>
      <c r="Q4" s="311"/>
      <c r="R4" s="311"/>
      <c r="S4" s="311"/>
      <c r="T4" s="311"/>
      <c r="U4" s="311"/>
      <c r="V4" s="311"/>
      <c r="W4" s="311"/>
      <c r="X4" s="311"/>
      <c r="Y4" s="311"/>
      <c r="Z4" s="311"/>
      <c r="AA4" s="311"/>
      <c r="AB4" s="312"/>
      <c r="AC4" s="312"/>
    </row>
    <row r="5">
      <c r="A5" s="108" t="s">
        <v>70</v>
      </c>
      <c r="B5" s="33" t="s">
        <v>915</v>
      </c>
      <c r="C5" s="345" t="s">
        <v>995</v>
      </c>
      <c r="D5" s="345" t="s">
        <v>1154</v>
      </c>
      <c r="E5" s="346" t="s">
        <v>998</v>
      </c>
      <c r="F5" s="247" t="s">
        <v>388</v>
      </c>
      <c r="G5" s="122" t="s">
        <v>916</v>
      </c>
      <c r="H5" s="338" t="s">
        <v>484</v>
      </c>
      <c r="I5" s="123"/>
      <c r="J5" s="311"/>
      <c r="K5" s="311"/>
      <c r="L5" s="311"/>
      <c r="M5" s="311"/>
      <c r="N5" s="311"/>
      <c r="O5" s="311"/>
      <c r="P5" s="311"/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1"/>
      <c r="AB5" s="312"/>
      <c r="AC5" s="312"/>
    </row>
    <row r="6">
      <c r="A6" s="108" t="s">
        <v>88</v>
      </c>
      <c r="B6" s="33" t="s">
        <v>918</v>
      </c>
      <c r="C6" s="345" t="s">
        <v>995</v>
      </c>
      <c r="D6" s="345" t="s">
        <v>1154</v>
      </c>
      <c r="E6" s="346" t="s">
        <v>998</v>
      </c>
      <c r="F6" s="247" t="s">
        <v>287</v>
      </c>
      <c r="G6" s="122" t="s">
        <v>922</v>
      </c>
      <c r="H6" s="338" t="s">
        <v>484</v>
      </c>
      <c r="I6" s="123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  <c r="W6" s="311"/>
      <c r="X6" s="311"/>
      <c r="Y6" s="311"/>
      <c r="Z6" s="311"/>
      <c r="AA6" s="311"/>
      <c r="AB6" s="312"/>
      <c r="AC6" s="312"/>
    </row>
    <row r="7">
      <c r="A7" s="108" t="s">
        <v>146</v>
      </c>
      <c r="B7" s="33" t="s">
        <v>923</v>
      </c>
      <c r="C7" s="345" t="s">
        <v>995</v>
      </c>
      <c r="D7" s="345" t="s">
        <v>1154</v>
      </c>
      <c r="E7" s="346" t="s">
        <v>998</v>
      </c>
      <c r="F7" s="247" t="s">
        <v>551</v>
      </c>
      <c r="G7" s="122" t="s">
        <v>927</v>
      </c>
      <c r="H7" s="105" t="s">
        <v>1321</v>
      </c>
      <c r="I7" s="123"/>
      <c r="J7" s="311"/>
      <c r="K7" s="311"/>
      <c r="L7" s="311"/>
      <c r="M7" s="311"/>
      <c r="N7" s="311"/>
      <c r="O7" s="311"/>
      <c r="P7" s="311"/>
      <c r="Q7" s="311"/>
      <c r="R7" s="311"/>
      <c r="S7" s="311"/>
      <c r="T7" s="311"/>
      <c r="U7" s="311"/>
      <c r="V7" s="311"/>
      <c r="W7" s="311"/>
      <c r="X7" s="311"/>
      <c r="Y7" s="311"/>
      <c r="Z7" s="311"/>
      <c r="AA7" s="311"/>
      <c r="AB7" s="312"/>
      <c r="AC7" s="312"/>
    </row>
    <row r="8" ht="38.25" customHeight="1">
      <c r="A8" s="108" t="s">
        <v>929</v>
      </c>
      <c r="B8" s="42"/>
      <c r="C8" s="170" t="s">
        <v>930</v>
      </c>
      <c r="D8" s="25"/>
      <c r="E8" s="25"/>
      <c r="F8" s="25"/>
      <c r="G8" s="25"/>
      <c r="H8" s="84"/>
      <c r="I8" s="317" t="s">
        <v>1013</v>
      </c>
      <c r="J8" s="311"/>
      <c r="K8" s="311"/>
      <c r="L8" s="311"/>
      <c r="M8" s="311"/>
      <c r="N8" s="311"/>
      <c r="O8" s="311"/>
      <c r="P8" s="311"/>
      <c r="Q8" s="311"/>
      <c r="R8" s="311"/>
      <c r="S8" s="311"/>
      <c r="T8" s="311"/>
      <c r="U8" s="311"/>
      <c r="V8" s="311"/>
      <c r="W8" s="311"/>
      <c r="X8" s="311"/>
      <c r="Y8" s="311"/>
      <c r="Z8" s="311"/>
      <c r="AA8" s="311"/>
      <c r="AB8" s="312"/>
      <c r="AC8" s="312"/>
    </row>
    <row r="9">
      <c r="A9" s="108" t="s">
        <v>186</v>
      </c>
      <c r="B9" s="33" t="s">
        <v>933</v>
      </c>
      <c r="C9" s="247" t="s">
        <v>551</v>
      </c>
      <c r="D9" s="353" t="s">
        <v>1155</v>
      </c>
      <c r="E9" s="353" t="s">
        <v>1156</v>
      </c>
      <c r="F9" s="354" t="s">
        <v>1157</v>
      </c>
      <c r="G9" s="122" t="s">
        <v>937</v>
      </c>
      <c r="H9" s="343" t="s">
        <v>913</v>
      </c>
      <c r="I9" s="355" t="s">
        <v>938</v>
      </c>
      <c r="J9" s="311"/>
      <c r="K9" s="311"/>
      <c r="L9" s="311"/>
      <c r="M9" s="311"/>
      <c r="N9" s="311"/>
      <c r="O9" s="311"/>
      <c r="P9" s="311"/>
      <c r="Q9" s="311"/>
      <c r="R9" s="311"/>
      <c r="S9" s="311"/>
      <c r="T9" s="311"/>
      <c r="U9" s="311"/>
      <c r="V9" s="311"/>
      <c r="W9" s="311"/>
      <c r="X9" s="311"/>
      <c r="Y9" s="311"/>
      <c r="Z9" s="311"/>
      <c r="AA9" s="311"/>
      <c r="AB9" s="312"/>
      <c r="AC9" s="312"/>
    </row>
    <row r="10" hidden="1">
      <c r="A10" s="108"/>
      <c r="B10" s="118" t="s">
        <v>939</v>
      </c>
      <c r="C10" s="47" t="s">
        <v>941</v>
      </c>
      <c r="D10" s="25"/>
      <c r="E10" s="25"/>
      <c r="F10" s="25"/>
      <c r="G10" s="25"/>
      <c r="H10" s="84"/>
      <c r="I10" s="355"/>
      <c r="J10" s="311"/>
      <c r="K10" s="311"/>
      <c r="L10" s="311"/>
      <c r="M10" s="311"/>
      <c r="N10" s="311"/>
      <c r="O10" s="311"/>
      <c r="P10" s="311"/>
      <c r="Q10" s="311"/>
      <c r="R10" s="311"/>
      <c r="S10" s="311"/>
      <c r="T10" s="311"/>
      <c r="U10" s="311"/>
      <c r="V10" s="311"/>
      <c r="W10" s="311"/>
      <c r="X10" s="311"/>
      <c r="Y10" s="311"/>
      <c r="Z10" s="311"/>
      <c r="AA10" s="311"/>
      <c r="AB10" s="312"/>
      <c r="AC10" s="312"/>
    </row>
    <row r="11">
      <c r="A11" s="108" t="s">
        <v>213</v>
      </c>
      <c r="B11" s="33" t="s">
        <v>944</v>
      </c>
      <c r="C11" s="338" t="s">
        <v>549</v>
      </c>
      <c r="D11" s="353" t="s">
        <v>1155</v>
      </c>
      <c r="E11" s="353" t="s">
        <v>1156</v>
      </c>
      <c r="F11" s="358" t="s">
        <v>1375</v>
      </c>
      <c r="G11" s="122" t="s">
        <v>946</v>
      </c>
      <c r="H11" s="343" t="s">
        <v>913</v>
      </c>
      <c r="I11" s="355" t="s">
        <v>947</v>
      </c>
      <c r="J11" s="311"/>
      <c r="K11" s="311"/>
      <c r="L11" s="311"/>
      <c r="M11" s="311"/>
      <c r="N11" s="311"/>
      <c r="O11" s="311"/>
      <c r="P11" s="311"/>
      <c r="Q11" s="311"/>
      <c r="R11" s="311"/>
      <c r="S11" s="311"/>
      <c r="T11" s="311"/>
      <c r="U11" s="311"/>
      <c r="V11" s="311"/>
      <c r="W11" s="311"/>
      <c r="X11" s="311"/>
      <c r="Y11" s="311"/>
      <c r="Z11" s="311"/>
      <c r="AA11" s="311"/>
      <c r="AB11" s="312"/>
      <c r="AC11" s="312"/>
    </row>
    <row r="12">
      <c r="A12" s="108" t="s">
        <v>227</v>
      </c>
      <c r="B12" s="33" t="s">
        <v>949</v>
      </c>
      <c r="C12" s="338" t="s">
        <v>549</v>
      </c>
      <c r="D12" s="353" t="s">
        <v>1155</v>
      </c>
      <c r="E12" s="353" t="s">
        <v>1156</v>
      </c>
      <c r="F12" s="358" t="s">
        <v>1376</v>
      </c>
      <c r="G12" s="121"/>
      <c r="H12" s="343" t="s">
        <v>913</v>
      </c>
      <c r="I12" s="355" t="s">
        <v>950</v>
      </c>
      <c r="J12" s="311"/>
      <c r="K12" s="311" t="s">
        <v>1340</v>
      </c>
      <c r="L12" s="311"/>
      <c r="M12" s="311"/>
      <c r="N12" s="311"/>
      <c r="O12" s="311"/>
      <c r="P12" s="311"/>
      <c r="Q12" s="311"/>
      <c r="R12" s="311"/>
      <c r="S12" s="311"/>
      <c r="T12" s="311"/>
      <c r="U12" s="311"/>
      <c r="V12" s="311"/>
      <c r="W12" s="311"/>
      <c r="X12" s="311"/>
      <c r="Y12" s="311"/>
      <c r="Z12" s="311"/>
      <c r="AA12" s="311"/>
      <c r="AB12" s="312"/>
      <c r="AC12" s="312"/>
    </row>
    <row r="13" ht="12.0" customHeight="1">
      <c r="A13" s="123"/>
      <c r="B13" s="123"/>
      <c r="C13" s="123"/>
      <c r="D13" s="123"/>
      <c r="E13" s="123"/>
      <c r="F13" s="123"/>
      <c r="G13" s="123"/>
      <c r="H13" s="123"/>
      <c r="I13" s="311"/>
      <c r="J13" s="311"/>
      <c r="K13" s="311"/>
      <c r="L13" s="311"/>
      <c r="M13" s="311"/>
      <c r="N13" s="311"/>
      <c r="O13" s="311"/>
      <c r="P13" s="311"/>
      <c r="Q13" s="311"/>
      <c r="R13" s="311"/>
      <c r="S13" s="311"/>
      <c r="T13" s="311"/>
      <c r="U13" s="311"/>
      <c r="V13" s="311"/>
      <c r="W13" s="311"/>
      <c r="X13" s="311"/>
      <c r="Y13" s="311"/>
      <c r="Z13" s="311"/>
      <c r="AA13" s="311"/>
      <c r="AB13" s="312"/>
      <c r="AC13" s="312"/>
    </row>
    <row r="14" ht="39.75" customHeight="1">
      <c r="A14" s="125" t="s">
        <v>0</v>
      </c>
      <c r="B14" s="125"/>
      <c r="C14" s="125" t="s">
        <v>26</v>
      </c>
      <c r="D14" s="125" t="s">
        <v>6</v>
      </c>
      <c r="E14" s="125" t="s">
        <v>219</v>
      </c>
      <c r="F14" s="126" t="s">
        <v>8</v>
      </c>
      <c r="H14" s="125" t="s">
        <v>9</v>
      </c>
      <c r="I14" s="311"/>
      <c r="J14" s="311"/>
      <c r="K14" s="311"/>
      <c r="L14" s="311"/>
      <c r="M14" s="311"/>
      <c r="N14" s="311"/>
      <c r="O14" s="311"/>
      <c r="P14" s="311"/>
      <c r="Q14" s="311"/>
      <c r="R14" s="311"/>
      <c r="S14" s="311"/>
      <c r="T14" s="311"/>
      <c r="U14" s="311"/>
      <c r="V14" s="311"/>
      <c r="W14" s="311"/>
      <c r="X14" s="311"/>
      <c r="Y14" s="311"/>
      <c r="Z14" s="311"/>
      <c r="AA14" s="311"/>
      <c r="AB14" s="312"/>
    </row>
    <row r="15" ht="18.75" customHeight="1">
      <c r="A15" s="247" t="s">
        <v>550</v>
      </c>
      <c r="B15" s="247"/>
      <c r="C15" s="363" t="s">
        <v>551</v>
      </c>
      <c r="D15" s="165" t="s">
        <v>27</v>
      </c>
      <c r="E15" s="128" t="s">
        <v>415</v>
      </c>
      <c r="F15" s="201" t="s">
        <v>409</v>
      </c>
      <c r="H15" s="322" t="s">
        <v>341</v>
      </c>
      <c r="I15" s="323"/>
      <c r="J15" s="323"/>
      <c r="K15" s="323"/>
      <c r="L15" s="323"/>
      <c r="M15" s="323"/>
      <c r="N15" s="323"/>
      <c r="O15" s="323"/>
      <c r="P15" s="323"/>
      <c r="Q15" s="323"/>
      <c r="R15" s="323"/>
      <c r="S15" s="324"/>
      <c r="T15" s="324"/>
      <c r="U15" s="324"/>
      <c r="V15" s="324"/>
      <c r="W15" s="324"/>
      <c r="X15" s="324"/>
      <c r="Y15" s="324"/>
      <c r="Z15" s="324"/>
      <c r="AA15" s="324"/>
      <c r="AB15" s="324"/>
    </row>
    <row r="16" ht="18.75" customHeight="1">
      <c r="A16" s="247" t="s">
        <v>504</v>
      </c>
      <c r="B16" s="342"/>
      <c r="C16" s="335" t="s">
        <v>505</v>
      </c>
      <c r="D16" s="165" t="s">
        <v>27</v>
      </c>
      <c r="E16" s="128" t="s">
        <v>506</v>
      </c>
      <c r="F16" s="198"/>
      <c r="H16" s="322" t="s">
        <v>341</v>
      </c>
      <c r="I16" s="323"/>
      <c r="J16" s="323"/>
      <c r="K16" s="323"/>
      <c r="L16" s="323"/>
      <c r="M16" s="323"/>
      <c r="N16" s="323"/>
      <c r="O16" s="323"/>
      <c r="P16" s="323"/>
      <c r="Q16" s="323"/>
      <c r="R16" s="323"/>
      <c r="S16" s="324"/>
      <c r="T16" s="324"/>
      <c r="U16" s="324"/>
      <c r="V16" s="324"/>
      <c r="W16" s="324"/>
      <c r="X16" s="324"/>
      <c r="Y16" s="324"/>
      <c r="Z16" s="324"/>
      <c r="AA16" s="324"/>
      <c r="AB16" s="324"/>
    </row>
    <row r="17">
      <c r="A17" s="247" t="s">
        <v>483</v>
      </c>
      <c r="B17" s="247"/>
      <c r="C17" s="364" t="s">
        <v>484</v>
      </c>
      <c r="D17" s="165" t="s">
        <v>509</v>
      </c>
      <c r="E17" s="128" t="s">
        <v>360</v>
      </c>
      <c r="F17" s="201" t="s">
        <v>344</v>
      </c>
      <c r="H17" s="322" t="s">
        <v>341</v>
      </c>
      <c r="I17" s="323"/>
      <c r="J17" s="323"/>
      <c r="K17" s="323"/>
      <c r="L17" s="323"/>
      <c r="M17" s="323"/>
      <c r="N17" s="323"/>
      <c r="O17" s="323"/>
      <c r="P17" s="323"/>
      <c r="Q17" s="323"/>
      <c r="R17" s="323"/>
      <c r="S17" s="324"/>
      <c r="T17" s="324"/>
      <c r="U17" s="324"/>
      <c r="V17" s="324"/>
      <c r="W17" s="324"/>
      <c r="X17" s="324"/>
      <c r="Y17" s="324"/>
      <c r="Z17" s="324"/>
      <c r="AA17" s="324"/>
      <c r="AB17" s="324"/>
    </row>
    <row r="18" ht="18.75" customHeight="1">
      <c r="A18" s="247" t="s">
        <v>286</v>
      </c>
      <c r="B18" s="247"/>
      <c r="C18" s="247" t="s">
        <v>287</v>
      </c>
      <c r="D18" s="165" t="s">
        <v>27</v>
      </c>
      <c r="E18" s="128" t="s">
        <v>503</v>
      </c>
      <c r="F18" s="198"/>
      <c r="H18" s="322" t="s">
        <v>31</v>
      </c>
      <c r="I18" s="311"/>
      <c r="J18" s="311"/>
      <c r="K18" s="311"/>
      <c r="L18" s="311"/>
      <c r="M18" s="311"/>
      <c r="N18" s="311"/>
      <c r="O18" s="311"/>
      <c r="P18" s="311"/>
      <c r="Q18" s="311"/>
      <c r="R18" s="311"/>
      <c r="S18" s="311"/>
      <c r="T18" s="311"/>
      <c r="U18" s="311"/>
      <c r="V18" s="311"/>
      <c r="W18" s="311"/>
      <c r="X18" s="311"/>
      <c r="Y18" s="311"/>
      <c r="Z18" s="311"/>
      <c r="AA18" s="311"/>
      <c r="AB18" s="312"/>
    </row>
    <row r="19">
      <c r="A19" s="247" t="s">
        <v>548</v>
      </c>
      <c r="B19" s="247"/>
      <c r="C19" s="364" t="s">
        <v>549</v>
      </c>
      <c r="D19" s="165" t="s">
        <v>509</v>
      </c>
      <c r="E19" s="128" t="s">
        <v>546</v>
      </c>
      <c r="F19" s="201" t="s">
        <v>390</v>
      </c>
      <c r="H19" s="322" t="s">
        <v>341</v>
      </c>
      <c r="I19" s="311"/>
      <c r="J19" s="311"/>
      <c r="K19" s="311"/>
      <c r="L19" s="311"/>
      <c r="M19" s="311"/>
      <c r="N19" s="311"/>
      <c r="O19" s="311"/>
      <c r="P19" s="311"/>
      <c r="Q19" s="311"/>
      <c r="R19" s="311"/>
      <c r="S19" s="311"/>
      <c r="T19" s="311"/>
      <c r="U19" s="311"/>
      <c r="V19" s="311"/>
      <c r="W19" s="311"/>
      <c r="X19" s="311"/>
      <c r="Y19" s="311"/>
      <c r="Z19" s="311"/>
      <c r="AA19" s="311"/>
      <c r="AB19" s="312"/>
    </row>
    <row r="20" ht="18.75" customHeight="1">
      <c r="A20" s="247" t="s">
        <v>547</v>
      </c>
      <c r="B20" s="247"/>
      <c r="C20" s="247" t="s">
        <v>388</v>
      </c>
      <c r="D20" s="165" t="s">
        <v>509</v>
      </c>
      <c r="E20" s="128" t="s">
        <v>543</v>
      </c>
      <c r="F20" s="201" t="s">
        <v>390</v>
      </c>
      <c r="H20" s="322" t="s">
        <v>341</v>
      </c>
      <c r="I20" s="311"/>
      <c r="J20" s="311"/>
      <c r="K20" s="311"/>
      <c r="L20" s="311"/>
      <c r="M20" s="311"/>
      <c r="N20" s="311"/>
      <c r="O20" s="311"/>
      <c r="P20" s="311"/>
      <c r="Q20" s="311"/>
      <c r="R20" s="311"/>
      <c r="S20" s="311"/>
      <c r="T20" s="311"/>
      <c r="U20" s="311"/>
      <c r="V20" s="311"/>
      <c r="W20" s="311"/>
      <c r="X20" s="311"/>
      <c r="Y20" s="311"/>
      <c r="Z20" s="311"/>
      <c r="AA20" s="311"/>
      <c r="AB20" s="311"/>
    </row>
    <row r="21" ht="15.75" customHeight="1">
      <c r="I21" s="312"/>
      <c r="J21" s="312"/>
      <c r="K21" s="312"/>
      <c r="L21" s="312"/>
      <c r="M21" s="312"/>
      <c r="N21" s="312"/>
      <c r="O21" s="312"/>
      <c r="P21" s="312"/>
      <c r="Q21" s="312"/>
      <c r="R21" s="312"/>
      <c r="S21" s="312"/>
      <c r="T21" s="312"/>
      <c r="U21" s="312"/>
      <c r="V21" s="312"/>
      <c r="W21" s="312"/>
      <c r="X21" s="312"/>
      <c r="Y21" s="312"/>
      <c r="Z21" s="312"/>
      <c r="AA21" s="312"/>
      <c r="AB21" s="312"/>
      <c r="AC21" s="312"/>
    </row>
    <row r="22" ht="15.75" customHeight="1">
      <c r="A22" s="85"/>
      <c r="B22" s="85"/>
      <c r="C22" s="85"/>
      <c r="D22" s="85"/>
      <c r="E22" s="85"/>
      <c r="F22" s="85"/>
      <c r="G22" s="85"/>
      <c r="H22" s="85"/>
      <c r="I22" s="311"/>
      <c r="J22" s="311"/>
      <c r="K22" s="311"/>
      <c r="L22" s="311"/>
      <c r="M22" s="311"/>
      <c r="N22" s="311"/>
      <c r="O22" s="311"/>
      <c r="P22" s="311"/>
      <c r="Q22" s="311"/>
      <c r="R22" s="311"/>
      <c r="S22" s="311"/>
      <c r="T22" s="311"/>
      <c r="U22" s="311"/>
      <c r="V22" s="311"/>
      <c r="W22" s="311"/>
      <c r="X22" s="311"/>
      <c r="Y22" s="311"/>
      <c r="Z22" s="311"/>
      <c r="AA22" s="311"/>
      <c r="AB22" s="312"/>
      <c r="AC22" s="312"/>
    </row>
    <row r="23" ht="15.75" customHeight="1">
      <c r="A23" s="85"/>
      <c r="B23" s="85"/>
      <c r="C23" s="85"/>
      <c r="D23" s="85"/>
      <c r="E23" s="85"/>
      <c r="F23" s="85"/>
      <c r="G23" s="85"/>
      <c r="H23" s="85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1"/>
      <c r="W23" s="311"/>
      <c r="X23" s="311"/>
      <c r="Y23" s="311"/>
      <c r="Z23" s="311"/>
      <c r="AA23" s="311"/>
      <c r="AB23" s="312"/>
      <c r="AC23" s="312"/>
    </row>
    <row r="24" ht="15.75" customHeight="1">
      <c r="A24" s="85"/>
      <c r="B24" s="85"/>
      <c r="C24" s="85"/>
      <c r="D24" s="85"/>
      <c r="E24" s="85"/>
      <c r="F24" s="85"/>
      <c r="G24" s="85"/>
      <c r="H24" s="85"/>
      <c r="I24" s="311"/>
      <c r="J24" s="311"/>
      <c r="K24" s="311"/>
      <c r="L24" s="311"/>
      <c r="M24" s="311"/>
      <c r="N24" s="311"/>
      <c r="O24" s="311"/>
      <c r="P24" s="311"/>
      <c r="Q24" s="311"/>
      <c r="R24" s="311"/>
      <c r="S24" s="311"/>
      <c r="T24" s="311"/>
      <c r="U24" s="311"/>
      <c r="V24" s="311"/>
      <c r="W24" s="311"/>
      <c r="X24" s="311"/>
      <c r="Y24" s="311"/>
      <c r="Z24" s="311"/>
      <c r="AA24" s="311"/>
      <c r="AB24" s="312"/>
      <c r="AC24" s="312"/>
    </row>
    <row r="25" ht="15.75" customHeight="1">
      <c r="A25" s="85"/>
      <c r="B25" s="85"/>
      <c r="C25" s="85"/>
      <c r="D25" s="85"/>
      <c r="E25" s="85"/>
      <c r="F25" s="85"/>
      <c r="G25" s="85"/>
      <c r="H25" s="85"/>
      <c r="I25" s="311"/>
      <c r="J25" s="311"/>
      <c r="K25" s="311"/>
      <c r="L25" s="311"/>
      <c r="M25" s="311"/>
      <c r="N25" s="311"/>
      <c r="O25" s="311"/>
      <c r="P25" s="311"/>
      <c r="Q25" s="311"/>
      <c r="R25" s="311"/>
      <c r="S25" s="311"/>
      <c r="T25" s="311"/>
      <c r="U25" s="311"/>
      <c r="V25" s="311"/>
      <c r="W25" s="311"/>
      <c r="X25" s="311"/>
      <c r="Y25" s="311"/>
      <c r="Z25" s="311"/>
      <c r="AA25" s="311"/>
      <c r="AB25" s="312"/>
      <c r="AC25" s="312"/>
    </row>
    <row r="26" ht="15.75" customHeight="1">
      <c r="A26" s="85"/>
      <c r="B26" s="85"/>
      <c r="C26" s="85"/>
      <c r="D26" s="85"/>
      <c r="E26" s="123"/>
      <c r="F26" s="85"/>
      <c r="G26" s="85"/>
      <c r="H26" s="85"/>
      <c r="I26" s="311"/>
      <c r="J26" s="311"/>
      <c r="K26" s="311"/>
      <c r="L26" s="311"/>
      <c r="M26" s="311"/>
      <c r="N26" s="311"/>
      <c r="O26" s="311"/>
      <c r="P26" s="311"/>
      <c r="Q26" s="311"/>
      <c r="R26" s="311"/>
      <c r="S26" s="311"/>
      <c r="T26" s="311"/>
      <c r="U26" s="311"/>
      <c r="V26" s="311"/>
      <c r="W26" s="311"/>
      <c r="X26" s="311"/>
      <c r="Y26" s="311"/>
      <c r="Z26" s="311"/>
      <c r="AA26" s="311"/>
      <c r="AB26" s="312"/>
      <c r="AC26" s="312"/>
    </row>
    <row r="27" ht="15.75" customHeight="1">
      <c r="A27" s="85"/>
      <c r="B27" s="85"/>
      <c r="C27" s="85"/>
      <c r="D27" s="85"/>
      <c r="E27" s="85"/>
      <c r="F27" s="85"/>
      <c r="G27" s="85"/>
      <c r="H27" s="85"/>
      <c r="I27" s="311"/>
      <c r="J27" s="311"/>
      <c r="K27" s="311"/>
      <c r="L27" s="311"/>
      <c r="M27" s="311"/>
      <c r="N27" s="311"/>
      <c r="O27" s="311"/>
      <c r="P27" s="311"/>
      <c r="Q27" s="311"/>
      <c r="R27" s="311"/>
      <c r="S27" s="311"/>
      <c r="T27" s="311"/>
      <c r="U27" s="311"/>
      <c r="V27" s="311"/>
      <c r="W27" s="311"/>
      <c r="X27" s="311"/>
      <c r="Y27" s="311"/>
      <c r="Z27" s="311"/>
      <c r="AA27" s="311"/>
      <c r="AB27" s="312"/>
      <c r="AC27" s="312"/>
    </row>
    <row r="28" ht="15.75" customHeight="1">
      <c r="A28" s="85"/>
      <c r="B28" s="85"/>
      <c r="C28" s="85"/>
      <c r="D28" s="85"/>
      <c r="E28" s="85"/>
      <c r="F28" s="85"/>
      <c r="G28" s="85"/>
      <c r="H28" s="85"/>
      <c r="I28" s="311"/>
      <c r="J28" s="311"/>
      <c r="K28" s="311"/>
      <c r="L28" s="311"/>
      <c r="M28" s="311"/>
      <c r="N28" s="311"/>
      <c r="O28" s="311"/>
      <c r="P28" s="311"/>
      <c r="Q28" s="311"/>
      <c r="R28" s="311"/>
      <c r="S28" s="311"/>
      <c r="T28" s="311"/>
      <c r="U28" s="311"/>
      <c r="V28" s="311"/>
      <c r="W28" s="311"/>
      <c r="X28" s="311"/>
      <c r="Y28" s="311"/>
      <c r="Z28" s="311"/>
      <c r="AA28" s="311"/>
      <c r="AB28" s="312"/>
      <c r="AC28" s="312"/>
    </row>
    <row r="29" ht="15.75" customHeight="1">
      <c r="A29" s="85"/>
      <c r="B29" s="85"/>
      <c r="C29" s="85"/>
      <c r="D29" s="85"/>
      <c r="E29" s="85"/>
      <c r="F29" s="85"/>
      <c r="G29" s="85"/>
      <c r="H29" s="85"/>
      <c r="I29" s="311"/>
      <c r="J29" s="311"/>
      <c r="K29" s="311"/>
      <c r="L29" s="311"/>
      <c r="M29" s="311"/>
      <c r="N29" s="311"/>
      <c r="O29" s="311"/>
      <c r="P29" s="311"/>
      <c r="Q29" s="311"/>
      <c r="R29" s="311"/>
      <c r="S29" s="311"/>
      <c r="T29" s="311"/>
      <c r="U29" s="311"/>
      <c r="V29" s="311"/>
      <c r="W29" s="311"/>
      <c r="X29" s="311"/>
      <c r="Y29" s="311"/>
      <c r="Z29" s="311"/>
      <c r="AA29" s="311"/>
      <c r="AB29" s="312"/>
      <c r="AC29" s="312"/>
    </row>
    <row r="30" ht="15.75" customHeight="1">
      <c r="A30" s="85"/>
      <c r="B30" s="85"/>
      <c r="C30" s="85"/>
      <c r="D30" s="85"/>
      <c r="E30" s="85"/>
      <c r="F30" s="85"/>
      <c r="G30" s="85"/>
      <c r="H30" s="85"/>
      <c r="I30" s="311"/>
      <c r="J30" s="311"/>
      <c r="K30" s="311"/>
      <c r="L30" s="311"/>
      <c r="M30" s="311"/>
      <c r="N30" s="311"/>
      <c r="O30" s="311"/>
      <c r="P30" s="311"/>
      <c r="Q30" s="311"/>
      <c r="R30" s="311"/>
      <c r="S30" s="311"/>
      <c r="T30" s="311"/>
      <c r="U30" s="311"/>
      <c r="V30" s="311"/>
      <c r="W30" s="311"/>
      <c r="X30" s="311"/>
      <c r="Y30" s="311"/>
      <c r="Z30" s="311"/>
      <c r="AA30" s="311"/>
      <c r="AB30" s="312"/>
      <c r="AC30" s="312"/>
    </row>
    <row r="31" ht="15.75" customHeight="1">
      <c r="A31" s="85"/>
      <c r="B31" s="85"/>
      <c r="C31" s="85"/>
      <c r="D31" s="85"/>
      <c r="E31" s="85"/>
      <c r="F31" s="85"/>
      <c r="G31" s="85"/>
      <c r="H31" s="85"/>
      <c r="I31" s="311"/>
      <c r="J31" s="311"/>
      <c r="K31" s="311"/>
      <c r="L31" s="311"/>
      <c r="M31" s="311"/>
      <c r="N31" s="311"/>
      <c r="O31" s="311"/>
      <c r="P31" s="311"/>
      <c r="Q31" s="311"/>
      <c r="R31" s="311"/>
      <c r="S31" s="311"/>
      <c r="T31" s="311"/>
      <c r="U31" s="311"/>
      <c r="V31" s="311"/>
      <c r="W31" s="311"/>
      <c r="X31" s="311"/>
      <c r="Y31" s="311"/>
      <c r="Z31" s="311"/>
      <c r="AA31" s="311"/>
      <c r="AB31" s="312"/>
      <c r="AC31" s="312"/>
    </row>
    <row r="32" ht="15.75" customHeight="1">
      <c r="A32" s="85"/>
      <c r="B32" s="85"/>
      <c r="C32" s="85"/>
      <c r="D32" s="85"/>
      <c r="E32" s="85"/>
      <c r="F32" s="85"/>
      <c r="G32" s="85"/>
      <c r="H32" s="85"/>
      <c r="I32" s="311"/>
      <c r="J32" s="311"/>
      <c r="K32" s="311"/>
      <c r="L32" s="311"/>
      <c r="M32" s="311"/>
      <c r="N32" s="311"/>
      <c r="O32" s="311"/>
      <c r="P32" s="311"/>
      <c r="Q32" s="311"/>
      <c r="R32" s="311"/>
      <c r="S32" s="311"/>
      <c r="T32" s="311"/>
      <c r="U32" s="311"/>
      <c r="V32" s="311"/>
      <c r="W32" s="311"/>
      <c r="X32" s="311"/>
      <c r="Y32" s="311"/>
      <c r="Z32" s="311"/>
      <c r="AA32" s="311"/>
      <c r="AB32" s="312"/>
      <c r="AC32" s="312"/>
    </row>
    <row r="33" ht="15.75" customHeight="1">
      <c r="A33" s="85"/>
      <c r="B33" s="85"/>
      <c r="C33" s="85"/>
      <c r="D33" s="85"/>
      <c r="E33" s="85"/>
      <c r="F33" s="85"/>
      <c r="G33" s="85"/>
      <c r="H33" s="85"/>
      <c r="I33" s="311"/>
      <c r="J33" s="311"/>
      <c r="K33" s="311"/>
      <c r="L33" s="311"/>
      <c r="M33" s="311"/>
      <c r="N33" s="311"/>
      <c r="O33" s="311"/>
      <c r="P33" s="311"/>
      <c r="Q33" s="311"/>
      <c r="R33" s="311"/>
      <c r="S33" s="311"/>
      <c r="T33" s="311"/>
      <c r="U33" s="311"/>
      <c r="V33" s="311"/>
      <c r="W33" s="311"/>
      <c r="X33" s="311"/>
      <c r="Y33" s="311"/>
      <c r="Z33" s="311"/>
      <c r="AA33" s="311"/>
      <c r="AB33" s="312"/>
      <c r="AC33" s="312"/>
    </row>
    <row r="34" ht="15.75" customHeight="1">
      <c r="A34" s="85"/>
      <c r="B34" s="85"/>
      <c r="C34" s="85"/>
      <c r="D34" s="85"/>
      <c r="E34" s="85"/>
      <c r="F34" s="85"/>
      <c r="G34" s="85"/>
      <c r="H34" s="85"/>
      <c r="I34" s="311"/>
      <c r="J34" s="311"/>
      <c r="K34" s="311"/>
      <c r="L34" s="311"/>
      <c r="M34" s="311"/>
      <c r="N34" s="311"/>
      <c r="O34" s="311"/>
      <c r="P34" s="311"/>
      <c r="Q34" s="311"/>
      <c r="R34" s="311"/>
      <c r="S34" s="311"/>
      <c r="T34" s="311"/>
      <c r="U34" s="311"/>
      <c r="V34" s="311"/>
      <c r="W34" s="311"/>
      <c r="X34" s="311"/>
      <c r="Y34" s="311"/>
      <c r="Z34" s="311"/>
      <c r="AA34" s="311"/>
      <c r="AB34" s="312"/>
      <c r="AC34" s="312"/>
    </row>
    <row r="35" ht="15.75" customHeight="1">
      <c r="A35" s="85"/>
      <c r="B35" s="85"/>
      <c r="C35" s="85"/>
      <c r="D35" s="85"/>
      <c r="E35" s="85"/>
      <c r="F35" s="85"/>
      <c r="G35" s="85"/>
      <c r="H35" s="85"/>
      <c r="I35" s="311"/>
      <c r="J35" s="311"/>
      <c r="K35" s="311"/>
      <c r="L35" s="311"/>
      <c r="M35" s="311"/>
      <c r="N35" s="311"/>
      <c r="O35" s="311"/>
      <c r="P35" s="311"/>
      <c r="Q35" s="311"/>
      <c r="R35" s="311"/>
      <c r="S35" s="311"/>
      <c r="T35" s="311"/>
      <c r="U35" s="311"/>
      <c r="V35" s="311"/>
      <c r="W35" s="311"/>
      <c r="X35" s="311"/>
      <c r="Y35" s="311"/>
      <c r="Z35" s="311"/>
      <c r="AA35" s="311"/>
      <c r="AB35" s="312"/>
      <c r="AC35" s="312"/>
    </row>
    <row r="36" ht="15.75" customHeight="1">
      <c r="A36" s="85"/>
      <c r="B36" s="85"/>
      <c r="C36" s="85"/>
      <c r="D36" s="85"/>
      <c r="E36" s="85"/>
      <c r="F36" s="85"/>
      <c r="G36" s="85"/>
      <c r="H36" s="85"/>
      <c r="I36" s="311"/>
      <c r="J36" s="311"/>
      <c r="K36" s="311"/>
      <c r="L36" s="311"/>
      <c r="M36" s="311"/>
      <c r="N36" s="311"/>
      <c r="O36" s="311"/>
      <c r="P36" s="311"/>
      <c r="Q36" s="311"/>
      <c r="R36" s="311"/>
      <c r="S36" s="311"/>
      <c r="T36" s="311"/>
      <c r="U36" s="311"/>
      <c r="V36" s="311"/>
      <c r="W36" s="311"/>
      <c r="X36" s="311"/>
      <c r="Y36" s="311"/>
      <c r="Z36" s="311"/>
      <c r="AA36" s="311"/>
      <c r="AB36" s="312"/>
      <c r="AC36" s="312"/>
    </row>
    <row r="37" ht="15.75" customHeight="1">
      <c r="A37" s="85"/>
      <c r="B37" s="85"/>
      <c r="C37" s="85"/>
      <c r="D37" s="85"/>
      <c r="E37" s="85"/>
      <c r="F37" s="85"/>
      <c r="G37" s="85"/>
      <c r="H37" s="85"/>
      <c r="I37" s="311"/>
      <c r="J37" s="311"/>
      <c r="K37" s="311"/>
      <c r="L37" s="311"/>
      <c r="M37" s="311"/>
      <c r="N37" s="311"/>
      <c r="O37" s="311"/>
      <c r="P37" s="311"/>
      <c r="Q37" s="311"/>
      <c r="R37" s="311"/>
      <c r="S37" s="311"/>
      <c r="T37" s="311"/>
      <c r="U37" s="311"/>
      <c r="V37" s="311"/>
      <c r="W37" s="311"/>
      <c r="X37" s="311"/>
      <c r="Y37" s="311"/>
      <c r="Z37" s="311"/>
      <c r="AA37" s="311"/>
      <c r="AB37" s="312"/>
      <c r="AC37" s="312"/>
    </row>
    <row r="38" ht="15.75" customHeight="1">
      <c r="A38" s="85"/>
      <c r="B38" s="85"/>
      <c r="C38" s="85"/>
      <c r="D38" s="85"/>
      <c r="E38" s="85"/>
      <c r="F38" s="85"/>
      <c r="G38" s="85"/>
      <c r="H38" s="85"/>
      <c r="I38" s="311"/>
      <c r="J38" s="311"/>
      <c r="K38" s="311"/>
      <c r="L38" s="311"/>
      <c r="M38" s="311"/>
      <c r="N38" s="311"/>
      <c r="O38" s="311"/>
      <c r="P38" s="311"/>
      <c r="Q38" s="311"/>
      <c r="R38" s="311"/>
      <c r="S38" s="311"/>
      <c r="T38" s="311"/>
      <c r="U38" s="311"/>
      <c r="V38" s="311"/>
      <c r="W38" s="311"/>
      <c r="X38" s="311"/>
      <c r="Y38" s="311"/>
      <c r="Z38" s="311"/>
      <c r="AA38" s="311"/>
      <c r="AB38" s="312"/>
      <c r="AC38" s="312"/>
    </row>
    <row r="39" ht="15.75" customHeight="1">
      <c r="A39" s="85"/>
      <c r="B39" s="85"/>
      <c r="C39" s="85"/>
      <c r="D39" s="85"/>
      <c r="E39" s="85"/>
      <c r="F39" s="85"/>
      <c r="G39" s="85"/>
      <c r="H39" s="85"/>
      <c r="I39" s="311"/>
      <c r="J39" s="311"/>
      <c r="K39" s="311"/>
      <c r="L39" s="311"/>
      <c r="M39" s="311"/>
      <c r="N39" s="311"/>
      <c r="O39" s="311"/>
      <c r="P39" s="311"/>
      <c r="Q39" s="311"/>
      <c r="R39" s="311"/>
      <c r="S39" s="311"/>
      <c r="T39" s="311"/>
      <c r="U39" s="311"/>
      <c r="V39" s="311"/>
      <c r="W39" s="311"/>
      <c r="X39" s="311"/>
      <c r="Y39" s="311"/>
      <c r="Z39" s="311"/>
      <c r="AA39" s="311"/>
      <c r="AB39" s="312"/>
      <c r="AC39" s="312"/>
    </row>
    <row r="40" ht="15.75" customHeight="1">
      <c r="A40" s="85"/>
      <c r="B40" s="85"/>
      <c r="C40" s="85"/>
      <c r="D40" s="85"/>
      <c r="E40" s="85"/>
      <c r="F40" s="85"/>
      <c r="G40" s="85"/>
      <c r="H40" s="85"/>
      <c r="I40" s="311"/>
      <c r="J40" s="311"/>
      <c r="K40" s="311"/>
      <c r="L40" s="311"/>
      <c r="M40" s="311"/>
      <c r="N40" s="311"/>
      <c r="O40" s="311"/>
      <c r="P40" s="311"/>
      <c r="Q40" s="311"/>
      <c r="R40" s="311"/>
      <c r="S40" s="311"/>
      <c r="T40" s="311"/>
      <c r="U40" s="311"/>
      <c r="V40" s="311"/>
      <c r="W40" s="311"/>
      <c r="X40" s="311"/>
      <c r="Y40" s="311"/>
      <c r="Z40" s="311"/>
      <c r="AA40" s="311"/>
      <c r="AB40" s="312"/>
      <c r="AC40" s="312"/>
    </row>
    <row r="41" ht="15.75" customHeight="1">
      <c r="A41" s="85"/>
      <c r="B41" s="85"/>
      <c r="C41" s="85"/>
      <c r="D41" s="85"/>
      <c r="E41" s="85"/>
      <c r="F41" s="85"/>
      <c r="G41" s="85"/>
      <c r="H41" s="85"/>
      <c r="I41" s="311"/>
      <c r="J41" s="311"/>
      <c r="K41" s="311"/>
      <c r="L41" s="311"/>
      <c r="M41" s="311"/>
      <c r="N41" s="311"/>
      <c r="O41" s="311"/>
      <c r="P41" s="311"/>
      <c r="Q41" s="311"/>
      <c r="R41" s="311"/>
      <c r="S41" s="311"/>
      <c r="T41" s="311"/>
      <c r="U41" s="311"/>
      <c r="V41" s="311"/>
      <c r="W41" s="311"/>
      <c r="X41" s="311"/>
      <c r="Y41" s="311"/>
      <c r="Z41" s="311"/>
      <c r="AA41" s="311"/>
      <c r="AB41" s="312"/>
      <c r="AC41" s="312"/>
    </row>
    <row r="42" ht="15.75" customHeight="1">
      <c r="A42" s="85"/>
      <c r="B42" s="85"/>
      <c r="C42" s="85"/>
      <c r="D42" s="85"/>
      <c r="E42" s="85"/>
      <c r="F42" s="85"/>
      <c r="G42" s="85"/>
      <c r="H42" s="85"/>
      <c r="I42" s="311"/>
      <c r="J42" s="311"/>
      <c r="K42" s="311"/>
      <c r="L42" s="311"/>
      <c r="M42" s="311"/>
      <c r="N42" s="311"/>
      <c r="O42" s="311"/>
      <c r="P42" s="311"/>
      <c r="Q42" s="311"/>
      <c r="R42" s="311"/>
      <c r="S42" s="311"/>
      <c r="T42" s="311"/>
      <c r="U42" s="311"/>
      <c r="V42" s="311"/>
      <c r="W42" s="311"/>
      <c r="X42" s="311"/>
      <c r="Y42" s="311"/>
      <c r="Z42" s="311"/>
      <c r="AA42" s="311"/>
      <c r="AB42" s="312"/>
      <c r="AC42" s="312"/>
    </row>
    <row r="43" ht="15.75" customHeight="1">
      <c r="A43" s="85"/>
      <c r="B43" s="85"/>
      <c r="C43" s="85"/>
      <c r="D43" s="85"/>
      <c r="E43" s="85"/>
      <c r="F43" s="85"/>
      <c r="G43" s="85"/>
      <c r="H43" s="85"/>
      <c r="I43" s="311"/>
      <c r="J43" s="311"/>
      <c r="K43" s="311"/>
      <c r="L43" s="311"/>
      <c r="M43" s="311"/>
      <c r="N43" s="311"/>
      <c r="O43" s="311"/>
      <c r="P43" s="311"/>
      <c r="Q43" s="311"/>
      <c r="R43" s="311"/>
      <c r="S43" s="311"/>
      <c r="T43" s="311"/>
      <c r="U43" s="311"/>
      <c r="V43" s="311"/>
      <c r="W43" s="311"/>
      <c r="X43" s="311"/>
      <c r="Y43" s="311"/>
      <c r="Z43" s="311"/>
      <c r="AA43" s="311"/>
      <c r="AB43" s="312"/>
      <c r="AC43" s="312"/>
    </row>
    <row r="44" ht="15.75" customHeight="1">
      <c r="A44" s="85"/>
      <c r="B44" s="85"/>
      <c r="C44" s="85"/>
      <c r="D44" s="85"/>
      <c r="E44" s="85"/>
      <c r="F44" s="85"/>
      <c r="G44" s="85"/>
      <c r="H44" s="85"/>
      <c r="I44" s="311"/>
      <c r="J44" s="311"/>
      <c r="K44" s="311"/>
      <c r="L44" s="311"/>
      <c r="M44" s="311"/>
      <c r="N44" s="311"/>
      <c r="O44" s="311"/>
      <c r="P44" s="311"/>
      <c r="Q44" s="311"/>
      <c r="R44" s="311"/>
      <c r="S44" s="311"/>
      <c r="T44" s="311"/>
      <c r="U44" s="311"/>
      <c r="V44" s="311"/>
      <c r="W44" s="311"/>
      <c r="X44" s="311"/>
      <c r="Y44" s="311"/>
      <c r="Z44" s="311"/>
      <c r="AA44" s="311"/>
      <c r="AB44" s="312"/>
      <c r="AC44" s="312"/>
    </row>
    <row r="45" ht="15.75" customHeight="1">
      <c r="A45" s="85"/>
      <c r="B45" s="85"/>
      <c r="C45" s="85"/>
      <c r="D45" s="85"/>
      <c r="E45" s="85"/>
      <c r="F45" s="85"/>
      <c r="G45" s="85"/>
      <c r="H45" s="85"/>
      <c r="I45" s="311"/>
      <c r="J45" s="311"/>
      <c r="K45" s="311"/>
      <c r="L45" s="311"/>
      <c r="M45" s="311"/>
      <c r="N45" s="311"/>
      <c r="O45" s="311"/>
      <c r="P45" s="311"/>
      <c r="Q45" s="311"/>
      <c r="R45" s="311"/>
      <c r="S45" s="311"/>
      <c r="T45" s="311"/>
      <c r="U45" s="311"/>
      <c r="V45" s="311"/>
      <c r="W45" s="311"/>
      <c r="X45" s="311"/>
      <c r="Y45" s="311"/>
      <c r="Z45" s="311"/>
      <c r="AA45" s="311"/>
      <c r="AB45" s="312"/>
      <c r="AC45" s="312"/>
    </row>
    <row r="46" ht="15.75" customHeight="1">
      <c r="A46" s="85"/>
      <c r="B46" s="85"/>
      <c r="C46" s="85"/>
      <c r="D46" s="85"/>
      <c r="E46" s="85"/>
      <c r="F46" s="85"/>
      <c r="G46" s="85"/>
      <c r="H46" s="85"/>
      <c r="I46" s="311"/>
      <c r="J46" s="311"/>
      <c r="K46" s="311"/>
      <c r="L46" s="311"/>
      <c r="M46" s="311"/>
      <c r="N46" s="311"/>
      <c r="O46" s="311"/>
      <c r="P46" s="311"/>
      <c r="Q46" s="311"/>
      <c r="R46" s="311"/>
      <c r="S46" s="311"/>
      <c r="T46" s="311"/>
      <c r="U46" s="311"/>
      <c r="V46" s="311"/>
      <c r="W46" s="311"/>
      <c r="X46" s="311"/>
      <c r="Y46" s="311"/>
      <c r="Z46" s="311"/>
      <c r="AA46" s="311"/>
      <c r="AB46" s="312"/>
      <c r="AC46" s="312"/>
    </row>
    <row r="47" ht="15.75" customHeight="1">
      <c r="A47" s="85"/>
      <c r="B47" s="85"/>
      <c r="C47" s="85"/>
      <c r="D47" s="85"/>
      <c r="E47" s="85"/>
      <c r="F47" s="85"/>
      <c r="G47" s="85"/>
      <c r="H47" s="85"/>
      <c r="I47" s="311"/>
      <c r="J47" s="311"/>
      <c r="K47" s="311"/>
      <c r="L47" s="311"/>
      <c r="M47" s="311"/>
      <c r="N47" s="311"/>
      <c r="O47" s="311"/>
      <c r="P47" s="311"/>
      <c r="Q47" s="311"/>
      <c r="R47" s="311"/>
      <c r="S47" s="311"/>
      <c r="T47" s="311"/>
      <c r="U47" s="311"/>
      <c r="V47" s="311"/>
      <c r="W47" s="311"/>
      <c r="X47" s="311"/>
      <c r="Y47" s="311"/>
      <c r="Z47" s="311"/>
      <c r="AA47" s="311"/>
      <c r="AB47" s="312"/>
      <c r="AC47" s="312"/>
    </row>
    <row r="48" ht="15.75" customHeight="1">
      <c r="A48" s="85"/>
      <c r="B48" s="85"/>
      <c r="C48" s="85"/>
      <c r="D48" s="85"/>
      <c r="E48" s="85"/>
      <c r="F48" s="85"/>
      <c r="G48" s="85"/>
      <c r="H48" s="85"/>
      <c r="I48" s="311"/>
      <c r="J48" s="311"/>
      <c r="K48" s="311"/>
      <c r="L48" s="311"/>
      <c r="M48" s="311"/>
      <c r="N48" s="311"/>
      <c r="O48" s="311"/>
      <c r="P48" s="311"/>
      <c r="Q48" s="311"/>
      <c r="R48" s="311"/>
      <c r="S48" s="311"/>
      <c r="T48" s="311"/>
      <c r="U48" s="311"/>
      <c r="V48" s="311"/>
      <c r="W48" s="311"/>
      <c r="X48" s="311"/>
      <c r="Y48" s="311"/>
      <c r="Z48" s="311"/>
      <c r="AA48" s="311"/>
      <c r="AB48" s="312"/>
      <c r="AC48" s="312"/>
    </row>
    <row r="49" ht="15.75" customHeight="1">
      <c r="A49" s="85"/>
      <c r="B49" s="85"/>
      <c r="C49" s="85"/>
      <c r="D49" s="85"/>
      <c r="E49" s="85"/>
      <c r="F49" s="85"/>
      <c r="G49" s="85"/>
      <c r="H49" s="85"/>
      <c r="I49" s="311"/>
      <c r="J49" s="311"/>
      <c r="K49" s="311"/>
      <c r="L49" s="311"/>
      <c r="M49" s="311"/>
      <c r="N49" s="311"/>
      <c r="O49" s="311"/>
      <c r="P49" s="311"/>
      <c r="Q49" s="311"/>
      <c r="R49" s="311"/>
      <c r="S49" s="311"/>
      <c r="T49" s="311"/>
      <c r="U49" s="311"/>
      <c r="V49" s="311"/>
      <c r="W49" s="311"/>
      <c r="X49" s="311"/>
      <c r="Y49" s="311"/>
      <c r="Z49" s="311"/>
      <c r="AA49" s="311"/>
      <c r="AB49" s="312"/>
      <c r="AC49" s="312"/>
    </row>
    <row r="50" ht="15.75" customHeight="1">
      <c r="A50" s="85"/>
      <c r="B50" s="85"/>
      <c r="C50" s="85"/>
      <c r="D50" s="85"/>
      <c r="E50" s="85"/>
      <c r="F50" s="85"/>
      <c r="G50" s="85"/>
      <c r="H50" s="85"/>
      <c r="I50" s="311"/>
      <c r="J50" s="311"/>
      <c r="K50" s="311"/>
      <c r="L50" s="311"/>
      <c r="M50" s="311"/>
      <c r="N50" s="311"/>
      <c r="O50" s="311"/>
      <c r="P50" s="311"/>
      <c r="Q50" s="311"/>
      <c r="R50" s="311"/>
      <c r="S50" s="311"/>
      <c r="T50" s="311"/>
      <c r="U50" s="311"/>
      <c r="V50" s="311"/>
      <c r="W50" s="311"/>
      <c r="X50" s="311"/>
      <c r="Y50" s="311"/>
      <c r="Z50" s="311"/>
      <c r="AA50" s="311"/>
      <c r="AB50" s="312"/>
      <c r="AC50" s="312"/>
    </row>
    <row r="51" ht="15.75" customHeight="1">
      <c r="A51" s="85"/>
      <c r="B51" s="85"/>
      <c r="C51" s="85"/>
      <c r="D51" s="85"/>
      <c r="E51" s="85"/>
      <c r="F51" s="85"/>
      <c r="G51" s="85"/>
      <c r="H51" s="85"/>
      <c r="I51" s="311"/>
      <c r="J51" s="311"/>
      <c r="K51" s="311"/>
      <c r="L51" s="311"/>
      <c r="M51" s="311"/>
      <c r="N51" s="311"/>
      <c r="O51" s="311"/>
      <c r="P51" s="311"/>
      <c r="Q51" s="311"/>
      <c r="R51" s="311"/>
      <c r="S51" s="311"/>
      <c r="T51" s="311"/>
      <c r="U51" s="311"/>
      <c r="V51" s="311"/>
      <c r="W51" s="311"/>
      <c r="X51" s="311"/>
      <c r="Y51" s="311"/>
      <c r="Z51" s="311"/>
      <c r="AA51" s="311"/>
      <c r="AB51" s="312"/>
      <c r="AC51" s="312"/>
    </row>
    <row r="52" ht="15.75" customHeight="1">
      <c r="A52" s="85"/>
      <c r="B52" s="85"/>
      <c r="C52" s="85"/>
      <c r="D52" s="85"/>
      <c r="E52" s="85"/>
      <c r="F52" s="85"/>
      <c r="G52" s="85"/>
      <c r="H52" s="85"/>
      <c r="I52" s="311"/>
      <c r="J52" s="311"/>
      <c r="K52" s="311"/>
      <c r="L52" s="311"/>
      <c r="M52" s="311"/>
      <c r="N52" s="311"/>
      <c r="O52" s="311"/>
      <c r="P52" s="311"/>
      <c r="Q52" s="311"/>
      <c r="R52" s="311"/>
      <c r="S52" s="311"/>
      <c r="T52" s="311"/>
      <c r="U52" s="311"/>
      <c r="V52" s="311"/>
      <c r="W52" s="311"/>
      <c r="X52" s="311"/>
      <c r="Y52" s="311"/>
      <c r="Z52" s="311"/>
      <c r="AA52" s="311"/>
      <c r="AB52" s="312"/>
      <c r="AC52" s="312"/>
    </row>
    <row r="53" ht="15.75" customHeight="1">
      <c r="A53" s="85"/>
      <c r="B53" s="85"/>
      <c r="C53" s="85"/>
      <c r="D53" s="85"/>
      <c r="E53" s="85"/>
      <c r="F53" s="85"/>
      <c r="G53" s="85"/>
      <c r="H53" s="85"/>
      <c r="I53" s="311"/>
      <c r="J53" s="311"/>
      <c r="K53" s="311"/>
      <c r="L53" s="311"/>
      <c r="M53" s="311"/>
      <c r="N53" s="311"/>
      <c r="O53" s="311"/>
      <c r="P53" s="311"/>
      <c r="Q53" s="311"/>
      <c r="R53" s="311"/>
      <c r="S53" s="311"/>
      <c r="T53" s="311"/>
      <c r="U53" s="311"/>
      <c r="V53" s="311"/>
      <c r="W53" s="311"/>
      <c r="X53" s="311"/>
      <c r="Y53" s="311"/>
      <c r="Z53" s="311"/>
      <c r="AA53" s="311"/>
      <c r="AB53" s="312"/>
      <c r="AC53" s="312"/>
    </row>
    <row r="54" ht="15.75" customHeight="1">
      <c r="A54" s="85"/>
      <c r="B54" s="85"/>
      <c r="C54" s="85"/>
      <c r="D54" s="85"/>
      <c r="E54" s="85"/>
      <c r="F54" s="85"/>
      <c r="G54" s="85"/>
      <c r="H54" s="85"/>
      <c r="I54" s="311"/>
      <c r="J54" s="311"/>
      <c r="K54" s="311"/>
      <c r="L54" s="311"/>
      <c r="M54" s="311"/>
      <c r="N54" s="311"/>
      <c r="O54" s="311"/>
      <c r="P54" s="311"/>
      <c r="Q54" s="311"/>
      <c r="R54" s="311"/>
      <c r="S54" s="311"/>
      <c r="T54" s="311"/>
      <c r="U54" s="311"/>
      <c r="V54" s="311"/>
      <c r="W54" s="311"/>
      <c r="X54" s="311"/>
      <c r="Y54" s="311"/>
      <c r="Z54" s="311"/>
      <c r="AA54" s="311"/>
      <c r="AB54" s="312"/>
      <c r="AC54" s="312"/>
    </row>
    <row r="55" ht="15.75" customHeight="1">
      <c r="A55" s="85"/>
      <c r="B55" s="85"/>
      <c r="C55" s="85"/>
      <c r="D55" s="85"/>
      <c r="E55" s="85"/>
      <c r="F55" s="85"/>
      <c r="G55" s="85"/>
      <c r="H55" s="85"/>
      <c r="I55" s="311"/>
      <c r="J55" s="311"/>
      <c r="K55" s="311"/>
      <c r="L55" s="311"/>
      <c r="M55" s="311"/>
      <c r="N55" s="311"/>
      <c r="O55" s="311"/>
      <c r="P55" s="311"/>
      <c r="Q55" s="311"/>
      <c r="R55" s="311"/>
      <c r="S55" s="311"/>
      <c r="T55" s="311"/>
      <c r="U55" s="311"/>
      <c r="V55" s="311"/>
      <c r="W55" s="311"/>
      <c r="X55" s="311"/>
      <c r="Y55" s="311"/>
      <c r="Z55" s="311"/>
      <c r="AA55" s="311"/>
      <c r="AB55" s="312"/>
      <c r="AC55" s="312"/>
    </row>
    <row r="56" ht="15.75" customHeight="1">
      <c r="A56" s="85"/>
      <c r="B56" s="85"/>
      <c r="C56" s="85"/>
      <c r="D56" s="85"/>
      <c r="E56" s="85"/>
      <c r="F56" s="85"/>
      <c r="G56" s="85"/>
      <c r="H56" s="85"/>
      <c r="I56" s="311"/>
      <c r="J56" s="311"/>
      <c r="K56" s="311"/>
      <c r="L56" s="311"/>
      <c r="M56" s="311"/>
      <c r="N56" s="311"/>
      <c r="O56" s="311"/>
      <c r="P56" s="311"/>
      <c r="Q56" s="311"/>
      <c r="R56" s="311"/>
      <c r="S56" s="311"/>
      <c r="T56" s="311"/>
      <c r="U56" s="311"/>
      <c r="V56" s="311"/>
      <c r="W56" s="311"/>
      <c r="X56" s="311"/>
      <c r="Y56" s="311"/>
      <c r="Z56" s="311"/>
      <c r="AA56" s="311"/>
      <c r="AB56" s="312"/>
      <c r="AC56" s="312"/>
    </row>
    <row r="57" ht="15.75" customHeight="1">
      <c r="A57" s="85"/>
      <c r="B57" s="85"/>
      <c r="C57" s="85"/>
      <c r="D57" s="85"/>
      <c r="E57" s="85"/>
      <c r="F57" s="85"/>
      <c r="G57" s="85"/>
      <c r="H57" s="85"/>
      <c r="I57" s="311"/>
      <c r="J57" s="311"/>
      <c r="K57" s="311"/>
      <c r="L57" s="311"/>
      <c r="M57" s="311"/>
      <c r="N57" s="311"/>
      <c r="O57" s="311"/>
      <c r="P57" s="311"/>
      <c r="Q57" s="311"/>
      <c r="R57" s="311"/>
      <c r="S57" s="311"/>
      <c r="T57" s="311"/>
      <c r="U57" s="311"/>
      <c r="V57" s="311"/>
      <c r="W57" s="311"/>
      <c r="X57" s="311"/>
      <c r="Y57" s="311"/>
      <c r="Z57" s="311"/>
      <c r="AA57" s="311"/>
      <c r="AB57" s="312"/>
      <c r="AC57" s="312"/>
    </row>
    <row r="58" ht="15.75" customHeight="1">
      <c r="A58" s="85"/>
      <c r="B58" s="85"/>
      <c r="C58" s="85"/>
      <c r="D58" s="85"/>
      <c r="E58" s="85"/>
      <c r="F58" s="85"/>
      <c r="G58" s="85"/>
      <c r="H58" s="85"/>
      <c r="I58" s="311"/>
      <c r="J58" s="311"/>
      <c r="K58" s="311"/>
      <c r="L58" s="311"/>
      <c r="M58" s="311"/>
      <c r="N58" s="311"/>
      <c r="O58" s="311"/>
      <c r="P58" s="311"/>
      <c r="Q58" s="311"/>
      <c r="R58" s="311"/>
      <c r="S58" s="311"/>
      <c r="T58" s="311"/>
      <c r="U58" s="311"/>
      <c r="V58" s="311"/>
      <c r="W58" s="311"/>
      <c r="X58" s="311"/>
      <c r="Y58" s="311"/>
      <c r="Z58" s="311"/>
      <c r="AA58" s="311"/>
      <c r="AB58" s="312"/>
      <c r="AC58" s="312"/>
    </row>
    <row r="59" ht="15.75" customHeight="1">
      <c r="A59" s="85"/>
      <c r="B59" s="85"/>
      <c r="C59" s="85"/>
      <c r="D59" s="85"/>
      <c r="E59" s="85"/>
      <c r="F59" s="85"/>
      <c r="G59" s="85"/>
      <c r="H59" s="85"/>
      <c r="I59" s="311"/>
      <c r="J59" s="311"/>
      <c r="K59" s="311"/>
      <c r="L59" s="311"/>
      <c r="M59" s="311"/>
      <c r="N59" s="311"/>
      <c r="O59" s="311"/>
      <c r="P59" s="311"/>
      <c r="Q59" s="311"/>
      <c r="R59" s="311"/>
      <c r="S59" s="311"/>
      <c r="T59" s="311"/>
      <c r="U59" s="311"/>
      <c r="V59" s="311"/>
      <c r="W59" s="311"/>
      <c r="X59" s="311"/>
      <c r="Y59" s="311"/>
      <c r="Z59" s="311"/>
      <c r="AA59" s="311"/>
      <c r="AB59" s="312"/>
      <c r="AC59" s="312"/>
    </row>
    <row r="60" ht="15.75" customHeight="1">
      <c r="A60" s="85"/>
      <c r="B60" s="85"/>
      <c r="C60" s="85"/>
      <c r="D60" s="85"/>
      <c r="E60" s="85"/>
      <c r="F60" s="85"/>
      <c r="G60" s="85"/>
      <c r="H60" s="85"/>
      <c r="I60" s="311"/>
      <c r="J60" s="311"/>
      <c r="K60" s="311"/>
      <c r="L60" s="311"/>
      <c r="M60" s="311"/>
      <c r="N60" s="311"/>
      <c r="O60" s="311"/>
      <c r="P60" s="311"/>
      <c r="Q60" s="311"/>
      <c r="R60" s="311"/>
      <c r="S60" s="311"/>
      <c r="T60" s="311"/>
      <c r="U60" s="311"/>
      <c r="V60" s="311"/>
      <c r="W60" s="311"/>
      <c r="X60" s="311"/>
      <c r="Y60" s="311"/>
      <c r="Z60" s="311"/>
      <c r="AA60" s="311"/>
      <c r="AB60" s="312"/>
      <c r="AC60" s="312"/>
    </row>
    <row r="61" ht="15.75" customHeight="1">
      <c r="A61" s="85"/>
      <c r="B61" s="85"/>
      <c r="C61" s="85"/>
      <c r="D61" s="85"/>
      <c r="E61" s="85"/>
      <c r="F61" s="85"/>
      <c r="G61" s="85"/>
      <c r="H61" s="85"/>
      <c r="I61" s="311"/>
      <c r="J61" s="311"/>
      <c r="K61" s="311"/>
      <c r="L61" s="311"/>
      <c r="M61" s="311"/>
      <c r="N61" s="311"/>
      <c r="O61" s="311"/>
      <c r="P61" s="311"/>
      <c r="Q61" s="311"/>
      <c r="R61" s="311"/>
      <c r="S61" s="311"/>
      <c r="T61" s="311"/>
      <c r="U61" s="311"/>
      <c r="V61" s="311"/>
      <c r="W61" s="311"/>
      <c r="X61" s="311"/>
      <c r="Y61" s="311"/>
      <c r="Z61" s="311"/>
      <c r="AA61" s="311"/>
      <c r="AB61" s="312"/>
      <c r="AC61" s="312"/>
    </row>
    <row r="62" ht="15.75" customHeight="1">
      <c r="A62" s="85"/>
      <c r="B62" s="85"/>
      <c r="C62" s="85"/>
      <c r="D62" s="85"/>
      <c r="E62" s="85"/>
      <c r="F62" s="85"/>
      <c r="G62" s="85"/>
      <c r="H62" s="85"/>
      <c r="I62" s="311"/>
      <c r="J62" s="311"/>
      <c r="K62" s="311"/>
      <c r="L62" s="311"/>
      <c r="M62" s="311"/>
      <c r="N62" s="311"/>
      <c r="O62" s="311"/>
      <c r="P62" s="311"/>
      <c r="Q62" s="311"/>
      <c r="R62" s="311"/>
      <c r="S62" s="311"/>
      <c r="T62" s="311"/>
      <c r="U62" s="311"/>
      <c r="V62" s="311"/>
      <c r="W62" s="311"/>
      <c r="X62" s="311"/>
      <c r="Y62" s="311"/>
      <c r="Z62" s="311"/>
      <c r="AA62" s="311"/>
      <c r="AB62" s="312"/>
      <c r="AC62" s="312"/>
    </row>
    <row r="63" ht="15.75" customHeight="1">
      <c r="A63" s="85"/>
      <c r="B63" s="85"/>
      <c r="C63" s="85"/>
      <c r="D63" s="85"/>
      <c r="E63" s="85"/>
      <c r="F63" s="85"/>
      <c r="G63" s="85"/>
      <c r="H63" s="85"/>
      <c r="I63" s="311"/>
      <c r="J63" s="311"/>
      <c r="K63" s="311"/>
      <c r="L63" s="311"/>
      <c r="M63" s="311"/>
      <c r="N63" s="311"/>
      <c r="O63" s="311"/>
      <c r="P63" s="311"/>
      <c r="Q63" s="311"/>
      <c r="R63" s="311"/>
      <c r="S63" s="311"/>
      <c r="T63" s="311"/>
      <c r="U63" s="311"/>
      <c r="V63" s="311"/>
      <c r="W63" s="311"/>
      <c r="X63" s="311"/>
      <c r="Y63" s="311"/>
      <c r="Z63" s="311"/>
      <c r="AA63" s="311"/>
      <c r="AB63" s="312"/>
      <c r="AC63" s="312"/>
    </row>
    <row r="64" ht="15.75" customHeight="1">
      <c r="A64" s="85"/>
      <c r="B64" s="85"/>
      <c r="C64" s="85"/>
      <c r="D64" s="85"/>
      <c r="E64" s="85"/>
      <c r="F64" s="85"/>
      <c r="G64" s="85"/>
      <c r="H64" s="85"/>
      <c r="I64" s="311"/>
      <c r="J64" s="311"/>
      <c r="K64" s="311"/>
      <c r="L64" s="311"/>
      <c r="M64" s="311"/>
      <c r="N64" s="311"/>
      <c r="O64" s="311"/>
      <c r="P64" s="311"/>
      <c r="Q64" s="311"/>
      <c r="R64" s="311"/>
      <c r="S64" s="311"/>
      <c r="T64" s="311"/>
      <c r="U64" s="311"/>
      <c r="V64" s="311"/>
      <c r="W64" s="311"/>
      <c r="X64" s="311"/>
      <c r="Y64" s="311"/>
      <c r="Z64" s="311"/>
      <c r="AA64" s="311"/>
      <c r="AB64" s="312"/>
      <c r="AC64" s="312"/>
    </row>
    <row r="65" ht="15.75" customHeight="1">
      <c r="A65" s="85"/>
      <c r="B65" s="85"/>
      <c r="C65" s="85"/>
      <c r="D65" s="85"/>
      <c r="E65" s="85"/>
      <c r="F65" s="85"/>
      <c r="G65" s="85"/>
      <c r="H65" s="85"/>
      <c r="I65" s="311"/>
      <c r="J65" s="311"/>
      <c r="K65" s="311"/>
      <c r="L65" s="311"/>
      <c r="M65" s="311"/>
      <c r="N65" s="311"/>
      <c r="O65" s="311"/>
      <c r="P65" s="311"/>
      <c r="Q65" s="311"/>
      <c r="R65" s="311"/>
      <c r="S65" s="311"/>
      <c r="T65" s="311"/>
      <c r="U65" s="311"/>
      <c r="V65" s="311"/>
      <c r="W65" s="311"/>
      <c r="X65" s="311"/>
      <c r="Y65" s="311"/>
      <c r="Z65" s="311"/>
      <c r="AA65" s="311"/>
      <c r="AB65" s="312"/>
      <c r="AC65" s="312"/>
    </row>
    <row r="66" ht="15.75" customHeight="1">
      <c r="A66" s="85"/>
      <c r="B66" s="85"/>
      <c r="C66" s="85"/>
      <c r="D66" s="85"/>
      <c r="E66" s="85"/>
      <c r="F66" s="85"/>
      <c r="G66" s="85"/>
      <c r="H66" s="85"/>
      <c r="I66" s="311"/>
      <c r="J66" s="311"/>
      <c r="K66" s="311"/>
      <c r="L66" s="311"/>
      <c r="M66" s="311"/>
      <c r="N66" s="311"/>
      <c r="O66" s="311"/>
      <c r="P66" s="311"/>
      <c r="Q66" s="311"/>
      <c r="R66" s="311"/>
      <c r="S66" s="311"/>
      <c r="T66" s="311"/>
      <c r="U66" s="311"/>
      <c r="V66" s="311"/>
      <c r="W66" s="311"/>
      <c r="X66" s="311"/>
      <c r="Y66" s="311"/>
      <c r="Z66" s="311"/>
      <c r="AA66" s="311"/>
      <c r="AB66" s="312"/>
      <c r="AC66" s="312"/>
    </row>
    <row r="67" ht="15.75" customHeight="1">
      <c r="A67" s="85"/>
      <c r="B67" s="85"/>
      <c r="C67" s="85"/>
      <c r="D67" s="85"/>
      <c r="E67" s="85"/>
      <c r="F67" s="85"/>
      <c r="G67" s="85"/>
      <c r="H67" s="85"/>
      <c r="I67" s="311"/>
      <c r="J67" s="311"/>
      <c r="K67" s="311"/>
      <c r="L67" s="311"/>
      <c r="M67" s="311"/>
      <c r="N67" s="311"/>
      <c r="O67" s="311"/>
      <c r="P67" s="311"/>
      <c r="Q67" s="311"/>
      <c r="R67" s="311"/>
      <c r="S67" s="311"/>
      <c r="T67" s="311"/>
      <c r="U67" s="311"/>
      <c r="V67" s="311"/>
      <c r="W67" s="311"/>
      <c r="X67" s="311"/>
      <c r="Y67" s="311"/>
      <c r="Z67" s="311"/>
      <c r="AA67" s="311"/>
      <c r="AB67" s="312"/>
      <c r="AC67" s="312"/>
    </row>
    <row r="68" ht="15.75" customHeight="1">
      <c r="A68" s="85"/>
      <c r="B68" s="85"/>
      <c r="C68" s="85"/>
      <c r="D68" s="85"/>
      <c r="E68" s="85"/>
      <c r="F68" s="85"/>
      <c r="G68" s="85"/>
      <c r="H68" s="85"/>
      <c r="I68" s="311"/>
      <c r="J68" s="311"/>
      <c r="K68" s="311"/>
      <c r="L68" s="311"/>
      <c r="M68" s="311"/>
      <c r="N68" s="311"/>
      <c r="O68" s="311"/>
      <c r="P68" s="311"/>
      <c r="Q68" s="311"/>
      <c r="R68" s="311"/>
      <c r="S68" s="311"/>
      <c r="T68" s="311"/>
      <c r="U68" s="311"/>
      <c r="V68" s="311"/>
      <c r="W68" s="311"/>
      <c r="X68" s="311"/>
      <c r="Y68" s="311"/>
      <c r="Z68" s="311"/>
      <c r="AA68" s="311"/>
      <c r="AB68" s="312"/>
      <c r="AC68" s="312"/>
    </row>
    <row r="69" ht="15.75" customHeight="1">
      <c r="A69" s="85"/>
      <c r="B69" s="85"/>
      <c r="C69" s="85"/>
      <c r="D69" s="85"/>
      <c r="E69" s="85"/>
      <c r="F69" s="85"/>
      <c r="G69" s="85"/>
      <c r="H69" s="85"/>
      <c r="I69" s="311"/>
      <c r="J69" s="311"/>
      <c r="K69" s="311"/>
      <c r="L69" s="311"/>
      <c r="M69" s="311"/>
      <c r="N69" s="311"/>
      <c r="O69" s="311"/>
      <c r="P69" s="311"/>
      <c r="Q69" s="311"/>
      <c r="R69" s="311"/>
      <c r="S69" s="311"/>
      <c r="T69" s="311"/>
      <c r="U69" s="311"/>
      <c r="V69" s="311"/>
      <c r="W69" s="311"/>
      <c r="X69" s="311"/>
      <c r="Y69" s="311"/>
      <c r="Z69" s="311"/>
      <c r="AA69" s="311"/>
      <c r="AB69" s="312"/>
      <c r="AC69" s="312"/>
    </row>
    <row r="70" ht="15.75" customHeight="1">
      <c r="A70" s="85"/>
      <c r="B70" s="85"/>
      <c r="C70" s="85"/>
      <c r="D70" s="85"/>
      <c r="E70" s="85"/>
      <c r="F70" s="85"/>
      <c r="G70" s="85"/>
      <c r="H70" s="85"/>
      <c r="I70" s="311"/>
      <c r="J70" s="311"/>
      <c r="K70" s="311"/>
      <c r="L70" s="311"/>
      <c r="M70" s="311"/>
      <c r="N70" s="311"/>
      <c r="O70" s="311"/>
      <c r="P70" s="311"/>
      <c r="Q70" s="311"/>
      <c r="R70" s="311"/>
      <c r="S70" s="311"/>
      <c r="T70" s="311"/>
      <c r="U70" s="311"/>
      <c r="V70" s="311"/>
      <c r="W70" s="311"/>
      <c r="X70" s="311"/>
      <c r="Y70" s="311"/>
      <c r="Z70" s="311"/>
      <c r="AA70" s="311"/>
      <c r="AB70" s="312"/>
      <c r="AC70" s="312"/>
    </row>
    <row r="71" ht="15.75" customHeight="1">
      <c r="A71" s="85"/>
      <c r="B71" s="85"/>
      <c r="C71" s="85"/>
      <c r="D71" s="85"/>
      <c r="E71" s="85"/>
      <c r="F71" s="85"/>
      <c r="G71" s="85"/>
      <c r="H71" s="85"/>
      <c r="I71" s="311"/>
      <c r="J71" s="311"/>
      <c r="K71" s="311"/>
      <c r="L71" s="311"/>
      <c r="M71" s="311"/>
      <c r="N71" s="311"/>
      <c r="O71" s="311"/>
      <c r="P71" s="311"/>
      <c r="Q71" s="311"/>
      <c r="R71" s="311"/>
      <c r="S71" s="311"/>
      <c r="T71" s="311"/>
      <c r="U71" s="311"/>
      <c r="V71" s="311"/>
      <c r="W71" s="311"/>
      <c r="X71" s="311"/>
      <c r="Y71" s="311"/>
      <c r="Z71" s="311"/>
      <c r="AA71" s="311"/>
      <c r="AB71" s="312"/>
      <c r="AC71" s="312"/>
    </row>
    <row r="72" ht="15.75" customHeight="1">
      <c r="A72" s="85"/>
      <c r="B72" s="85"/>
      <c r="C72" s="85"/>
      <c r="D72" s="85"/>
      <c r="E72" s="85"/>
      <c r="F72" s="85"/>
      <c r="G72" s="85"/>
      <c r="H72" s="85"/>
      <c r="I72" s="311"/>
      <c r="J72" s="311"/>
      <c r="K72" s="311"/>
      <c r="L72" s="311"/>
      <c r="M72" s="311"/>
      <c r="N72" s="311"/>
      <c r="O72" s="311"/>
      <c r="P72" s="311"/>
      <c r="Q72" s="311"/>
      <c r="R72" s="311"/>
      <c r="S72" s="311"/>
      <c r="T72" s="311"/>
      <c r="U72" s="311"/>
      <c r="V72" s="311"/>
      <c r="W72" s="311"/>
      <c r="X72" s="311"/>
      <c r="Y72" s="311"/>
      <c r="Z72" s="311"/>
      <c r="AA72" s="311"/>
      <c r="AB72" s="312"/>
      <c r="AC72" s="312"/>
    </row>
    <row r="73" ht="15.75" customHeight="1">
      <c r="A73" s="85"/>
      <c r="B73" s="85"/>
      <c r="C73" s="85"/>
      <c r="D73" s="85"/>
      <c r="E73" s="85"/>
      <c r="F73" s="85"/>
      <c r="G73" s="85"/>
      <c r="H73" s="85"/>
      <c r="I73" s="311"/>
      <c r="J73" s="311"/>
      <c r="K73" s="311"/>
      <c r="L73" s="311"/>
      <c r="M73" s="311"/>
      <c r="N73" s="311"/>
      <c r="O73" s="311"/>
      <c r="P73" s="311"/>
      <c r="Q73" s="311"/>
      <c r="R73" s="311"/>
      <c r="S73" s="311"/>
      <c r="T73" s="311"/>
      <c r="U73" s="311"/>
      <c r="V73" s="311"/>
      <c r="W73" s="311"/>
      <c r="X73" s="311"/>
      <c r="Y73" s="311"/>
      <c r="Z73" s="311"/>
      <c r="AA73" s="311"/>
      <c r="AB73" s="312"/>
      <c r="AC73" s="312"/>
    </row>
    <row r="74" ht="15.75" customHeight="1">
      <c r="A74" s="85"/>
      <c r="B74" s="85"/>
      <c r="C74" s="85"/>
      <c r="D74" s="85"/>
      <c r="E74" s="85"/>
      <c r="F74" s="85"/>
      <c r="G74" s="85"/>
      <c r="H74" s="85"/>
      <c r="I74" s="311"/>
      <c r="J74" s="311"/>
      <c r="K74" s="311"/>
      <c r="L74" s="311"/>
      <c r="M74" s="311"/>
      <c r="N74" s="311"/>
      <c r="O74" s="311"/>
      <c r="P74" s="311"/>
      <c r="Q74" s="311"/>
      <c r="R74" s="311"/>
      <c r="S74" s="311"/>
      <c r="T74" s="311"/>
      <c r="U74" s="311"/>
      <c r="V74" s="311"/>
      <c r="W74" s="311"/>
      <c r="X74" s="311"/>
      <c r="Y74" s="311"/>
      <c r="Z74" s="311"/>
      <c r="AA74" s="311"/>
      <c r="AB74" s="312"/>
      <c r="AC74" s="312"/>
    </row>
    <row r="75" ht="15.75" customHeight="1">
      <c r="A75" s="85"/>
      <c r="B75" s="85"/>
      <c r="C75" s="85"/>
      <c r="D75" s="85"/>
      <c r="E75" s="85"/>
      <c r="F75" s="85"/>
      <c r="G75" s="85"/>
      <c r="H75" s="85"/>
      <c r="I75" s="311"/>
      <c r="J75" s="311"/>
      <c r="K75" s="311"/>
      <c r="L75" s="311"/>
      <c r="M75" s="311"/>
      <c r="N75" s="311"/>
      <c r="O75" s="311"/>
      <c r="P75" s="311"/>
      <c r="Q75" s="311"/>
      <c r="R75" s="311"/>
      <c r="S75" s="311"/>
      <c r="T75" s="311"/>
      <c r="U75" s="311"/>
      <c r="V75" s="311"/>
      <c r="W75" s="311"/>
      <c r="X75" s="311"/>
      <c r="Y75" s="311"/>
      <c r="Z75" s="311"/>
      <c r="AA75" s="311"/>
      <c r="AB75" s="312"/>
      <c r="AC75" s="312"/>
    </row>
    <row r="76" ht="15.75" customHeight="1">
      <c r="A76" s="85"/>
      <c r="B76" s="85"/>
      <c r="C76" s="85"/>
      <c r="D76" s="85"/>
      <c r="E76" s="85"/>
      <c r="F76" s="85"/>
      <c r="G76" s="85"/>
      <c r="H76" s="85"/>
      <c r="I76" s="311"/>
      <c r="J76" s="311"/>
      <c r="K76" s="311"/>
      <c r="L76" s="311"/>
      <c r="M76" s="311"/>
      <c r="N76" s="311"/>
      <c r="O76" s="311"/>
      <c r="P76" s="311"/>
      <c r="Q76" s="311"/>
      <c r="R76" s="311"/>
      <c r="S76" s="311"/>
      <c r="T76" s="311"/>
      <c r="U76" s="311"/>
      <c r="V76" s="311"/>
      <c r="W76" s="311"/>
      <c r="X76" s="311"/>
      <c r="Y76" s="311"/>
      <c r="Z76" s="311"/>
      <c r="AA76" s="311"/>
      <c r="AB76" s="312"/>
      <c r="AC76" s="312"/>
    </row>
    <row r="77" ht="15.75" customHeight="1">
      <c r="A77" s="85"/>
      <c r="B77" s="85"/>
      <c r="C77" s="85"/>
      <c r="D77" s="85"/>
      <c r="E77" s="85"/>
      <c r="F77" s="85"/>
      <c r="G77" s="85"/>
      <c r="H77" s="85"/>
      <c r="I77" s="311"/>
      <c r="J77" s="311"/>
      <c r="K77" s="311"/>
      <c r="L77" s="311"/>
      <c r="M77" s="311"/>
      <c r="N77" s="311"/>
      <c r="O77" s="311"/>
      <c r="P77" s="311"/>
      <c r="Q77" s="311"/>
      <c r="R77" s="311"/>
      <c r="S77" s="311"/>
      <c r="T77" s="311"/>
      <c r="U77" s="311"/>
      <c r="V77" s="311"/>
      <c r="W77" s="311"/>
      <c r="X77" s="311"/>
      <c r="Y77" s="311"/>
      <c r="Z77" s="311"/>
      <c r="AA77" s="311"/>
      <c r="AB77" s="312"/>
      <c r="AC77" s="312"/>
    </row>
    <row r="78" ht="15.75" customHeight="1">
      <c r="A78" s="85"/>
      <c r="B78" s="85"/>
      <c r="C78" s="85"/>
      <c r="D78" s="85"/>
      <c r="E78" s="85"/>
      <c r="F78" s="85"/>
      <c r="G78" s="85"/>
      <c r="H78" s="85"/>
      <c r="I78" s="311"/>
      <c r="J78" s="311"/>
      <c r="K78" s="311"/>
      <c r="L78" s="311"/>
      <c r="M78" s="311"/>
      <c r="N78" s="311"/>
      <c r="O78" s="311"/>
      <c r="P78" s="311"/>
      <c r="Q78" s="311"/>
      <c r="R78" s="311"/>
      <c r="S78" s="311"/>
      <c r="T78" s="311"/>
      <c r="U78" s="311"/>
      <c r="V78" s="311"/>
      <c r="W78" s="311"/>
      <c r="X78" s="311"/>
      <c r="Y78" s="311"/>
      <c r="Z78" s="311"/>
      <c r="AA78" s="311"/>
      <c r="AB78" s="312"/>
      <c r="AC78" s="312"/>
    </row>
    <row r="79" ht="15.75" customHeight="1">
      <c r="A79" s="85"/>
      <c r="B79" s="85"/>
      <c r="C79" s="85"/>
      <c r="D79" s="85"/>
      <c r="E79" s="85"/>
      <c r="F79" s="85"/>
      <c r="G79" s="85"/>
      <c r="H79" s="85"/>
      <c r="I79" s="311"/>
      <c r="J79" s="311"/>
      <c r="K79" s="311"/>
      <c r="L79" s="311"/>
      <c r="M79" s="311"/>
      <c r="N79" s="311"/>
      <c r="O79" s="311"/>
      <c r="P79" s="311"/>
      <c r="Q79" s="311"/>
      <c r="R79" s="311"/>
      <c r="S79" s="311"/>
      <c r="T79" s="311"/>
      <c r="U79" s="311"/>
      <c r="V79" s="311"/>
      <c r="W79" s="311"/>
      <c r="X79" s="311"/>
      <c r="Y79" s="311"/>
      <c r="Z79" s="311"/>
      <c r="AA79" s="311"/>
      <c r="AB79" s="312"/>
      <c r="AC79" s="312"/>
    </row>
    <row r="80" ht="15.75" customHeight="1">
      <c r="A80" s="85"/>
      <c r="B80" s="85"/>
      <c r="C80" s="85"/>
      <c r="D80" s="85"/>
      <c r="E80" s="85"/>
      <c r="F80" s="85"/>
      <c r="G80" s="85"/>
      <c r="H80" s="85"/>
      <c r="I80" s="311"/>
      <c r="J80" s="311"/>
      <c r="K80" s="311"/>
      <c r="L80" s="311"/>
      <c r="M80" s="311"/>
      <c r="N80" s="311"/>
      <c r="O80" s="311"/>
      <c r="P80" s="311"/>
      <c r="Q80" s="311"/>
      <c r="R80" s="311"/>
      <c r="S80" s="311"/>
      <c r="T80" s="311"/>
      <c r="U80" s="311"/>
      <c r="V80" s="311"/>
      <c r="W80" s="311"/>
      <c r="X80" s="311"/>
      <c r="Y80" s="311"/>
      <c r="Z80" s="311"/>
      <c r="AA80" s="311"/>
      <c r="AB80" s="312"/>
      <c r="AC80" s="312"/>
    </row>
    <row r="81" ht="15.75" customHeight="1">
      <c r="A81" s="85"/>
      <c r="B81" s="85"/>
      <c r="C81" s="85"/>
      <c r="D81" s="85"/>
      <c r="E81" s="85"/>
      <c r="F81" s="85"/>
      <c r="G81" s="85"/>
      <c r="H81" s="85"/>
      <c r="I81" s="311"/>
      <c r="J81" s="311"/>
      <c r="K81" s="311"/>
      <c r="L81" s="311"/>
      <c r="M81" s="311"/>
      <c r="N81" s="311"/>
      <c r="O81" s="311"/>
      <c r="P81" s="311"/>
      <c r="Q81" s="311"/>
      <c r="R81" s="311"/>
      <c r="S81" s="311"/>
      <c r="T81" s="311"/>
      <c r="U81" s="311"/>
      <c r="V81" s="311"/>
      <c r="W81" s="311"/>
      <c r="X81" s="311"/>
      <c r="Y81" s="311"/>
      <c r="Z81" s="311"/>
      <c r="AA81" s="311"/>
      <c r="AB81" s="312"/>
      <c r="AC81" s="312"/>
    </row>
    <row r="82" ht="15.75" customHeight="1">
      <c r="A82" s="85"/>
      <c r="B82" s="85"/>
      <c r="C82" s="85"/>
      <c r="D82" s="85"/>
      <c r="E82" s="85"/>
      <c r="F82" s="85"/>
      <c r="G82" s="85"/>
      <c r="H82" s="85"/>
      <c r="I82" s="311"/>
      <c r="J82" s="311"/>
      <c r="K82" s="311"/>
      <c r="L82" s="311"/>
      <c r="M82" s="311"/>
      <c r="N82" s="311"/>
      <c r="O82" s="311"/>
      <c r="P82" s="311"/>
      <c r="Q82" s="311"/>
      <c r="R82" s="311"/>
      <c r="S82" s="311"/>
      <c r="T82" s="311"/>
      <c r="U82" s="311"/>
      <c r="V82" s="311"/>
      <c r="W82" s="311"/>
      <c r="X82" s="311"/>
      <c r="Y82" s="311"/>
      <c r="Z82" s="311"/>
      <c r="AA82" s="311"/>
      <c r="AB82" s="312"/>
      <c r="AC82" s="312"/>
    </row>
    <row r="83" ht="15.75" customHeight="1">
      <c r="A83" s="85"/>
      <c r="B83" s="85"/>
      <c r="C83" s="85"/>
      <c r="D83" s="85"/>
      <c r="E83" s="85"/>
      <c r="F83" s="85"/>
      <c r="G83" s="85"/>
      <c r="H83" s="85"/>
      <c r="I83" s="311"/>
      <c r="J83" s="311"/>
      <c r="K83" s="311"/>
      <c r="L83" s="311"/>
      <c r="M83" s="311"/>
      <c r="N83" s="311"/>
      <c r="O83" s="311"/>
      <c r="P83" s="311"/>
      <c r="Q83" s="311"/>
      <c r="R83" s="311"/>
      <c r="S83" s="311"/>
      <c r="T83" s="311"/>
      <c r="U83" s="311"/>
      <c r="V83" s="311"/>
      <c r="W83" s="311"/>
      <c r="X83" s="311"/>
      <c r="Y83" s="311"/>
      <c r="Z83" s="311"/>
      <c r="AA83" s="311"/>
      <c r="AB83" s="312"/>
      <c r="AC83" s="312"/>
    </row>
    <row r="84" ht="15.75" customHeight="1">
      <c r="A84" s="85"/>
      <c r="B84" s="85"/>
      <c r="C84" s="85"/>
      <c r="D84" s="85"/>
      <c r="E84" s="85"/>
      <c r="F84" s="85"/>
      <c r="G84" s="85"/>
      <c r="H84" s="85"/>
      <c r="I84" s="311"/>
      <c r="J84" s="311"/>
      <c r="K84" s="311"/>
      <c r="L84" s="311"/>
      <c r="M84" s="311"/>
      <c r="N84" s="311"/>
      <c r="O84" s="311"/>
      <c r="P84" s="311"/>
      <c r="Q84" s="311"/>
      <c r="R84" s="311"/>
      <c r="S84" s="311"/>
      <c r="T84" s="311"/>
      <c r="U84" s="311"/>
      <c r="V84" s="311"/>
      <c r="W84" s="311"/>
      <c r="X84" s="311"/>
      <c r="Y84" s="311"/>
      <c r="Z84" s="311"/>
      <c r="AA84" s="311"/>
      <c r="AB84" s="312"/>
      <c r="AC84" s="312"/>
    </row>
    <row r="85" ht="15.75" customHeight="1">
      <c r="A85" s="85"/>
      <c r="B85" s="85"/>
      <c r="C85" s="85"/>
      <c r="D85" s="85"/>
      <c r="E85" s="85"/>
      <c r="F85" s="85"/>
      <c r="G85" s="85"/>
      <c r="H85" s="85"/>
      <c r="I85" s="311"/>
      <c r="J85" s="311"/>
      <c r="K85" s="311"/>
      <c r="L85" s="311"/>
      <c r="M85" s="311"/>
      <c r="N85" s="311"/>
      <c r="O85" s="311"/>
      <c r="P85" s="311"/>
      <c r="Q85" s="311"/>
      <c r="R85" s="311"/>
      <c r="S85" s="311"/>
      <c r="T85" s="311"/>
      <c r="U85" s="311"/>
      <c r="V85" s="311"/>
      <c r="W85" s="311"/>
      <c r="X85" s="311"/>
      <c r="Y85" s="311"/>
      <c r="Z85" s="311"/>
      <c r="AA85" s="311"/>
      <c r="AB85" s="312"/>
      <c r="AC85" s="312"/>
    </row>
    <row r="86" ht="15.75" customHeight="1">
      <c r="A86" s="85"/>
      <c r="B86" s="85"/>
      <c r="C86" s="85"/>
      <c r="D86" s="85"/>
      <c r="E86" s="85"/>
      <c r="F86" s="85"/>
      <c r="G86" s="85"/>
      <c r="H86" s="85"/>
      <c r="I86" s="311"/>
      <c r="J86" s="311"/>
      <c r="K86" s="311"/>
      <c r="L86" s="311"/>
      <c r="M86" s="311"/>
      <c r="N86" s="311"/>
      <c r="O86" s="311"/>
      <c r="P86" s="311"/>
      <c r="Q86" s="311"/>
      <c r="R86" s="311"/>
      <c r="S86" s="311"/>
      <c r="T86" s="311"/>
      <c r="U86" s="311"/>
      <c r="V86" s="311"/>
      <c r="W86" s="311"/>
      <c r="X86" s="311"/>
      <c r="Y86" s="311"/>
      <c r="Z86" s="311"/>
      <c r="AA86" s="311"/>
      <c r="AB86" s="312"/>
      <c r="AC86" s="312"/>
    </row>
    <row r="87" ht="15.75" customHeight="1">
      <c r="A87" s="85"/>
      <c r="B87" s="85"/>
      <c r="C87" s="85"/>
      <c r="D87" s="85"/>
      <c r="E87" s="85"/>
      <c r="F87" s="85"/>
      <c r="G87" s="85"/>
      <c r="H87" s="85"/>
      <c r="I87" s="311"/>
      <c r="J87" s="311"/>
      <c r="K87" s="311"/>
      <c r="L87" s="311"/>
      <c r="M87" s="311"/>
      <c r="N87" s="311"/>
      <c r="O87" s="311"/>
      <c r="P87" s="311"/>
      <c r="Q87" s="311"/>
      <c r="R87" s="311"/>
      <c r="S87" s="311"/>
      <c r="T87" s="311"/>
      <c r="U87" s="311"/>
      <c r="V87" s="311"/>
      <c r="W87" s="311"/>
      <c r="X87" s="311"/>
      <c r="Y87" s="311"/>
      <c r="Z87" s="311"/>
      <c r="AA87" s="311"/>
      <c r="AB87" s="312"/>
      <c r="AC87" s="312"/>
    </row>
    <row r="88" ht="15.75" customHeight="1">
      <c r="A88" s="85"/>
      <c r="B88" s="85"/>
      <c r="C88" s="85"/>
      <c r="D88" s="85"/>
      <c r="E88" s="85"/>
      <c r="F88" s="85"/>
      <c r="G88" s="85"/>
      <c r="H88" s="85"/>
      <c r="I88" s="311"/>
      <c r="J88" s="311"/>
      <c r="K88" s="311"/>
      <c r="L88" s="311"/>
      <c r="M88" s="311"/>
      <c r="N88" s="311"/>
      <c r="O88" s="311"/>
      <c r="P88" s="311"/>
      <c r="Q88" s="311"/>
      <c r="R88" s="311"/>
      <c r="S88" s="311"/>
      <c r="T88" s="311"/>
      <c r="U88" s="311"/>
      <c r="V88" s="311"/>
      <c r="W88" s="311"/>
      <c r="X88" s="311"/>
      <c r="Y88" s="311"/>
      <c r="Z88" s="311"/>
      <c r="AA88" s="311"/>
      <c r="AB88" s="312"/>
      <c r="AC88" s="312"/>
    </row>
    <row r="89" ht="15.75" customHeight="1">
      <c r="A89" s="85"/>
      <c r="B89" s="85"/>
      <c r="C89" s="85"/>
      <c r="D89" s="85"/>
      <c r="E89" s="85"/>
      <c r="F89" s="85"/>
      <c r="G89" s="85"/>
      <c r="H89" s="85"/>
      <c r="I89" s="311"/>
      <c r="J89" s="311"/>
      <c r="K89" s="311"/>
      <c r="L89" s="311"/>
      <c r="M89" s="311"/>
      <c r="N89" s="311"/>
      <c r="O89" s="311"/>
      <c r="P89" s="311"/>
      <c r="Q89" s="311"/>
      <c r="R89" s="311"/>
      <c r="S89" s="311"/>
      <c r="T89" s="311"/>
      <c r="U89" s="311"/>
      <c r="V89" s="311"/>
      <c r="W89" s="311"/>
      <c r="X89" s="311"/>
      <c r="Y89" s="311"/>
      <c r="Z89" s="311"/>
      <c r="AA89" s="311"/>
      <c r="AB89" s="312"/>
      <c r="AC89" s="312"/>
    </row>
    <row r="90" ht="15.75" customHeight="1">
      <c r="A90" s="85"/>
      <c r="B90" s="85"/>
      <c r="C90" s="85"/>
      <c r="D90" s="85"/>
      <c r="E90" s="85"/>
      <c r="F90" s="85"/>
      <c r="G90" s="85"/>
      <c r="H90" s="85"/>
      <c r="I90" s="311"/>
      <c r="J90" s="311"/>
      <c r="K90" s="311"/>
      <c r="L90" s="311"/>
      <c r="M90" s="311"/>
      <c r="N90" s="311"/>
      <c r="O90" s="311"/>
      <c r="P90" s="311"/>
      <c r="Q90" s="311"/>
      <c r="R90" s="311"/>
      <c r="S90" s="311"/>
      <c r="T90" s="311"/>
      <c r="U90" s="311"/>
      <c r="V90" s="311"/>
      <c r="W90" s="311"/>
      <c r="X90" s="311"/>
      <c r="Y90" s="311"/>
      <c r="Z90" s="311"/>
      <c r="AA90" s="311"/>
      <c r="AB90" s="312"/>
      <c r="AC90" s="312"/>
    </row>
    <row r="91" ht="15.75" customHeight="1">
      <c r="A91" s="85"/>
      <c r="B91" s="85"/>
      <c r="C91" s="85"/>
      <c r="D91" s="85"/>
      <c r="E91" s="85"/>
      <c r="F91" s="85"/>
      <c r="G91" s="85"/>
      <c r="H91" s="85"/>
      <c r="I91" s="311"/>
      <c r="J91" s="311"/>
      <c r="K91" s="311"/>
      <c r="L91" s="311"/>
      <c r="M91" s="311"/>
      <c r="N91" s="311"/>
      <c r="O91" s="311"/>
      <c r="P91" s="311"/>
      <c r="Q91" s="311"/>
      <c r="R91" s="311"/>
      <c r="S91" s="311"/>
      <c r="T91" s="311"/>
      <c r="U91" s="311"/>
      <c r="V91" s="311"/>
      <c r="W91" s="311"/>
      <c r="X91" s="311"/>
      <c r="Y91" s="311"/>
      <c r="Z91" s="311"/>
      <c r="AA91" s="311"/>
      <c r="AB91" s="312"/>
      <c r="AC91" s="312"/>
    </row>
    <row r="92" ht="15.75" customHeight="1">
      <c r="A92" s="85"/>
      <c r="B92" s="85"/>
      <c r="C92" s="85"/>
      <c r="D92" s="85"/>
      <c r="E92" s="85"/>
      <c r="F92" s="85"/>
      <c r="G92" s="85"/>
      <c r="H92" s="85"/>
      <c r="I92" s="311"/>
      <c r="J92" s="311"/>
      <c r="K92" s="311"/>
      <c r="L92" s="311"/>
      <c r="M92" s="311"/>
      <c r="N92" s="311"/>
      <c r="O92" s="311"/>
      <c r="P92" s="311"/>
      <c r="Q92" s="311"/>
      <c r="R92" s="311"/>
      <c r="S92" s="311"/>
      <c r="T92" s="311"/>
      <c r="U92" s="311"/>
      <c r="V92" s="311"/>
      <c r="W92" s="311"/>
      <c r="X92" s="311"/>
      <c r="Y92" s="311"/>
      <c r="Z92" s="311"/>
      <c r="AA92" s="311"/>
      <c r="AB92" s="312"/>
      <c r="AC92" s="312"/>
    </row>
    <row r="93" ht="15.75" customHeight="1">
      <c r="A93" s="85"/>
      <c r="B93" s="85"/>
      <c r="C93" s="85"/>
      <c r="D93" s="85"/>
      <c r="E93" s="85"/>
      <c r="F93" s="85"/>
      <c r="G93" s="85"/>
      <c r="H93" s="85"/>
      <c r="I93" s="311"/>
      <c r="J93" s="311"/>
      <c r="K93" s="311"/>
      <c r="L93" s="311"/>
      <c r="M93" s="311"/>
      <c r="N93" s="311"/>
      <c r="O93" s="311"/>
      <c r="P93" s="311"/>
      <c r="Q93" s="311"/>
      <c r="R93" s="311"/>
      <c r="S93" s="311"/>
      <c r="T93" s="311"/>
      <c r="U93" s="311"/>
      <c r="V93" s="311"/>
      <c r="W93" s="311"/>
      <c r="X93" s="311"/>
      <c r="Y93" s="311"/>
      <c r="Z93" s="311"/>
      <c r="AA93" s="311"/>
      <c r="AB93" s="312"/>
      <c r="AC93" s="312"/>
    </row>
    <row r="94" ht="15.75" customHeight="1">
      <c r="A94" s="85"/>
      <c r="B94" s="85"/>
      <c r="C94" s="85"/>
      <c r="D94" s="85"/>
      <c r="E94" s="85"/>
      <c r="F94" s="85"/>
      <c r="G94" s="85"/>
      <c r="H94" s="85"/>
      <c r="I94" s="311"/>
      <c r="J94" s="311"/>
      <c r="K94" s="311"/>
      <c r="L94" s="311"/>
      <c r="M94" s="311"/>
      <c r="N94" s="311"/>
      <c r="O94" s="311"/>
      <c r="P94" s="311"/>
      <c r="Q94" s="311"/>
      <c r="R94" s="311"/>
      <c r="S94" s="311"/>
      <c r="T94" s="311"/>
      <c r="U94" s="311"/>
      <c r="V94" s="311"/>
      <c r="W94" s="311"/>
      <c r="X94" s="311"/>
      <c r="Y94" s="311"/>
      <c r="Z94" s="311"/>
      <c r="AA94" s="311"/>
      <c r="AB94" s="312"/>
      <c r="AC94" s="312"/>
    </row>
    <row r="95" ht="15.75" customHeight="1">
      <c r="A95" s="85"/>
      <c r="B95" s="85"/>
      <c r="C95" s="85"/>
      <c r="D95" s="85"/>
      <c r="E95" s="85"/>
      <c r="F95" s="85"/>
      <c r="G95" s="85"/>
      <c r="H95" s="85"/>
      <c r="I95" s="311"/>
      <c r="J95" s="311"/>
      <c r="K95" s="311"/>
      <c r="L95" s="311"/>
      <c r="M95" s="311"/>
      <c r="N95" s="311"/>
      <c r="O95" s="311"/>
      <c r="P95" s="311"/>
      <c r="Q95" s="311"/>
      <c r="R95" s="311"/>
      <c r="S95" s="311"/>
      <c r="T95" s="311"/>
      <c r="U95" s="311"/>
      <c r="V95" s="311"/>
      <c r="W95" s="311"/>
      <c r="X95" s="311"/>
      <c r="Y95" s="311"/>
      <c r="Z95" s="311"/>
      <c r="AA95" s="311"/>
      <c r="AB95" s="312"/>
      <c r="AC95" s="312"/>
    </row>
    <row r="96" ht="15.75" customHeight="1">
      <c r="A96" s="85"/>
      <c r="B96" s="85"/>
      <c r="C96" s="85"/>
      <c r="D96" s="85"/>
      <c r="E96" s="85"/>
      <c r="F96" s="85"/>
      <c r="G96" s="85"/>
      <c r="H96" s="85"/>
      <c r="I96" s="311"/>
      <c r="J96" s="311"/>
      <c r="K96" s="311"/>
      <c r="L96" s="311"/>
      <c r="M96" s="311"/>
      <c r="N96" s="311"/>
      <c r="O96" s="311"/>
      <c r="P96" s="311"/>
      <c r="Q96" s="311"/>
      <c r="R96" s="311"/>
      <c r="S96" s="311"/>
      <c r="T96" s="311"/>
      <c r="U96" s="311"/>
      <c r="V96" s="311"/>
      <c r="W96" s="311"/>
      <c r="X96" s="311"/>
      <c r="Y96" s="311"/>
      <c r="Z96" s="311"/>
      <c r="AA96" s="311"/>
      <c r="AB96" s="312"/>
      <c r="AC96" s="312"/>
    </row>
    <row r="97" ht="15.75" customHeight="1">
      <c r="A97" s="85"/>
      <c r="B97" s="85"/>
      <c r="C97" s="85"/>
      <c r="D97" s="85"/>
      <c r="E97" s="85"/>
      <c r="F97" s="85"/>
      <c r="G97" s="85"/>
      <c r="H97" s="85"/>
      <c r="I97" s="311"/>
      <c r="J97" s="311"/>
      <c r="K97" s="311"/>
      <c r="L97" s="311"/>
      <c r="M97" s="311"/>
      <c r="N97" s="311"/>
      <c r="O97" s="311"/>
      <c r="P97" s="311"/>
      <c r="Q97" s="311"/>
      <c r="R97" s="311"/>
      <c r="S97" s="311"/>
      <c r="T97" s="311"/>
      <c r="U97" s="311"/>
      <c r="V97" s="311"/>
      <c r="W97" s="311"/>
      <c r="X97" s="311"/>
      <c r="Y97" s="311"/>
      <c r="Z97" s="311"/>
      <c r="AA97" s="311"/>
      <c r="AB97" s="312"/>
      <c r="AC97" s="312"/>
    </row>
    <row r="98" ht="15.75" customHeight="1">
      <c r="A98" s="85"/>
      <c r="B98" s="85"/>
      <c r="C98" s="85"/>
      <c r="D98" s="85"/>
      <c r="E98" s="85"/>
      <c r="F98" s="85"/>
      <c r="G98" s="85"/>
      <c r="H98" s="85"/>
      <c r="I98" s="311"/>
      <c r="J98" s="311"/>
      <c r="K98" s="311"/>
      <c r="L98" s="311"/>
      <c r="M98" s="311"/>
      <c r="N98" s="311"/>
      <c r="O98" s="311"/>
      <c r="P98" s="311"/>
      <c r="Q98" s="311"/>
      <c r="R98" s="311"/>
      <c r="S98" s="311"/>
      <c r="T98" s="311"/>
      <c r="U98" s="311"/>
      <c r="V98" s="311"/>
      <c r="W98" s="311"/>
      <c r="X98" s="311"/>
      <c r="Y98" s="311"/>
      <c r="Z98" s="311"/>
      <c r="AA98" s="311"/>
      <c r="AB98" s="312"/>
      <c r="AC98" s="312"/>
    </row>
    <row r="99" ht="15.75" customHeight="1">
      <c r="A99" s="85"/>
      <c r="B99" s="85"/>
      <c r="C99" s="85"/>
      <c r="D99" s="85"/>
      <c r="E99" s="85"/>
      <c r="F99" s="85"/>
      <c r="G99" s="85"/>
      <c r="H99" s="85"/>
      <c r="I99" s="311"/>
      <c r="J99" s="311"/>
      <c r="K99" s="311"/>
      <c r="L99" s="311"/>
      <c r="M99" s="311"/>
      <c r="N99" s="311"/>
      <c r="O99" s="311"/>
      <c r="P99" s="311"/>
      <c r="Q99" s="311"/>
      <c r="R99" s="311"/>
      <c r="S99" s="311"/>
      <c r="T99" s="311"/>
      <c r="U99" s="311"/>
      <c r="V99" s="311"/>
      <c r="W99" s="311"/>
      <c r="X99" s="311"/>
      <c r="Y99" s="311"/>
      <c r="Z99" s="311"/>
      <c r="AA99" s="311"/>
      <c r="AB99" s="312"/>
      <c r="AC99" s="312"/>
    </row>
    <row r="100" ht="15.75" customHeight="1">
      <c r="A100" s="85"/>
      <c r="B100" s="85"/>
      <c r="C100" s="85"/>
      <c r="D100" s="85"/>
      <c r="E100" s="85"/>
      <c r="F100" s="85"/>
      <c r="G100" s="85"/>
      <c r="H100" s="85"/>
      <c r="I100" s="311"/>
      <c r="J100" s="311"/>
      <c r="K100" s="311"/>
      <c r="L100" s="311"/>
      <c r="M100" s="311"/>
      <c r="N100" s="311"/>
      <c r="O100" s="311"/>
      <c r="P100" s="311"/>
      <c r="Q100" s="311"/>
      <c r="R100" s="311"/>
      <c r="S100" s="311"/>
      <c r="T100" s="311"/>
      <c r="U100" s="311"/>
      <c r="V100" s="311"/>
      <c r="W100" s="311"/>
      <c r="X100" s="311"/>
      <c r="Y100" s="311"/>
      <c r="Z100" s="311"/>
      <c r="AA100" s="311"/>
      <c r="AB100" s="312"/>
      <c r="AC100" s="312"/>
    </row>
    <row r="101" ht="15.75" customHeight="1">
      <c r="A101" s="85"/>
      <c r="B101" s="85"/>
      <c r="C101" s="85"/>
      <c r="D101" s="85"/>
      <c r="E101" s="85"/>
      <c r="F101" s="85"/>
      <c r="G101" s="85"/>
      <c r="H101" s="85"/>
      <c r="I101" s="311"/>
      <c r="J101" s="311"/>
      <c r="K101" s="311"/>
      <c r="L101" s="311"/>
      <c r="M101" s="311"/>
      <c r="N101" s="311"/>
      <c r="O101" s="311"/>
      <c r="P101" s="311"/>
      <c r="Q101" s="311"/>
      <c r="R101" s="311"/>
      <c r="S101" s="311"/>
      <c r="T101" s="311"/>
      <c r="U101" s="311"/>
      <c r="V101" s="311"/>
      <c r="W101" s="311"/>
      <c r="X101" s="311"/>
      <c r="Y101" s="311"/>
      <c r="Z101" s="311"/>
      <c r="AA101" s="311"/>
      <c r="AB101" s="312"/>
      <c r="AC101" s="312"/>
    </row>
    <row r="102" ht="15.75" customHeight="1">
      <c r="A102" s="85"/>
      <c r="B102" s="85"/>
      <c r="C102" s="85"/>
      <c r="D102" s="85"/>
      <c r="E102" s="85"/>
      <c r="F102" s="85"/>
      <c r="G102" s="85"/>
      <c r="H102" s="85"/>
      <c r="I102" s="311"/>
      <c r="J102" s="311"/>
      <c r="K102" s="311"/>
      <c r="L102" s="311"/>
      <c r="M102" s="311"/>
      <c r="N102" s="311"/>
      <c r="O102" s="311"/>
      <c r="P102" s="311"/>
      <c r="Q102" s="311"/>
      <c r="R102" s="311"/>
      <c r="S102" s="311"/>
      <c r="T102" s="311"/>
      <c r="U102" s="311"/>
      <c r="V102" s="311"/>
      <c r="W102" s="311"/>
      <c r="X102" s="311"/>
      <c r="Y102" s="311"/>
      <c r="Z102" s="311"/>
      <c r="AA102" s="311"/>
      <c r="AB102" s="312"/>
      <c r="AC102" s="312"/>
    </row>
    <row r="103" ht="15.75" customHeight="1">
      <c r="A103" s="85"/>
      <c r="B103" s="85"/>
      <c r="C103" s="85"/>
      <c r="D103" s="85"/>
      <c r="E103" s="85"/>
      <c r="F103" s="85"/>
      <c r="G103" s="85"/>
      <c r="H103" s="85"/>
      <c r="I103" s="311"/>
      <c r="J103" s="311"/>
      <c r="K103" s="311"/>
      <c r="L103" s="311"/>
      <c r="M103" s="311"/>
      <c r="N103" s="311"/>
      <c r="O103" s="311"/>
      <c r="P103" s="311"/>
      <c r="Q103" s="311"/>
      <c r="R103" s="311"/>
      <c r="S103" s="311"/>
      <c r="T103" s="311"/>
      <c r="U103" s="311"/>
      <c r="V103" s="311"/>
      <c r="W103" s="311"/>
      <c r="X103" s="311"/>
      <c r="Y103" s="311"/>
      <c r="Z103" s="311"/>
      <c r="AA103" s="311"/>
      <c r="AB103" s="312"/>
      <c r="AC103" s="312"/>
    </row>
    <row r="104" ht="15.75" customHeight="1">
      <c r="A104" s="85"/>
      <c r="B104" s="85"/>
      <c r="C104" s="85"/>
      <c r="D104" s="85"/>
      <c r="E104" s="85"/>
      <c r="F104" s="85"/>
      <c r="G104" s="85"/>
      <c r="H104" s="85"/>
      <c r="I104" s="311"/>
      <c r="J104" s="311"/>
      <c r="K104" s="311"/>
      <c r="L104" s="311"/>
      <c r="M104" s="311"/>
      <c r="N104" s="311"/>
      <c r="O104" s="311"/>
      <c r="P104" s="311"/>
      <c r="Q104" s="311"/>
      <c r="R104" s="311"/>
      <c r="S104" s="311"/>
      <c r="T104" s="311"/>
      <c r="U104" s="311"/>
      <c r="V104" s="311"/>
      <c r="W104" s="311"/>
      <c r="X104" s="311"/>
      <c r="Y104" s="311"/>
      <c r="Z104" s="311"/>
      <c r="AA104" s="311"/>
      <c r="AB104" s="312"/>
      <c r="AC104" s="312"/>
    </row>
    <row r="105" ht="15.75" customHeight="1">
      <c r="A105" s="85"/>
      <c r="B105" s="85"/>
      <c r="C105" s="85"/>
      <c r="D105" s="85"/>
      <c r="E105" s="85"/>
      <c r="F105" s="85"/>
      <c r="G105" s="85"/>
      <c r="H105" s="85"/>
      <c r="I105" s="311"/>
      <c r="J105" s="311"/>
      <c r="K105" s="311"/>
      <c r="L105" s="311"/>
      <c r="M105" s="311"/>
      <c r="N105" s="311"/>
      <c r="O105" s="311"/>
      <c r="P105" s="311"/>
      <c r="Q105" s="311"/>
      <c r="R105" s="311"/>
      <c r="S105" s="311"/>
      <c r="T105" s="311"/>
      <c r="U105" s="311"/>
      <c r="V105" s="311"/>
      <c r="W105" s="311"/>
      <c r="X105" s="311"/>
      <c r="Y105" s="311"/>
      <c r="Z105" s="311"/>
      <c r="AA105" s="311"/>
      <c r="AB105" s="312"/>
      <c r="AC105" s="312"/>
    </row>
    <row r="106" ht="15.75" customHeight="1">
      <c r="A106" s="85"/>
      <c r="B106" s="85"/>
      <c r="C106" s="85"/>
      <c r="D106" s="85"/>
      <c r="E106" s="85"/>
      <c r="F106" s="85"/>
      <c r="G106" s="85"/>
      <c r="H106" s="85"/>
      <c r="I106" s="311"/>
      <c r="J106" s="311"/>
      <c r="K106" s="311"/>
      <c r="L106" s="311"/>
      <c r="M106" s="311"/>
      <c r="N106" s="311"/>
      <c r="O106" s="311"/>
      <c r="P106" s="311"/>
      <c r="Q106" s="311"/>
      <c r="R106" s="311"/>
      <c r="S106" s="311"/>
      <c r="T106" s="311"/>
      <c r="U106" s="311"/>
      <c r="V106" s="311"/>
      <c r="W106" s="311"/>
      <c r="X106" s="311"/>
      <c r="Y106" s="311"/>
      <c r="Z106" s="311"/>
      <c r="AA106" s="311"/>
      <c r="AB106" s="312"/>
      <c r="AC106" s="312"/>
    </row>
    <row r="107" ht="15.75" customHeight="1">
      <c r="A107" s="85"/>
      <c r="B107" s="85"/>
      <c r="C107" s="85"/>
      <c r="D107" s="85"/>
      <c r="E107" s="85"/>
      <c r="F107" s="85"/>
      <c r="G107" s="85"/>
      <c r="H107" s="85"/>
      <c r="I107" s="311"/>
      <c r="J107" s="311"/>
      <c r="K107" s="311"/>
      <c r="L107" s="311"/>
      <c r="M107" s="311"/>
      <c r="N107" s="311"/>
      <c r="O107" s="311"/>
      <c r="P107" s="311"/>
      <c r="Q107" s="311"/>
      <c r="R107" s="311"/>
      <c r="S107" s="311"/>
      <c r="T107" s="311"/>
      <c r="U107" s="311"/>
      <c r="V107" s="311"/>
      <c r="W107" s="311"/>
      <c r="X107" s="311"/>
      <c r="Y107" s="311"/>
      <c r="Z107" s="311"/>
      <c r="AA107" s="311"/>
      <c r="AB107" s="312"/>
      <c r="AC107" s="312"/>
    </row>
    <row r="108" ht="15.75" customHeight="1">
      <c r="A108" s="85"/>
      <c r="B108" s="85"/>
      <c r="C108" s="85"/>
      <c r="D108" s="85"/>
      <c r="E108" s="85"/>
      <c r="F108" s="85"/>
      <c r="G108" s="85"/>
      <c r="H108" s="85"/>
      <c r="I108" s="311"/>
      <c r="J108" s="311"/>
      <c r="K108" s="311"/>
      <c r="L108" s="311"/>
      <c r="M108" s="311"/>
      <c r="N108" s="311"/>
      <c r="O108" s="311"/>
      <c r="P108" s="311"/>
      <c r="Q108" s="311"/>
      <c r="R108" s="311"/>
      <c r="S108" s="311"/>
      <c r="T108" s="311"/>
      <c r="U108" s="311"/>
      <c r="V108" s="311"/>
      <c r="W108" s="311"/>
      <c r="X108" s="311"/>
      <c r="Y108" s="311"/>
      <c r="Z108" s="311"/>
      <c r="AA108" s="311"/>
      <c r="AB108" s="312"/>
      <c r="AC108" s="312"/>
    </row>
    <row r="109" ht="15.75" customHeight="1">
      <c r="A109" s="85"/>
      <c r="B109" s="85"/>
      <c r="C109" s="85"/>
      <c r="D109" s="85"/>
      <c r="E109" s="85"/>
      <c r="F109" s="85"/>
      <c r="G109" s="85"/>
      <c r="H109" s="85"/>
      <c r="I109" s="311"/>
      <c r="J109" s="311"/>
      <c r="K109" s="311"/>
      <c r="L109" s="311"/>
      <c r="M109" s="311"/>
      <c r="N109" s="311"/>
      <c r="O109" s="311"/>
      <c r="P109" s="311"/>
      <c r="Q109" s="311"/>
      <c r="R109" s="311"/>
      <c r="S109" s="311"/>
      <c r="T109" s="311"/>
      <c r="U109" s="311"/>
      <c r="V109" s="311"/>
      <c r="W109" s="311"/>
      <c r="X109" s="311"/>
      <c r="Y109" s="311"/>
      <c r="Z109" s="311"/>
      <c r="AA109" s="311"/>
      <c r="AB109" s="312"/>
      <c r="AC109" s="312"/>
    </row>
    <row r="110" ht="15.75" customHeight="1">
      <c r="A110" s="85"/>
      <c r="B110" s="85"/>
      <c r="C110" s="85"/>
      <c r="D110" s="85"/>
      <c r="E110" s="85"/>
      <c r="F110" s="85"/>
      <c r="G110" s="85"/>
      <c r="H110" s="85"/>
      <c r="I110" s="311"/>
      <c r="J110" s="311"/>
      <c r="K110" s="311"/>
      <c r="L110" s="311"/>
      <c r="M110" s="311"/>
      <c r="N110" s="311"/>
      <c r="O110" s="311"/>
      <c r="P110" s="311"/>
      <c r="Q110" s="311"/>
      <c r="R110" s="311"/>
      <c r="S110" s="311"/>
      <c r="T110" s="311"/>
      <c r="U110" s="311"/>
      <c r="V110" s="311"/>
      <c r="W110" s="311"/>
      <c r="X110" s="311"/>
      <c r="Y110" s="311"/>
      <c r="Z110" s="311"/>
      <c r="AA110" s="311"/>
      <c r="AB110" s="312"/>
      <c r="AC110" s="312"/>
    </row>
    <row r="111" ht="15.75" customHeight="1">
      <c r="A111" s="85"/>
      <c r="B111" s="85"/>
      <c r="C111" s="85"/>
      <c r="D111" s="85"/>
      <c r="E111" s="85"/>
      <c r="F111" s="85"/>
      <c r="G111" s="85"/>
      <c r="H111" s="85"/>
      <c r="I111" s="311"/>
      <c r="J111" s="311"/>
      <c r="K111" s="311"/>
      <c r="L111" s="311"/>
      <c r="M111" s="311"/>
      <c r="N111" s="311"/>
      <c r="O111" s="311"/>
      <c r="P111" s="311"/>
      <c r="Q111" s="311"/>
      <c r="R111" s="311"/>
      <c r="S111" s="311"/>
      <c r="T111" s="311"/>
      <c r="U111" s="311"/>
      <c r="V111" s="311"/>
      <c r="W111" s="311"/>
      <c r="X111" s="311"/>
      <c r="Y111" s="311"/>
      <c r="Z111" s="311"/>
      <c r="AA111" s="311"/>
      <c r="AB111" s="312"/>
      <c r="AC111" s="312"/>
    </row>
    <row r="112" ht="15.75" customHeight="1">
      <c r="A112" s="85"/>
      <c r="B112" s="85"/>
      <c r="C112" s="85"/>
      <c r="D112" s="85"/>
      <c r="E112" s="85"/>
      <c r="F112" s="85"/>
      <c r="G112" s="85"/>
      <c r="H112" s="85"/>
      <c r="I112" s="311"/>
      <c r="J112" s="311"/>
      <c r="K112" s="311"/>
      <c r="L112" s="311"/>
      <c r="M112" s="311"/>
      <c r="N112" s="311"/>
      <c r="O112" s="311"/>
      <c r="P112" s="311"/>
      <c r="Q112" s="311"/>
      <c r="R112" s="311"/>
      <c r="S112" s="311"/>
      <c r="T112" s="311"/>
      <c r="U112" s="311"/>
      <c r="V112" s="311"/>
      <c r="W112" s="311"/>
      <c r="X112" s="311"/>
      <c r="Y112" s="311"/>
      <c r="Z112" s="311"/>
      <c r="AA112" s="311"/>
      <c r="AB112" s="312"/>
      <c r="AC112" s="312"/>
    </row>
    <row r="113" ht="15.75" customHeight="1">
      <c r="A113" s="85"/>
      <c r="B113" s="85"/>
      <c r="C113" s="85"/>
      <c r="D113" s="85"/>
      <c r="E113" s="85"/>
      <c r="F113" s="85"/>
      <c r="G113" s="85"/>
      <c r="H113" s="85"/>
      <c r="I113" s="311"/>
      <c r="J113" s="311"/>
      <c r="K113" s="311"/>
      <c r="L113" s="311"/>
      <c r="M113" s="311"/>
      <c r="N113" s="311"/>
      <c r="O113" s="311"/>
      <c r="P113" s="311"/>
      <c r="Q113" s="311"/>
      <c r="R113" s="311"/>
      <c r="S113" s="311"/>
      <c r="T113" s="311"/>
      <c r="U113" s="311"/>
      <c r="V113" s="311"/>
      <c r="W113" s="311"/>
      <c r="X113" s="311"/>
      <c r="Y113" s="311"/>
      <c r="Z113" s="311"/>
      <c r="AA113" s="311"/>
      <c r="AB113" s="312"/>
      <c r="AC113" s="312"/>
    </row>
    <row r="114" ht="15.75" customHeight="1">
      <c r="A114" s="85"/>
      <c r="B114" s="85"/>
      <c r="C114" s="85"/>
      <c r="D114" s="85"/>
      <c r="E114" s="85"/>
      <c r="F114" s="85"/>
      <c r="G114" s="85"/>
      <c r="H114" s="85"/>
      <c r="I114" s="311"/>
      <c r="J114" s="311"/>
      <c r="K114" s="311"/>
      <c r="L114" s="311"/>
      <c r="M114" s="311"/>
      <c r="N114" s="311"/>
      <c r="O114" s="311"/>
      <c r="P114" s="311"/>
      <c r="Q114" s="311"/>
      <c r="R114" s="311"/>
      <c r="S114" s="311"/>
      <c r="T114" s="311"/>
      <c r="U114" s="311"/>
      <c r="V114" s="311"/>
      <c r="W114" s="311"/>
      <c r="X114" s="311"/>
      <c r="Y114" s="311"/>
      <c r="Z114" s="311"/>
      <c r="AA114" s="311"/>
      <c r="AB114" s="312"/>
      <c r="AC114" s="312"/>
    </row>
    <row r="115" ht="15.75" customHeight="1">
      <c r="A115" s="85"/>
      <c r="B115" s="85"/>
      <c r="C115" s="85"/>
      <c r="D115" s="85"/>
      <c r="E115" s="85"/>
      <c r="F115" s="85"/>
      <c r="G115" s="85"/>
      <c r="H115" s="85"/>
      <c r="I115" s="311"/>
      <c r="J115" s="311"/>
      <c r="K115" s="311"/>
      <c r="L115" s="311"/>
      <c r="M115" s="311"/>
      <c r="N115" s="311"/>
      <c r="O115" s="311"/>
      <c r="P115" s="311"/>
      <c r="Q115" s="311"/>
      <c r="R115" s="311"/>
      <c r="S115" s="311"/>
      <c r="T115" s="311"/>
      <c r="U115" s="311"/>
      <c r="V115" s="311"/>
      <c r="W115" s="311"/>
      <c r="X115" s="311"/>
      <c r="Y115" s="311"/>
      <c r="Z115" s="311"/>
      <c r="AA115" s="311"/>
      <c r="AB115" s="312"/>
      <c r="AC115" s="312"/>
    </row>
    <row r="116" ht="15.75" customHeight="1">
      <c r="A116" s="85"/>
      <c r="B116" s="85"/>
      <c r="C116" s="85"/>
      <c r="D116" s="85"/>
      <c r="E116" s="85"/>
      <c r="F116" s="85"/>
      <c r="G116" s="85"/>
      <c r="H116" s="85"/>
      <c r="I116" s="311"/>
      <c r="J116" s="311"/>
      <c r="K116" s="311"/>
      <c r="L116" s="311"/>
      <c r="M116" s="311"/>
      <c r="N116" s="311"/>
      <c r="O116" s="311"/>
      <c r="P116" s="311"/>
      <c r="Q116" s="311"/>
      <c r="R116" s="311"/>
      <c r="S116" s="311"/>
      <c r="T116" s="311"/>
      <c r="U116" s="311"/>
      <c r="V116" s="311"/>
      <c r="W116" s="311"/>
      <c r="X116" s="311"/>
      <c r="Y116" s="311"/>
      <c r="Z116" s="311"/>
      <c r="AA116" s="311"/>
      <c r="AB116" s="312"/>
      <c r="AC116" s="312"/>
    </row>
    <row r="117" ht="15.75" customHeight="1">
      <c r="A117" s="85"/>
      <c r="B117" s="85"/>
      <c r="C117" s="85"/>
      <c r="D117" s="85"/>
      <c r="E117" s="85"/>
      <c r="F117" s="85"/>
      <c r="G117" s="85"/>
      <c r="H117" s="85"/>
      <c r="I117" s="311"/>
      <c r="J117" s="311"/>
      <c r="K117" s="311"/>
      <c r="L117" s="311"/>
      <c r="M117" s="311"/>
      <c r="N117" s="311"/>
      <c r="O117" s="311"/>
      <c r="P117" s="311"/>
      <c r="Q117" s="311"/>
      <c r="R117" s="311"/>
      <c r="S117" s="311"/>
      <c r="T117" s="311"/>
      <c r="U117" s="311"/>
      <c r="V117" s="311"/>
      <c r="W117" s="311"/>
      <c r="X117" s="311"/>
      <c r="Y117" s="311"/>
      <c r="Z117" s="311"/>
      <c r="AA117" s="311"/>
      <c r="AB117" s="312"/>
      <c r="AC117" s="312"/>
    </row>
    <row r="118" ht="15.75" customHeight="1">
      <c r="A118" s="85"/>
      <c r="B118" s="85"/>
      <c r="C118" s="85"/>
      <c r="D118" s="85"/>
      <c r="E118" s="85"/>
      <c r="F118" s="85"/>
      <c r="G118" s="85"/>
      <c r="H118" s="85"/>
      <c r="I118" s="311"/>
      <c r="J118" s="311"/>
      <c r="K118" s="311"/>
      <c r="L118" s="311"/>
      <c r="M118" s="311"/>
      <c r="N118" s="311"/>
      <c r="O118" s="311"/>
      <c r="P118" s="311"/>
      <c r="Q118" s="311"/>
      <c r="R118" s="311"/>
      <c r="S118" s="311"/>
      <c r="T118" s="311"/>
      <c r="U118" s="311"/>
      <c r="V118" s="311"/>
      <c r="W118" s="311"/>
      <c r="X118" s="311"/>
      <c r="Y118" s="311"/>
      <c r="Z118" s="311"/>
      <c r="AA118" s="311"/>
      <c r="AB118" s="312"/>
      <c r="AC118" s="312"/>
    </row>
    <row r="119" ht="15.75" customHeight="1">
      <c r="A119" s="85"/>
      <c r="B119" s="85"/>
      <c r="C119" s="85"/>
      <c r="D119" s="85"/>
      <c r="E119" s="85"/>
      <c r="F119" s="85"/>
      <c r="G119" s="85"/>
      <c r="H119" s="85"/>
      <c r="I119" s="311"/>
      <c r="J119" s="311"/>
      <c r="K119" s="311"/>
      <c r="L119" s="311"/>
      <c r="M119" s="311"/>
      <c r="N119" s="311"/>
      <c r="O119" s="311"/>
      <c r="P119" s="311"/>
      <c r="Q119" s="311"/>
      <c r="R119" s="311"/>
      <c r="S119" s="311"/>
      <c r="T119" s="311"/>
      <c r="U119" s="311"/>
      <c r="V119" s="311"/>
      <c r="W119" s="311"/>
      <c r="X119" s="311"/>
      <c r="Y119" s="311"/>
      <c r="Z119" s="311"/>
      <c r="AA119" s="311"/>
      <c r="AB119" s="312"/>
      <c r="AC119" s="312"/>
    </row>
    <row r="120" ht="15.75" customHeight="1">
      <c r="A120" s="85"/>
      <c r="B120" s="85"/>
      <c r="C120" s="85"/>
      <c r="D120" s="85"/>
      <c r="E120" s="85"/>
      <c r="F120" s="85"/>
      <c r="G120" s="85"/>
      <c r="H120" s="85"/>
      <c r="I120" s="311"/>
      <c r="J120" s="311"/>
      <c r="K120" s="311"/>
      <c r="L120" s="311"/>
      <c r="M120" s="311"/>
      <c r="N120" s="311"/>
      <c r="O120" s="311"/>
      <c r="P120" s="311"/>
      <c r="Q120" s="311"/>
      <c r="R120" s="311"/>
      <c r="S120" s="311"/>
      <c r="T120" s="311"/>
      <c r="U120" s="311"/>
      <c r="V120" s="311"/>
      <c r="W120" s="311"/>
      <c r="X120" s="311"/>
      <c r="Y120" s="311"/>
      <c r="Z120" s="311"/>
      <c r="AA120" s="311"/>
      <c r="AB120" s="312"/>
      <c r="AC120" s="312"/>
    </row>
    <row r="121" ht="15.75" customHeight="1">
      <c r="A121" s="85"/>
      <c r="B121" s="85"/>
      <c r="C121" s="85"/>
      <c r="D121" s="85"/>
      <c r="E121" s="85"/>
      <c r="F121" s="85"/>
      <c r="G121" s="85"/>
      <c r="H121" s="85"/>
      <c r="I121" s="311"/>
      <c r="J121" s="311"/>
      <c r="K121" s="311"/>
      <c r="L121" s="311"/>
      <c r="M121" s="311"/>
      <c r="N121" s="311"/>
      <c r="O121" s="311"/>
      <c r="P121" s="311"/>
      <c r="Q121" s="311"/>
      <c r="R121" s="311"/>
      <c r="S121" s="311"/>
      <c r="T121" s="311"/>
      <c r="U121" s="311"/>
      <c r="V121" s="311"/>
      <c r="W121" s="311"/>
      <c r="X121" s="311"/>
      <c r="Y121" s="311"/>
      <c r="Z121" s="311"/>
      <c r="AA121" s="311"/>
      <c r="AB121" s="312"/>
      <c r="AC121" s="312"/>
    </row>
    <row r="122" ht="15.75" customHeight="1">
      <c r="A122" s="85"/>
      <c r="B122" s="85"/>
      <c r="C122" s="85"/>
      <c r="D122" s="85"/>
      <c r="E122" s="85"/>
      <c r="F122" s="85"/>
      <c r="G122" s="85"/>
      <c r="H122" s="85"/>
      <c r="I122" s="311"/>
      <c r="J122" s="311"/>
      <c r="K122" s="311"/>
      <c r="L122" s="311"/>
      <c r="M122" s="311"/>
      <c r="N122" s="311"/>
      <c r="O122" s="311"/>
      <c r="P122" s="311"/>
      <c r="Q122" s="311"/>
      <c r="R122" s="311"/>
      <c r="S122" s="311"/>
      <c r="T122" s="311"/>
      <c r="U122" s="311"/>
      <c r="V122" s="311"/>
      <c r="W122" s="311"/>
      <c r="X122" s="311"/>
      <c r="Y122" s="311"/>
      <c r="Z122" s="311"/>
      <c r="AA122" s="311"/>
      <c r="AB122" s="312"/>
      <c r="AC122" s="312"/>
    </row>
    <row r="123" ht="15.75" customHeight="1">
      <c r="A123" s="85"/>
      <c r="B123" s="85"/>
      <c r="C123" s="85"/>
      <c r="D123" s="85"/>
      <c r="E123" s="85"/>
      <c r="F123" s="85"/>
      <c r="G123" s="85"/>
      <c r="H123" s="85"/>
      <c r="I123" s="311"/>
      <c r="J123" s="311"/>
      <c r="K123" s="311"/>
      <c r="L123" s="311"/>
      <c r="M123" s="311"/>
      <c r="N123" s="311"/>
      <c r="O123" s="311"/>
      <c r="P123" s="311"/>
      <c r="Q123" s="311"/>
      <c r="R123" s="311"/>
      <c r="S123" s="311"/>
      <c r="T123" s="311"/>
      <c r="U123" s="311"/>
      <c r="V123" s="311"/>
      <c r="W123" s="311"/>
      <c r="X123" s="311"/>
      <c r="Y123" s="311"/>
      <c r="Z123" s="311"/>
      <c r="AA123" s="311"/>
      <c r="AB123" s="312"/>
      <c r="AC123" s="312"/>
    </row>
    <row r="124" ht="15.75" customHeight="1">
      <c r="A124" s="85"/>
      <c r="B124" s="85"/>
      <c r="C124" s="85"/>
      <c r="D124" s="85"/>
      <c r="E124" s="85"/>
      <c r="F124" s="85"/>
      <c r="G124" s="85"/>
      <c r="H124" s="85"/>
      <c r="I124" s="311"/>
      <c r="J124" s="311"/>
      <c r="K124" s="311"/>
      <c r="L124" s="311"/>
      <c r="M124" s="311"/>
      <c r="N124" s="311"/>
      <c r="O124" s="311"/>
      <c r="P124" s="311"/>
      <c r="Q124" s="311"/>
      <c r="R124" s="311"/>
      <c r="S124" s="311"/>
      <c r="T124" s="311"/>
      <c r="U124" s="311"/>
      <c r="V124" s="311"/>
      <c r="W124" s="311"/>
      <c r="X124" s="311"/>
      <c r="Y124" s="311"/>
      <c r="Z124" s="311"/>
      <c r="AA124" s="311"/>
      <c r="AB124" s="312"/>
      <c r="AC124" s="312"/>
    </row>
    <row r="125" ht="15.75" customHeight="1">
      <c r="A125" s="85"/>
      <c r="B125" s="85"/>
      <c r="C125" s="85"/>
      <c r="D125" s="85"/>
      <c r="E125" s="85"/>
      <c r="F125" s="85"/>
      <c r="G125" s="85"/>
      <c r="H125" s="85"/>
      <c r="I125" s="311"/>
      <c r="J125" s="311"/>
      <c r="K125" s="311"/>
      <c r="L125" s="311"/>
      <c r="M125" s="311"/>
      <c r="N125" s="311"/>
      <c r="O125" s="311"/>
      <c r="P125" s="311"/>
      <c r="Q125" s="311"/>
      <c r="R125" s="311"/>
      <c r="S125" s="311"/>
      <c r="T125" s="311"/>
      <c r="U125" s="311"/>
      <c r="V125" s="311"/>
      <c r="W125" s="311"/>
      <c r="X125" s="311"/>
      <c r="Y125" s="311"/>
      <c r="Z125" s="311"/>
      <c r="AA125" s="311"/>
      <c r="AB125" s="312"/>
      <c r="AC125" s="312"/>
    </row>
    <row r="126" ht="15.75" customHeight="1">
      <c r="A126" s="85"/>
      <c r="B126" s="85"/>
      <c r="C126" s="85"/>
      <c r="D126" s="85"/>
      <c r="E126" s="85"/>
      <c r="F126" s="85"/>
      <c r="G126" s="85"/>
      <c r="H126" s="85"/>
      <c r="I126" s="311"/>
      <c r="J126" s="311"/>
      <c r="K126" s="311"/>
      <c r="L126" s="311"/>
      <c r="M126" s="311"/>
      <c r="N126" s="311"/>
      <c r="O126" s="311"/>
      <c r="P126" s="311"/>
      <c r="Q126" s="311"/>
      <c r="R126" s="311"/>
      <c r="S126" s="311"/>
      <c r="T126" s="311"/>
      <c r="U126" s="311"/>
      <c r="V126" s="311"/>
      <c r="W126" s="311"/>
      <c r="X126" s="311"/>
      <c r="Y126" s="311"/>
      <c r="Z126" s="311"/>
      <c r="AA126" s="311"/>
      <c r="AB126" s="312"/>
      <c r="AC126" s="312"/>
    </row>
    <row r="127" ht="15.75" customHeight="1">
      <c r="A127" s="85"/>
      <c r="B127" s="85"/>
      <c r="C127" s="85"/>
      <c r="D127" s="85"/>
      <c r="E127" s="85"/>
      <c r="F127" s="85"/>
      <c r="G127" s="85"/>
      <c r="H127" s="85"/>
      <c r="I127" s="311"/>
      <c r="J127" s="311"/>
      <c r="K127" s="311"/>
      <c r="L127" s="311"/>
      <c r="M127" s="311"/>
      <c r="N127" s="311"/>
      <c r="O127" s="311"/>
      <c r="P127" s="311"/>
      <c r="Q127" s="311"/>
      <c r="R127" s="311"/>
      <c r="S127" s="311"/>
      <c r="T127" s="311"/>
      <c r="U127" s="311"/>
      <c r="V127" s="311"/>
      <c r="W127" s="311"/>
      <c r="X127" s="311"/>
      <c r="Y127" s="311"/>
      <c r="Z127" s="311"/>
      <c r="AA127" s="311"/>
      <c r="AB127" s="312"/>
      <c r="AC127" s="312"/>
    </row>
    <row r="128" ht="15.75" customHeight="1">
      <c r="A128" s="85"/>
      <c r="B128" s="85"/>
      <c r="C128" s="85"/>
      <c r="D128" s="85"/>
      <c r="E128" s="85"/>
      <c r="F128" s="85"/>
      <c r="G128" s="85"/>
      <c r="H128" s="85"/>
      <c r="I128" s="311"/>
      <c r="J128" s="311"/>
      <c r="K128" s="311"/>
      <c r="L128" s="311"/>
      <c r="M128" s="311"/>
      <c r="N128" s="311"/>
      <c r="O128" s="311"/>
      <c r="P128" s="311"/>
      <c r="Q128" s="311"/>
      <c r="R128" s="311"/>
      <c r="S128" s="311"/>
      <c r="T128" s="311"/>
      <c r="U128" s="311"/>
      <c r="V128" s="311"/>
      <c r="W128" s="311"/>
      <c r="X128" s="311"/>
      <c r="Y128" s="311"/>
      <c r="Z128" s="311"/>
      <c r="AA128" s="311"/>
      <c r="AB128" s="312"/>
      <c r="AC128" s="312"/>
    </row>
    <row r="129" ht="15.75" customHeight="1">
      <c r="A129" s="85"/>
      <c r="B129" s="85"/>
      <c r="C129" s="85"/>
      <c r="D129" s="85"/>
      <c r="E129" s="85"/>
      <c r="F129" s="85"/>
      <c r="G129" s="85"/>
      <c r="H129" s="85"/>
      <c r="I129" s="311"/>
      <c r="J129" s="311"/>
      <c r="K129" s="311"/>
      <c r="L129" s="311"/>
      <c r="M129" s="311"/>
      <c r="N129" s="311"/>
      <c r="O129" s="311"/>
      <c r="P129" s="311"/>
      <c r="Q129" s="311"/>
      <c r="R129" s="311"/>
      <c r="S129" s="311"/>
      <c r="T129" s="311"/>
      <c r="U129" s="311"/>
      <c r="V129" s="311"/>
      <c r="W129" s="311"/>
      <c r="X129" s="311"/>
      <c r="Y129" s="311"/>
      <c r="Z129" s="311"/>
      <c r="AA129" s="311"/>
      <c r="AB129" s="312"/>
      <c r="AC129" s="312"/>
    </row>
    <row r="130" ht="15.75" customHeight="1">
      <c r="A130" s="85"/>
      <c r="B130" s="85"/>
      <c r="C130" s="85"/>
      <c r="D130" s="85"/>
      <c r="E130" s="85"/>
      <c r="F130" s="85"/>
      <c r="G130" s="85"/>
      <c r="H130" s="85"/>
      <c r="I130" s="311"/>
      <c r="J130" s="311"/>
      <c r="K130" s="311"/>
      <c r="L130" s="311"/>
      <c r="M130" s="311"/>
      <c r="N130" s="311"/>
      <c r="O130" s="311"/>
      <c r="P130" s="311"/>
      <c r="Q130" s="311"/>
      <c r="R130" s="311"/>
      <c r="S130" s="311"/>
      <c r="T130" s="311"/>
      <c r="U130" s="311"/>
      <c r="V130" s="311"/>
      <c r="W130" s="311"/>
      <c r="X130" s="311"/>
      <c r="Y130" s="311"/>
      <c r="Z130" s="311"/>
      <c r="AA130" s="311"/>
      <c r="AB130" s="312"/>
      <c r="AC130" s="312"/>
    </row>
    <row r="131" ht="15.75" customHeight="1">
      <c r="A131" s="85"/>
      <c r="B131" s="85"/>
      <c r="C131" s="85"/>
      <c r="D131" s="85"/>
      <c r="E131" s="85"/>
      <c r="F131" s="85"/>
      <c r="G131" s="85"/>
      <c r="H131" s="85"/>
      <c r="I131" s="311"/>
      <c r="J131" s="311"/>
      <c r="K131" s="311"/>
      <c r="L131" s="311"/>
      <c r="M131" s="311"/>
      <c r="N131" s="311"/>
      <c r="O131" s="311"/>
      <c r="P131" s="311"/>
      <c r="Q131" s="311"/>
      <c r="R131" s="311"/>
      <c r="S131" s="311"/>
      <c r="T131" s="311"/>
      <c r="U131" s="311"/>
      <c r="V131" s="311"/>
      <c r="W131" s="311"/>
      <c r="X131" s="311"/>
      <c r="Y131" s="311"/>
      <c r="Z131" s="311"/>
      <c r="AA131" s="311"/>
      <c r="AB131" s="312"/>
      <c r="AC131" s="312"/>
    </row>
    <row r="132" ht="15.75" customHeight="1">
      <c r="A132" s="85"/>
      <c r="B132" s="85"/>
      <c r="C132" s="85"/>
      <c r="D132" s="85"/>
      <c r="E132" s="85"/>
      <c r="F132" s="85"/>
      <c r="G132" s="85"/>
      <c r="H132" s="85"/>
      <c r="I132" s="311"/>
      <c r="J132" s="311"/>
      <c r="K132" s="311"/>
      <c r="L132" s="311"/>
      <c r="M132" s="311"/>
      <c r="N132" s="311"/>
      <c r="O132" s="311"/>
      <c r="P132" s="311"/>
      <c r="Q132" s="311"/>
      <c r="R132" s="311"/>
      <c r="S132" s="311"/>
      <c r="T132" s="311"/>
      <c r="U132" s="311"/>
      <c r="V132" s="311"/>
      <c r="W132" s="311"/>
      <c r="X132" s="311"/>
      <c r="Y132" s="311"/>
      <c r="Z132" s="311"/>
      <c r="AA132" s="311"/>
      <c r="AB132" s="312"/>
      <c r="AC132" s="312"/>
    </row>
    <row r="133" ht="15.75" customHeight="1">
      <c r="A133" s="85"/>
      <c r="B133" s="85"/>
      <c r="C133" s="85"/>
      <c r="D133" s="85"/>
      <c r="E133" s="85"/>
      <c r="F133" s="85"/>
      <c r="G133" s="85"/>
      <c r="H133" s="85"/>
      <c r="I133" s="311"/>
      <c r="J133" s="311"/>
      <c r="K133" s="311"/>
      <c r="L133" s="311"/>
      <c r="M133" s="311"/>
      <c r="N133" s="311"/>
      <c r="O133" s="311"/>
      <c r="P133" s="311"/>
      <c r="Q133" s="311"/>
      <c r="R133" s="311"/>
      <c r="S133" s="311"/>
      <c r="T133" s="311"/>
      <c r="U133" s="311"/>
      <c r="V133" s="311"/>
      <c r="W133" s="311"/>
      <c r="X133" s="311"/>
      <c r="Y133" s="311"/>
      <c r="Z133" s="311"/>
      <c r="AA133" s="311"/>
      <c r="AB133" s="312"/>
      <c r="AC133" s="312"/>
    </row>
    <row r="134" ht="15.75" customHeight="1">
      <c r="A134" s="85"/>
      <c r="B134" s="85"/>
      <c r="C134" s="85"/>
      <c r="D134" s="85"/>
      <c r="E134" s="85"/>
      <c r="F134" s="85"/>
      <c r="G134" s="85"/>
      <c r="H134" s="85"/>
      <c r="I134" s="311"/>
      <c r="J134" s="311"/>
      <c r="K134" s="311"/>
      <c r="L134" s="311"/>
      <c r="M134" s="311"/>
      <c r="N134" s="311"/>
      <c r="O134" s="311"/>
      <c r="P134" s="311"/>
      <c r="Q134" s="311"/>
      <c r="R134" s="311"/>
      <c r="S134" s="311"/>
      <c r="T134" s="311"/>
      <c r="U134" s="311"/>
      <c r="V134" s="311"/>
      <c r="W134" s="311"/>
      <c r="X134" s="311"/>
      <c r="Y134" s="311"/>
      <c r="Z134" s="311"/>
      <c r="AA134" s="311"/>
      <c r="AB134" s="312"/>
      <c r="AC134" s="312"/>
    </row>
    <row r="135" ht="15.75" customHeight="1">
      <c r="A135" s="85"/>
      <c r="B135" s="85"/>
      <c r="C135" s="85"/>
      <c r="D135" s="85"/>
      <c r="E135" s="85"/>
      <c r="F135" s="85"/>
      <c r="G135" s="85"/>
      <c r="H135" s="85"/>
      <c r="I135" s="311"/>
      <c r="J135" s="311"/>
      <c r="K135" s="311"/>
      <c r="L135" s="311"/>
      <c r="M135" s="311"/>
      <c r="N135" s="311"/>
      <c r="O135" s="311"/>
      <c r="P135" s="311"/>
      <c r="Q135" s="311"/>
      <c r="R135" s="311"/>
      <c r="S135" s="311"/>
      <c r="T135" s="311"/>
      <c r="U135" s="311"/>
      <c r="V135" s="311"/>
      <c r="W135" s="311"/>
      <c r="X135" s="311"/>
      <c r="Y135" s="311"/>
      <c r="Z135" s="311"/>
      <c r="AA135" s="311"/>
      <c r="AB135" s="312"/>
      <c r="AC135" s="312"/>
    </row>
    <row r="136" ht="15.75" customHeight="1">
      <c r="A136" s="85"/>
      <c r="B136" s="85"/>
      <c r="C136" s="85"/>
      <c r="D136" s="85"/>
      <c r="E136" s="85"/>
      <c r="F136" s="85"/>
      <c r="G136" s="85"/>
      <c r="H136" s="85"/>
      <c r="I136" s="311"/>
      <c r="J136" s="311"/>
      <c r="K136" s="311"/>
      <c r="L136" s="311"/>
      <c r="M136" s="311"/>
      <c r="N136" s="311"/>
      <c r="O136" s="311"/>
      <c r="P136" s="311"/>
      <c r="Q136" s="311"/>
      <c r="R136" s="311"/>
      <c r="S136" s="311"/>
      <c r="T136" s="311"/>
      <c r="U136" s="311"/>
      <c r="V136" s="311"/>
      <c r="W136" s="311"/>
      <c r="X136" s="311"/>
      <c r="Y136" s="311"/>
      <c r="Z136" s="311"/>
      <c r="AA136" s="311"/>
      <c r="AB136" s="312"/>
      <c r="AC136" s="312"/>
    </row>
    <row r="137" ht="15.75" customHeight="1">
      <c r="A137" s="85"/>
      <c r="B137" s="85"/>
      <c r="C137" s="85"/>
      <c r="D137" s="85"/>
      <c r="E137" s="85"/>
      <c r="F137" s="85"/>
      <c r="G137" s="85"/>
      <c r="H137" s="85"/>
      <c r="I137" s="311"/>
      <c r="J137" s="311"/>
      <c r="K137" s="311"/>
      <c r="L137" s="311"/>
      <c r="M137" s="311"/>
      <c r="N137" s="311"/>
      <c r="O137" s="311"/>
      <c r="P137" s="311"/>
      <c r="Q137" s="311"/>
      <c r="R137" s="311"/>
      <c r="S137" s="311"/>
      <c r="T137" s="311"/>
      <c r="U137" s="311"/>
      <c r="V137" s="311"/>
      <c r="W137" s="311"/>
      <c r="X137" s="311"/>
      <c r="Y137" s="311"/>
      <c r="Z137" s="311"/>
      <c r="AA137" s="311"/>
      <c r="AB137" s="312"/>
      <c r="AC137" s="312"/>
    </row>
    <row r="138" ht="15.75" customHeight="1">
      <c r="A138" s="85"/>
      <c r="B138" s="85"/>
      <c r="C138" s="85"/>
      <c r="D138" s="85"/>
      <c r="E138" s="85"/>
      <c r="F138" s="85"/>
      <c r="G138" s="85"/>
      <c r="H138" s="85"/>
      <c r="I138" s="311"/>
      <c r="J138" s="311"/>
      <c r="K138" s="311"/>
      <c r="L138" s="311"/>
      <c r="M138" s="311"/>
      <c r="N138" s="311"/>
      <c r="O138" s="311"/>
      <c r="P138" s="311"/>
      <c r="Q138" s="311"/>
      <c r="R138" s="311"/>
      <c r="S138" s="311"/>
      <c r="T138" s="311"/>
      <c r="U138" s="311"/>
      <c r="V138" s="311"/>
      <c r="W138" s="311"/>
      <c r="X138" s="311"/>
      <c r="Y138" s="311"/>
      <c r="Z138" s="311"/>
      <c r="AA138" s="311"/>
      <c r="AB138" s="312"/>
      <c r="AC138" s="312"/>
    </row>
    <row r="139" ht="15.75" customHeight="1">
      <c r="A139" s="85"/>
      <c r="B139" s="85"/>
      <c r="C139" s="85"/>
      <c r="D139" s="85"/>
      <c r="E139" s="85"/>
      <c r="F139" s="85"/>
      <c r="G139" s="85"/>
      <c r="H139" s="85"/>
      <c r="I139" s="311"/>
      <c r="J139" s="311"/>
      <c r="K139" s="311"/>
      <c r="L139" s="311"/>
      <c r="M139" s="311"/>
      <c r="N139" s="311"/>
      <c r="O139" s="311"/>
      <c r="P139" s="311"/>
      <c r="Q139" s="311"/>
      <c r="R139" s="311"/>
      <c r="S139" s="311"/>
      <c r="T139" s="311"/>
      <c r="U139" s="311"/>
      <c r="V139" s="311"/>
      <c r="W139" s="311"/>
      <c r="X139" s="311"/>
      <c r="Y139" s="311"/>
      <c r="Z139" s="311"/>
      <c r="AA139" s="311"/>
      <c r="AB139" s="312"/>
      <c r="AC139" s="312"/>
    </row>
    <row r="140" ht="15.75" customHeight="1">
      <c r="A140" s="85"/>
      <c r="B140" s="85"/>
      <c r="C140" s="85"/>
      <c r="D140" s="85"/>
      <c r="E140" s="85"/>
      <c r="F140" s="85"/>
      <c r="G140" s="85"/>
      <c r="H140" s="85"/>
      <c r="I140" s="311"/>
      <c r="J140" s="311"/>
      <c r="K140" s="311"/>
      <c r="L140" s="311"/>
      <c r="M140" s="311"/>
      <c r="N140" s="311"/>
      <c r="O140" s="311"/>
      <c r="P140" s="311"/>
      <c r="Q140" s="311"/>
      <c r="R140" s="311"/>
      <c r="S140" s="311"/>
      <c r="T140" s="311"/>
      <c r="U140" s="311"/>
      <c r="V140" s="311"/>
      <c r="W140" s="311"/>
      <c r="X140" s="311"/>
      <c r="Y140" s="311"/>
      <c r="Z140" s="311"/>
      <c r="AA140" s="311"/>
      <c r="AB140" s="312"/>
      <c r="AC140" s="312"/>
    </row>
    <row r="141" ht="15.75" customHeight="1">
      <c r="A141" s="85"/>
      <c r="B141" s="85"/>
      <c r="C141" s="85"/>
      <c r="D141" s="85"/>
      <c r="E141" s="85"/>
      <c r="F141" s="85"/>
      <c r="G141" s="85"/>
      <c r="H141" s="85"/>
      <c r="I141" s="311"/>
      <c r="J141" s="311"/>
      <c r="K141" s="311"/>
      <c r="L141" s="311"/>
      <c r="M141" s="311"/>
      <c r="N141" s="311"/>
      <c r="O141" s="311"/>
      <c r="P141" s="311"/>
      <c r="Q141" s="311"/>
      <c r="R141" s="311"/>
      <c r="S141" s="311"/>
      <c r="T141" s="311"/>
      <c r="U141" s="311"/>
      <c r="V141" s="311"/>
      <c r="W141" s="311"/>
      <c r="X141" s="311"/>
      <c r="Y141" s="311"/>
      <c r="Z141" s="311"/>
      <c r="AA141" s="311"/>
      <c r="AB141" s="312"/>
      <c r="AC141" s="312"/>
    </row>
    <row r="142" ht="15.75" customHeight="1">
      <c r="A142" s="85"/>
      <c r="B142" s="85"/>
      <c r="C142" s="85"/>
      <c r="D142" s="85"/>
      <c r="E142" s="85"/>
      <c r="F142" s="85"/>
      <c r="G142" s="85"/>
      <c r="H142" s="85"/>
      <c r="I142" s="311"/>
      <c r="J142" s="311"/>
      <c r="K142" s="311"/>
      <c r="L142" s="311"/>
      <c r="M142" s="311"/>
      <c r="N142" s="311"/>
      <c r="O142" s="311"/>
      <c r="P142" s="311"/>
      <c r="Q142" s="311"/>
      <c r="R142" s="311"/>
      <c r="S142" s="311"/>
      <c r="T142" s="311"/>
      <c r="U142" s="311"/>
      <c r="V142" s="311"/>
      <c r="W142" s="311"/>
      <c r="X142" s="311"/>
      <c r="Y142" s="311"/>
      <c r="Z142" s="311"/>
      <c r="AA142" s="311"/>
      <c r="AB142" s="312"/>
      <c r="AC142" s="312"/>
    </row>
    <row r="143" ht="15.75" customHeight="1">
      <c r="A143" s="85"/>
      <c r="B143" s="85"/>
      <c r="C143" s="85"/>
      <c r="D143" s="85"/>
      <c r="E143" s="85"/>
      <c r="F143" s="85"/>
      <c r="G143" s="85"/>
      <c r="H143" s="85"/>
      <c r="I143" s="311"/>
      <c r="J143" s="311"/>
      <c r="K143" s="311"/>
      <c r="L143" s="311"/>
      <c r="M143" s="311"/>
      <c r="N143" s="311"/>
      <c r="O143" s="311"/>
      <c r="P143" s="311"/>
      <c r="Q143" s="311"/>
      <c r="R143" s="311"/>
      <c r="S143" s="311"/>
      <c r="T143" s="311"/>
      <c r="U143" s="311"/>
      <c r="V143" s="311"/>
      <c r="W143" s="311"/>
      <c r="X143" s="311"/>
      <c r="Y143" s="311"/>
      <c r="Z143" s="311"/>
      <c r="AA143" s="311"/>
      <c r="AB143" s="312"/>
      <c r="AC143" s="312"/>
    </row>
    <row r="144" ht="15.75" customHeight="1">
      <c r="A144" s="85"/>
      <c r="B144" s="85"/>
      <c r="C144" s="85"/>
      <c r="D144" s="85"/>
      <c r="E144" s="85"/>
      <c r="F144" s="85"/>
      <c r="G144" s="85"/>
      <c r="H144" s="85"/>
      <c r="I144" s="311"/>
      <c r="J144" s="311"/>
      <c r="K144" s="311"/>
      <c r="L144" s="311"/>
      <c r="M144" s="311"/>
      <c r="N144" s="311"/>
      <c r="O144" s="311"/>
      <c r="P144" s="311"/>
      <c r="Q144" s="311"/>
      <c r="R144" s="311"/>
      <c r="S144" s="311"/>
      <c r="T144" s="311"/>
      <c r="U144" s="311"/>
      <c r="V144" s="311"/>
      <c r="W144" s="311"/>
      <c r="X144" s="311"/>
      <c r="Y144" s="311"/>
      <c r="Z144" s="311"/>
      <c r="AA144" s="311"/>
      <c r="AB144" s="312"/>
      <c r="AC144" s="312"/>
    </row>
    <row r="145" ht="15.75" customHeight="1">
      <c r="A145" s="85"/>
      <c r="B145" s="85"/>
      <c r="C145" s="85"/>
      <c r="D145" s="85"/>
      <c r="E145" s="85"/>
      <c r="F145" s="85"/>
      <c r="G145" s="85"/>
      <c r="H145" s="85"/>
      <c r="I145" s="311"/>
      <c r="J145" s="311"/>
      <c r="K145" s="311"/>
      <c r="L145" s="311"/>
      <c r="M145" s="311"/>
      <c r="N145" s="311"/>
      <c r="O145" s="311"/>
      <c r="P145" s="311"/>
      <c r="Q145" s="311"/>
      <c r="R145" s="311"/>
      <c r="S145" s="311"/>
      <c r="T145" s="311"/>
      <c r="U145" s="311"/>
      <c r="V145" s="311"/>
      <c r="W145" s="311"/>
      <c r="X145" s="311"/>
      <c r="Y145" s="311"/>
      <c r="Z145" s="311"/>
      <c r="AA145" s="311"/>
      <c r="AB145" s="312"/>
      <c r="AC145" s="312"/>
    </row>
    <row r="146" ht="15.75" customHeight="1">
      <c r="A146" s="85"/>
      <c r="B146" s="85"/>
      <c r="C146" s="85"/>
      <c r="D146" s="85"/>
      <c r="E146" s="85"/>
      <c r="F146" s="85"/>
      <c r="G146" s="85"/>
      <c r="H146" s="85"/>
      <c r="I146" s="311"/>
      <c r="J146" s="311"/>
      <c r="K146" s="311"/>
      <c r="L146" s="311"/>
      <c r="M146" s="311"/>
      <c r="N146" s="311"/>
      <c r="O146" s="311"/>
      <c r="P146" s="311"/>
      <c r="Q146" s="311"/>
      <c r="R146" s="311"/>
      <c r="S146" s="311"/>
      <c r="T146" s="311"/>
      <c r="U146" s="311"/>
      <c r="V146" s="311"/>
      <c r="W146" s="311"/>
      <c r="X146" s="311"/>
      <c r="Y146" s="311"/>
      <c r="Z146" s="311"/>
      <c r="AA146" s="311"/>
      <c r="AB146" s="312"/>
      <c r="AC146" s="312"/>
    </row>
    <row r="147" ht="15.75" customHeight="1">
      <c r="A147" s="85"/>
      <c r="B147" s="85"/>
      <c r="C147" s="85"/>
      <c r="D147" s="85"/>
      <c r="E147" s="85"/>
      <c r="F147" s="85"/>
      <c r="G147" s="85"/>
      <c r="H147" s="85"/>
      <c r="I147" s="311"/>
      <c r="J147" s="311"/>
      <c r="K147" s="311"/>
      <c r="L147" s="311"/>
      <c r="M147" s="311"/>
      <c r="N147" s="311"/>
      <c r="O147" s="311"/>
      <c r="P147" s="311"/>
      <c r="Q147" s="311"/>
      <c r="R147" s="311"/>
      <c r="S147" s="311"/>
      <c r="T147" s="311"/>
      <c r="U147" s="311"/>
      <c r="V147" s="311"/>
      <c r="W147" s="311"/>
      <c r="X147" s="311"/>
      <c r="Y147" s="311"/>
      <c r="Z147" s="311"/>
      <c r="AA147" s="311"/>
      <c r="AB147" s="312"/>
      <c r="AC147" s="312"/>
    </row>
    <row r="148" ht="15.75" customHeight="1">
      <c r="A148" s="85"/>
      <c r="B148" s="85"/>
      <c r="C148" s="85"/>
      <c r="D148" s="85"/>
      <c r="E148" s="85"/>
      <c r="F148" s="85"/>
      <c r="G148" s="85"/>
      <c r="H148" s="85"/>
      <c r="I148" s="311"/>
      <c r="J148" s="311"/>
      <c r="K148" s="311"/>
      <c r="L148" s="311"/>
      <c r="M148" s="311"/>
      <c r="N148" s="311"/>
      <c r="O148" s="311"/>
      <c r="P148" s="311"/>
      <c r="Q148" s="311"/>
      <c r="R148" s="311"/>
      <c r="S148" s="311"/>
      <c r="T148" s="311"/>
      <c r="U148" s="311"/>
      <c r="V148" s="311"/>
      <c r="W148" s="311"/>
      <c r="X148" s="311"/>
      <c r="Y148" s="311"/>
      <c r="Z148" s="311"/>
      <c r="AA148" s="311"/>
      <c r="AB148" s="312"/>
      <c r="AC148" s="312"/>
    </row>
    <row r="149" ht="15.75" customHeight="1">
      <c r="A149" s="85"/>
      <c r="B149" s="85"/>
      <c r="C149" s="85"/>
      <c r="D149" s="85"/>
      <c r="E149" s="85"/>
      <c r="F149" s="85"/>
      <c r="G149" s="85"/>
      <c r="H149" s="85"/>
      <c r="I149" s="311"/>
      <c r="J149" s="311"/>
      <c r="K149" s="311"/>
      <c r="L149" s="311"/>
      <c r="M149" s="311"/>
      <c r="N149" s="311"/>
      <c r="O149" s="311"/>
      <c r="P149" s="311"/>
      <c r="Q149" s="311"/>
      <c r="R149" s="311"/>
      <c r="S149" s="311"/>
      <c r="T149" s="311"/>
      <c r="U149" s="311"/>
      <c r="V149" s="311"/>
      <c r="W149" s="311"/>
      <c r="X149" s="311"/>
      <c r="Y149" s="311"/>
      <c r="Z149" s="311"/>
      <c r="AA149" s="311"/>
      <c r="AB149" s="312"/>
      <c r="AC149" s="312"/>
    </row>
    <row r="150" ht="15.75" customHeight="1">
      <c r="A150" s="85"/>
      <c r="B150" s="85"/>
      <c r="C150" s="85"/>
      <c r="D150" s="85"/>
      <c r="E150" s="85"/>
      <c r="F150" s="85"/>
      <c r="G150" s="85"/>
      <c r="H150" s="85"/>
      <c r="I150" s="311"/>
      <c r="J150" s="311"/>
      <c r="K150" s="311"/>
      <c r="L150" s="311"/>
      <c r="M150" s="311"/>
      <c r="N150" s="311"/>
      <c r="O150" s="311"/>
      <c r="P150" s="311"/>
      <c r="Q150" s="311"/>
      <c r="R150" s="311"/>
      <c r="S150" s="311"/>
      <c r="T150" s="311"/>
      <c r="U150" s="311"/>
      <c r="V150" s="311"/>
      <c r="W150" s="311"/>
      <c r="X150" s="311"/>
      <c r="Y150" s="311"/>
      <c r="Z150" s="311"/>
      <c r="AA150" s="311"/>
      <c r="AB150" s="312"/>
      <c r="AC150" s="312"/>
    </row>
    <row r="151" ht="15.75" customHeight="1">
      <c r="A151" s="85"/>
      <c r="B151" s="85"/>
      <c r="C151" s="85"/>
      <c r="D151" s="85"/>
      <c r="E151" s="85"/>
      <c r="F151" s="85"/>
      <c r="G151" s="85"/>
      <c r="H151" s="85"/>
      <c r="I151" s="311"/>
      <c r="J151" s="311"/>
      <c r="K151" s="311"/>
      <c r="L151" s="311"/>
      <c r="M151" s="311"/>
      <c r="N151" s="311"/>
      <c r="O151" s="311"/>
      <c r="P151" s="311"/>
      <c r="Q151" s="311"/>
      <c r="R151" s="311"/>
      <c r="S151" s="311"/>
      <c r="T151" s="311"/>
      <c r="U151" s="311"/>
      <c r="V151" s="311"/>
      <c r="W151" s="311"/>
      <c r="X151" s="311"/>
      <c r="Y151" s="311"/>
      <c r="Z151" s="311"/>
      <c r="AA151" s="311"/>
      <c r="AB151" s="312"/>
      <c r="AC151" s="312"/>
    </row>
    <row r="152" ht="15.75" customHeight="1">
      <c r="A152" s="85"/>
      <c r="B152" s="85"/>
      <c r="C152" s="85"/>
      <c r="D152" s="85"/>
      <c r="E152" s="85"/>
      <c r="F152" s="85"/>
      <c r="G152" s="85"/>
      <c r="H152" s="85"/>
      <c r="I152" s="311"/>
      <c r="J152" s="311"/>
      <c r="K152" s="311"/>
      <c r="L152" s="311"/>
      <c r="M152" s="311"/>
      <c r="N152" s="311"/>
      <c r="O152" s="311"/>
      <c r="P152" s="311"/>
      <c r="Q152" s="311"/>
      <c r="R152" s="311"/>
      <c r="S152" s="311"/>
      <c r="T152" s="311"/>
      <c r="U152" s="311"/>
      <c r="V152" s="311"/>
      <c r="W152" s="311"/>
      <c r="X152" s="311"/>
      <c r="Y152" s="311"/>
      <c r="Z152" s="311"/>
      <c r="AA152" s="311"/>
      <c r="AB152" s="312"/>
      <c r="AC152" s="312"/>
    </row>
    <row r="153" ht="15.75" customHeight="1">
      <c r="A153" s="85"/>
      <c r="B153" s="85"/>
      <c r="C153" s="85"/>
      <c r="D153" s="85"/>
      <c r="E153" s="85"/>
      <c r="F153" s="85"/>
      <c r="G153" s="85"/>
      <c r="H153" s="85"/>
      <c r="I153" s="311"/>
      <c r="J153" s="311"/>
      <c r="K153" s="311"/>
      <c r="L153" s="311"/>
      <c r="M153" s="311"/>
      <c r="N153" s="311"/>
      <c r="O153" s="311"/>
      <c r="P153" s="311"/>
      <c r="Q153" s="311"/>
      <c r="R153" s="311"/>
      <c r="S153" s="311"/>
      <c r="T153" s="311"/>
      <c r="U153" s="311"/>
      <c r="V153" s="311"/>
      <c r="W153" s="311"/>
      <c r="X153" s="311"/>
      <c r="Y153" s="311"/>
      <c r="Z153" s="311"/>
      <c r="AA153" s="311"/>
      <c r="AB153" s="312"/>
      <c r="AC153" s="312"/>
    </row>
    <row r="154" ht="15.75" customHeight="1">
      <c r="A154" s="85"/>
      <c r="B154" s="85"/>
      <c r="C154" s="85"/>
      <c r="D154" s="85"/>
      <c r="E154" s="85"/>
      <c r="F154" s="85"/>
      <c r="G154" s="85"/>
      <c r="H154" s="85"/>
      <c r="I154" s="311"/>
      <c r="J154" s="311"/>
      <c r="K154" s="311"/>
      <c r="L154" s="311"/>
      <c r="M154" s="311"/>
      <c r="N154" s="311"/>
      <c r="O154" s="311"/>
      <c r="P154" s="311"/>
      <c r="Q154" s="311"/>
      <c r="R154" s="311"/>
      <c r="S154" s="311"/>
      <c r="T154" s="311"/>
      <c r="U154" s="311"/>
      <c r="V154" s="311"/>
      <c r="W154" s="311"/>
      <c r="X154" s="311"/>
      <c r="Y154" s="311"/>
      <c r="Z154" s="311"/>
      <c r="AA154" s="311"/>
      <c r="AB154" s="312"/>
      <c r="AC154" s="312"/>
    </row>
    <row r="155" ht="15.75" customHeight="1">
      <c r="A155" s="85"/>
      <c r="B155" s="85"/>
      <c r="C155" s="85"/>
      <c r="D155" s="85"/>
      <c r="E155" s="85"/>
      <c r="F155" s="85"/>
      <c r="G155" s="85"/>
      <c r="H155" s="85"/>
      <c r="I155" s="311"/>
      <c r="J155" s="311"/>
      <c r="K155" s="311"/>
      <c r="L155" s="311"/>
      <c r="M155" s="311"/>
      <c r="N155" s="311"/>
      <c r="O155" s="311"/>
      <c r="P155" s="311"/>
      <c r="Q155" s="311"/>
      <c r="R155" s="311"/>
      <c r="S155" s="311"/>
      <c r="T155" s="311"/>
      <c r="U155" s="311"/>
      <c r="V155" s="311"/>
      <c r="W155" s="311"/>
      <c r="X155" s="311"/>
      <c r="Y155" s="311"/>
      <c r="Z155" s="311"/>
      <c r="AA155" s="311"/>
      <c r="AB155" s="312"/>
      <c r="AC155" s="312"/>
    </row>
    <row r="156" ht="15.75" customHeight="1">
      <c r="A156" s="85"/>
      <c r="B156" s="85"/>
      <c r="C156" s="85"/>
      <c r="D156" s="85"/>
      <c r="E156" s="85"/>
      <c r="F156" s="85"/>
      <c r="G156" s="85"/>
      <c r="H156" s="85"/>
      <c r="I156" s="311"/>
      <c r="J156" s="311"/>
      <c r="K156" s="311"/>
      <c r="L156" s="311"/>
      <c r="M156" s="311"/>
      <c r="N156" s="311"/>
      <c r="O156" s="311"/>
      <c r="P156" s="311"/>
      <c r="Q156" s="311"/>
      <c r="R156" s="311"/>
      <c r="S156" s="311"/>
      <c r="T156" s="311"/>
      <c r="U156" s="311"/>
      <c r="V156" s="311"/>
      <c r="W156" s="311"/>
      <c r="X156" s="311"/>
      <c r="Y156" s="311"/>
      <c r="Z156" s="311"/>
      <c r="AA156" s="311"/>
      <c r="AB156" s="312"/>
      <c r="AC156" s="312"/>
    </row>
    <row r="157" ht="15.75" customHeight="1">
      <c r="A157" s="85"/>
      <c r="B157" s="85"/>
      <c r="C157" s="85"/>
      <c r="D157" s="85"/>
      <c r="E157" s="85"/>
      <c r="F157" s="85"/>
      <c r="G157" s="85"/>
      <c r="H157" s="85"/>
      <c r="I157" s="311"/>
      <c r="J157" s="311"/>
      <c r="K157" s="311"/>
      <c r="L157" s="311"/>
      <c r="M157" s="311"/>
      <c r="N157" s="311"/>
      <c r="O157" s="311"/>
      <c r="P157" s="311"/>
      <c r="Q157" s="311"/>
      <c r="R157" s="311"/>
      <c r="S157" s="311"/>
      <c r="T157" s="311"/>
      <c r="U157" s="311"/>
      <c r="V157" s="311"/>
      <c r="W157" s="311"/>
      <c r="X157" s="311"/>
      <c r="Y157" s="311"/>
      <c r="Z157" s="311"/>
      <c r="AA157" s="311"/>
      <c r="AB157" s="312"/>
      <c r="AC157" s="312"/>
    </row>
    <row r="158" ht="15.75" customHeight="1">
      <c r="A158" s="85"/>
      <c r="B158" s="85"/>
      <c r="C158" s="85"/>
      <c r="D158" s="85"/>
      <c r="E158" s="85"/>
      <c r="F158" s="85"/>
      <c r="G158" s="85"/>
      <c r="H158" s="85"/>
      <c r="I158" s="311"/>
      <c r="J158" s="311"/>
      <c r="K158" s="311"/>
      <c r="L158" s="311"/>
      <c r="M158" s="311"/>
      <c r="N158" s="311"/>
      <c r="O158" s="311"/>
      <c r="P158" s="311"/>
      <c r="Q158" s="311"/>
      <c r="R158" s="311"/>
      <c r="S158" s="311"/>
      <c r="T158" s="311"/>
      <c r="U158" s="311"/>
      <c r="V158" s="311"/>
      <c r="W158" s="311"/>
      <c r="X158" s="311"/>
      <c r="Y158" s="311"/>
      <c r="Z158" s="311"/>
      <c r="AA158" s="311"/>
      <c r="AB158" s="312"/>
      <c r="AC158" s="312"/>
    </row>
    <row r="159" ht="15.75" customHeight="1">
      <c r="A159" s="85"/>
      <c r="B159" s="85"/>
      <c r="C159" s="85"/>
      <c r="D159" s="85"/>
      <c r="E159" s="85"/>
      <c r="F159" s="85"/>
      <c r="G159" s="85"/>
      <c r="H159" s="85"/>
      <c r="I159" s="311"/>
      <c r="J159" s="311"/>
      <c r="K159" s="311"/>
      <c r="L159" s="311"/>
      <c r="M159" s="311"/>
      <c r="N159" s="311"/>
      <c r="O159" s="311"/>
      <c r="P159" s="311"/>
      <c r="Q159" s="311"/>
      <c r="R159" s="311"/>
      <c r="S159" s="311"/>
      <c r="T159" s="311"/>
      <c r="U159" s="311"/>
      <c r="V159" s="311"/>
      <c r="W159" s="311"/>
      <c r="X159" s="311"/>
      <c r="Y159" s="311"/>
      <c r="Z159" s="311"/>
      <c r="AA159" s="311"/>
      <c r="AB159" s="312"/>
      <c r="AC159" s="312"/>
    </row>
    <row r="160" ht="15.75" customHeight="1">
      <c r="A160" s="85"/>
      <c r="B160" s="85"/>
      <c r="C160" s="85"/>
      <c r="D160" s="85"/>
      <c r="E160" s="85"/>
      <c r="F160" s="85"/>
      <c r="G160" s="85"/>
      <c r="H160" s="85"/>
      <c r="I160" s="311"/>
      <c r="J160" s="311"/>
      <c r="K160" s="311"/>
      <c r="L160" s="311"/>
      <c r="M160" s="311"/>
      <c r="N160" s="311"/>
      <c r="O160" s="311"/>
      <c r="P160" s="311"/>
      <c r="Q160" s="311"/>
      <c r="R160" s="311"/>
      <c r="S160" s="311"/>
      <c r="T160" s="311"/>
      <c r="U160" s="311"/>
      <c r="V160" s="311"/>
      <c r="W160" s="311"/>
      <c r="X160" s="311"/>
      <c r="Y160" s="311"/>
      <c r="Z160" s="311"/>
      <c r="AA160" s="311"/>
      <c r="AB160" s="312"/>
      <c r="AC160" s="312"/>
    </row>
    <row r="161" ht="15.75" customHeight="1">
      <c r="A161" s="85"/>
      <c r="B161" s="85"/>
      <c r="C161" s="85"/>
      <c r="D161" s="85"/>
      <c r="E161" s="85"/>
      <c r="F161" s="85"/>
      <c r="G161" s="85"/>
      <c r="H161" s="85"/>
      <c r="I161" s="311"/>
      <c r="J161" s="311"/>
      <c r="K161" s="311"/>
      <c r="L161" s="311"/>
      <c r="M161" s="311"/>
      <c r="N161" s="311"/>
      <c r="O161" s="311"/>
      <c r="P161" s="311"/>
      <c r="Q161" s="311"/>
      <c r="R161" s="311"/>
      <c r="S161" s="311"/>
      <c r="T161" s="311"/>
      <c r="U161" s="311"/>
      <c r="V161" s="311"/>
      <c r="W161" s="311"/>
      <c r="X161" s="311"/>
      <c r="Y161" s="311"/>
      <c r="Z161" s="311"/>
      <c r="AA161" s="311"/>
      <c r="AB161" s="312"/>
      <c r="AC161" s="312"/>
    </row>
    <row r="162" ht="15.75" customHeight="1">
      <c r="A162" s="85"/>
      <c r="B162" s="85"/>
      <c r="C162" s="85"/>
      <c r="D162" s="85"/>
      <c r="E162" s="85"/>
      <c r="F162" s="85"/>
      <c r="G162" s="85"/>
      <c r="H162" s="85"/>
      <c r="I162" s="311"/>
      <c r="J162" s="311"/>
      <c r="K162" s="311"/>
      <c r="L162" s="311"/>
      <c r="M162" s="311"/>
      <c r="N162" s="311"/>
      <c r="O162" s="311"/>
      <c r="P162" s="311"/>
      <c r="Q162" s="311"/>
      <c r="R162" s="311"/>
      <c r="S162" s="311"/>
      <c r="T162" s="311"/>
      <c r="U162" s="311"/>
      <c r="V162" s="311"/>
      <c r="W162" s="311"/>
      <c r="X162" s="311"/>
      <c r="Y162" s="311"/>
      <c r="Z162" s="311"/>
      <c r="AA162" s="311"/>
      <c r="AB162" s="312"/>
      <c r="AC162" s="312"/>
    </row>
    <row r="163" ht="15.75" customHeight="1">
      <c r="A163" s="85"/>
      <c r="B163" s="85"/>
      <c r="C163" s="85"/>
      <c r="D163" s="85"/>
      <c r="E163" s="85"/>
      <c r="F163" s="85"/>
      <c r="G163" s="85"/>
      <c r="H163" s="85"/>
      <c r="I163" s="311"/>
      <c r="J163" s="311"/>
      <c r="K163" s="311"/>
      <c r="L163" s="311"/>
      <c r="M163" s="311"/>
      <c r="N163" s="311"/>
      <c r="O163" s="311"/>
      <c r="P163" s="311"/>
      <c r="Q163" s="311"/>
      <c r="R163" s="311"/>
      <c r="S163" s="311"/>
      <c r="T163" s="311"/>
      <c r="U163" s="311"/>
      <c r="V163" s="311"/>
      <c r="W163" s="311"/>
      <c r="X163" s="311"/>
      <c r="Y163" s="311"/>
      <c r="Z163" s="311"/>
      <c r="AA163" s="311"/>
      <c r="AB163" s="312"/>
      <c r="AC163" s="312"/>
    </row>
    <row r="164" ht="15.75" customHeight="1">
      <c r="A164" s="85"/>
      <c r="B164" s="85"/>
      <c r="C164" s="85"/>
      <c r="D164" s="85"/>
      <c r="E164" s="85"/>
      <c r="F164" s="85"/>
      <c r="G164" s="85"/>
      <c r="H164" s="85"/>
      <c r="I164" s="311"/>
      <c r="J164" s="311"/>
      <c r="K164" s="311"/>
      <c r="L164" s="311"/>
      <c r="M164" s="311"/>
      <c r="N164" s="311"/>
      <c r="O164" s="311"/>
      <c r="P164" s="311"/>
      <c r="Q164" s="311"/>
      <c r="R164" s="311"/>
      <c r="S164" s="311"/>
      <c r="T164" s="311"/>
      <c r="U164" s="311"/>
      <c r="V164" s="311"/>
      <c r="W164" s="311"/>
      <c r="X164" s="311"/>
      <c r="Y164" s="311"/>
      <c r="Z164" s="311"/>
      <c r="AA164" s="311"/>
      <c r="AB164" s="312"/>
      <c r="AC164" s="312"/>
    </row>
    <row r="165" ht="15.75" customHeight="1">
      <c r="A165" s="85"/>
      <c r="B165" s="85"/>
      <c r="C165" s="85"/>
      <c r="D165" s="85"/>
      <c r="E165" s="85"/>
      <c r="F165" s="85"/>
      <c r="G165" s="85"/>
      <c r="H165" s="85"/>
      <c r="I165" s="311"/>
      <c r="J165" s="311"/>
      <c r="K165" s="311"/>
      <c r="L165" s="311"/>
      <c r="M165" s="311"/>
      <c r="N165" s="311"/>
      <c r="O165" s="311"/>
      <c r="P165" s="311"/>
      <c r="Q165" s="311"/>
      <c r="R165" s="311"/>
      <c r="S165" s="311"/>
      <c r="T165" s="311"/>
      <c r="U165" s="311"/>
      <c r="V165" s="311"/>
      <c r="W165" s="311"/>
      <c r="X165" s="311"/>
      <c r="Y165" s="311"/>
      <c r="Z165" s="311"/>
      <c r="AA165" s="311"/>
      <c r="AB165" s="312"/>
      <c r="AC165" s="312"/>
    </row>
    <row r="166" ht="15.75" customHeight="1">
      <c r="A166" s="85"/>
      <c r="B166" s="85"/>
      <c r="C166" s="85"/>
      <c r="D166" s="85"/>
      <c r="E166" s="85"/>
      <c r="F166" s="85"/>
      <c r="G166" s="85"/>
      <c r="H166" s="85"/>
      <c r="I166" s="311"/>
      <c r="J166" s="311"/>
      <c r="K166" s="311"/>
      <c r="L166" s="311"/>
      <c r="M166" s="311"/>
      <c r="N166" s="311"/>
      <c r="O166" s="311"/>
      <c r="P166" s="311"/>
      <c r="Q166" s="311"/>
      <c r="R166" s="311"/>
      <c r="S166" s="311"/>
      <c r="T166" s="311"/>
      <c r="U166" s="311"/>
      <c r="V166" s="311"/>
      <c r="W166" s="311"/>
      <c r="X166" s="311"/>
      <c r="Y166" s="311"/>
      <c r="Z166" s="311"/>
      <c r="AA166" s="311"/>
      <c r="AB166" s="312"/>
      <c r="AC166" s="312"/>
    </row>
    <row r="167" ht="15.75" customHeight="1">
      <c r="A167" s="85"/>
      <c r="B167" s="85"/>
      <c r="C167" s="85"/>
      <c r="D167" s="85"/>
      <c r="E167" s="85"/>
      <c r="F167" s="85"/>
      <c r="G167" s="85"/>
      <c r="H167" s="85"/>
      <c r="I167" s="311"/>
      <c r="J167" s="311"/>
      <c r="K167" s="311"/>
      <c r="L167" s="311"/>
      <c r="M167" s="311"/>
      <c r="N167" s="311"/>
      <c r="O167" s="311"/>
      <c r="P167" s="311"/>
      <c r="Q167" s="311"/>
      <c r="R167" s="311"/>
      <c r="S167" s="311"/>
      <c r="T167" s="311"/>
      <c r="U167" s="311"/>
      <c r="V167" s="311"/>
      <c r="W167" s="311"/>
      <c r="X167" s="311"/>
      <c r="Y167" s="311"/>
      <c r="Z167" s="311"/>
      <c r="AA167" s="311"/>
      <c r="AB167" s="312"/>
      <c r="AC167" s="312"/>
    </row>
    <row r="168" ht="15.75" customHeight="1">
      <c r="A168" s="85"/>
      <c r="B168" s="85"/>
      <c r="C168" s="85"/>
      <c r="D168" s="85"/>
      <c r="E168" s="85"/>
      <c r="F168" s="85"/>
      <c r="G168" s="85"/>
      <c r="H168" s="85"/>
      <c r="I168" s="311"/>
      <c r="J168" s="311"/>
      <c r="K168" s="311"/>
      <c r="L168" s="311"/>
      <c r="M168" s="311"/>
      <c r="N168" s="311"/>
      <c r="O168" s="311"/>
      <c r="P168" s="311"/>
      <c r="Q168" s="311"/>
      <c r="R168" s="311"/>
      <c r="S168" s="311"/>
      <c r="T168" s="311"/>
      <c r="U168" s="311"/>
      <c r="V168" s="311"/>
      <c r="W168" s="311"/>
      <c r="X168" s="311"/>
      <c r="Y168" s="311"/>
      <c r="Z168" s="311"/>
      <c r="AA168" s="311"/>
      <c r="AB168" s="312"/>
      <c r="AC168" s="312"/>
    </row>
    <row r="169" ht="15.75" customHeight="1">
      <c r="A169" s="85"/>
      <c r="B169" s="85"/>
      <c r="C169" s="85"/>
      <c r="D169" s="85"/>
      <c r="E169" s="85"/>
      <c r="F169" s="85"/>
      <c r="G169" s="85"/>
      <c r="H169" s="85"/>
      <c r="I169" s="311"/>
      <c r="J169" s="311"/>
      <c r="K169" s="311"/>
      <c r="L169" s="311"/>
      <c r="M169" s="311"/>
      <c r="N169" s="311"/>
      <c r="O169" s="311"/>
      <c r="P169" s="311"/>
      <c r="Q169" s="311"/>
      <c r="R169" s="311"/>
      <c r="S169" s="311"/>
      <c r="T169" s="311"/>
      <c r="U169" s="311"/>
      <c r="V169" s="311"/>
      <c r="W169" s="311"/>
      <c r="X169" s="311"/>
      <c r="Y169" s="311"/>
      <c r="Z169" s="311"/>
      <c r="AA169" s="311"/>
      <c r="AB169" s="312"/>
      <c r="AC169" s="312"/>
    </row>
    <row r="170" ht="15.75" customHeight="1">
      <c r="A170" s="85"/>
      <c r="B170" s="85"/>
      <c r="C170" s="85"/>
      <c r="D170" s="85"/>
      <c r="E170" s="85"/>
      <c r="F170" s="85"/>
      <c r="G170" s="85"/>
      <c r="H170" s="85"/>
      <c r="I170" s="311"/>
      <c r="J170" s="311"/>
      <c r="K170" s="311"/>
      <c r="L170" s="311"/>
      <c r="M170" s="311"/>
      <c r="N170" s="311"/>
      <c r="O170" s="311"/>
      <c r="P170" s="311"/>
      <c r="Q170" s="311"/>
      <c r="R170" s="311"/>
      <c r="S170" s="311"/>
      <c r="T170" s="311"/>
      <c r="U170" s="311"/>
      <c r="V170" s="311"/>
      <c r="W170" s="311"/>
      <c r="X170" s="311"/>
      <c r="Y170" s="311"/>
      <c r="Z170" s="311"/>
      <c r="AA170" s="311"/>
      <c r="AB170" s="312"/>
      <c r="AC170" s="312"/>
    </row>
    <row r="171" ht="15.75" customHeight="1">
      <c r="A171" s="85"/>
      <c r="B171" s="85"/>
      <c r="C171" s="85"/>
      <c r="D171" s="85"/>
      <c r="E171" s="85"/>
      <c r="F171" s="85"/>
      <c r="G171" s="85"/>
      <c r="H171" s="85"/>
      <c r="I171" s="311"/>
      <c r="J171" s="311"/>
      <c r="K171" s="311"/>
      <c r="L171" s="311"/>
      <c r="M171" s="311"/>
      <c r="N171" s="311"/>
      <c r="O171" s="311"/>
      <c r="P171" s="311"/>
      <c r="Q171" s="311"/>
      <c r="R171" s="311"/>
      <c r="S171" s="311"/>
      <c r="T171" s="311"/>
      <c r="U171" s="311"/>
      <c r="V171" s="311"/>
      <c r="W171" s="311"/>
      <c r="X171" s="311"/>
      <c r="Y171" s="311"/>
      <c r="Z171" s="311"/>
      <c r="AA171" s="311"/>
      <c r="AB171" s="312"/>
      <c r="AC171" s="312"/>
    </row>
    <row r="172" ht="15.75" customHeight="1">
      <c r="A172" s="85"/>
      <c r="B172" s="85"/>
      <c r="C172" s="85"/>
      <c r="D172" s="85"/>
      <c r="E172" s="85"/>
      <c r="F172" s="85"/>
      <c r="G172" s="85"/>
      <c r="H172" s="85"/>
      <c r="I172" s="311"/>
      <c r="J172" s="311"/>
      <c r="K172" s="311"/>
      <c r="L172" s="311"/>
      <c r="M172" s="311"/>
      <c r="N172" s="311"/>
      <c r="O172" s="311"/>
      <c r="P172" s="311"/>
      <c r="Q172" s="311"/>
      <c r="R172" s="311"/>
      <c r="S172" s="311"/>
      <c r="T172" s="311"/>
      <c r="U172" s="311"/>
      <c r="V172" s="311"/>
      <c r="W172" s="311"/>
      <c r="X172" s="311"/>
      <c r="Y172" s="311"/>
      <c r="Z172" s="311"/>
      <c r="AA172" s="311"/>
      <c r="AB172" s="312"/>
      <c r="AC172" s="312"/>
    </row>
    <row r="173" ht="15.75" customHeight="1">
      <c r="A173" s="85"/>
      <c r="B173" s="85"/>
      <c r="C173" s="85"/>
      <c r="D173" s="85"/>
      <c r="E173" s="85"/>
      <c r="F173" s="85"/>
      <c r="G173" s="85"/>
      <c r="H173" s="85"/>
      <c r="I173" s="311"/>
      <c r="J173" s="311"/>
      <c r="K173" s="311"/>
      <c r="L173" s="311"/>
      <c r="M173" s="311"/>
      <c r="N173" s="311"/>
      <c r="O173" s="311"/>
      <c r="P173" s="311"/>
      <c r="Q173" s="311"/>
      <c r="R173" s="311"/>
      <c r="S173" s="311"/>
      <c r="T173" s="311"/>
      <c r="U173" s="311"/>
      <c r="V173" s="311"/>
      <c r="W173" s="311"/>
      <c r="X173" s="311"/>
      <c r="Y173" s="311"/>
      <c r="Z173" s="311"/>
      <c r="AA173" s="311"/>
      <c r="AB173" s="312"/>
      <c r="AC173" s="312"/>
    </row>
    <row r="174" ht="15.75" customHeight="1">
      <c r="A174" s="85"/>
      <c r="B174" s="85"/>
      <c r="C174" s="85"/>
      <c r="D174" s="85"/>
      <c r="E174" s="85"/>
      <c r="F174" s="85"/>
      <c r="G174" s="85"/>
      <c r="H174" s="85"/>
      <c r="I174" s="311"/>
      <c r="J174" s="311"/>
      <c r="K174" s="311"/>
      <c r="L174" s="311"/>
      <c r="M174" s="311"/>
      <c r="N174" s="311"/>
      <c r="O174" s="311"/>
      <c r="P174" s="311"/>
      <c r="Q174" s="311"/>
      <c r="R174" s="311"/>
      <c r="S174" s="311"/>
      <c r="T174" s="311"/>
      <c r="U174" s="311"/>
      <c r="V174" s="311"/>
      <c r="W174" s="311"/>
      <c r="X174" s="311"/>
      <c r="Y174" s="311"/>
      <c r="Z174" s="311"/>
      <c r="AA174" s="311"/>
      <c r="AB174" s="312"/>
      <c r="AC174" s="312"/>
    </row>
    <row r="175" ht="15.75" customHeight="1">
      <c r="A175" s="85"/>
      <c r="B175" s="85"/>
      <c r="C175" s="85"/>
      <c r="D175" s="85"/>
      <c r="E175" s="85"/>
      <c r="F175" s="85"/>
      <c r="G175" s="85"/>
      <c r="H175" s="85"/>
      <c r="I175" s="311"/>
      <c r="J175" s="311"/>
      <c r="K175" s="311"/>
      <c r="L175" s="311"/>
      <c r="M175" s="311"/>
      <c r="N175" s="311"/>
      <c r="O175" s="311"/>
      <c r="P175" s="311"/>
      <c r="Q175" s="311"/>
      <c r="R175" s="311"/>
      <c r="S175" s="311"/>
      <c r="T175" s="311"/>
      <c r="U175" s="311"/>
      <c r="V175" s="311"/>
      <c r="W175" s="311"/>
      <c r="X175" s="311"/>
      <c r="Y175" s="311"/>
      <c r="Z175" s="311"/>
      <c r="AA175" s="311"/>
      <c r="AB175" s="312"/>
      <c r="AC175" s="312"/>
    </row>
    <row r="176" ht="15.75" customHeight="1">
      <c r="A176" s="85"/>
      <c r="B176" s="85"/>
      <c r="C176" s="85"/>
      <c r="D176" s="85"/>
      <c r="E176" s="85"/>
      <c r="F176" s="85"/>
      <c r="G176" s="85"/>
      <c r="H176" s="85"/>
      <c r="I176" s="311"/>
      <c r="J176" s="311"/>
      <c r="K176" s="311"/>
      <c r="L176" s="311"/>
      <c r="M176" s="311"/>
      <c r="N176" s="311"/>
      <c r="O176" s="311"/>
      <c r="P176" s="311"/>
      <c r="Q176" s="311"/>
      <c r="R176" s="311"/>
      <c r="S176" s="311"/>
      <c r="T176" s="311"/>
      <c r="U176" s="311"/>
      <c r="V176" s="311"/>
      <c r="W176" s="311"/>
      <c r="X176" s="311"/>
      <c r="Y176" s="311"/>
      <c r="Z176" s="311"/>
      <c r="AA176" s="311"/>
      <c r="AB176" s="312"/>
      <c r="AC176" s="312"/>
    </row>
    <row r="177" ht="15.75" customHeight="1">
      <c r="A177" s="85"/>
      <c r="B177" s="85"/>
      <c r="C177" s="85"/>
      <c r="D177" s="85"/>
      <c r="E177" s="85"/>
      <c r="F177" s="85"/>
      <c r="G177" s="85"/>
      <c r="H177" s="85"/>
      <c r="I177" s="311"/>
      <c r="J177" s="311"/>
      <c r="K177" s="311"/>
      <c r="L177" s="311"/>
      <c r="M177" s="311"/>
      <c r="N177" s="311"/>
      <c r="O177" s="311"/>
      <c r="P177" s="311"/>
      <c r="Q177" s="311"/>
      <c r="R177" s="311"/>
      <c r="S177" s="311"/>
      <c r="T177" s="311"/>
      <c r="U177" s="311"/>
      <c r="V177" s="311"/>
      <c r="W177" s="311"/>
      <c r="X177" s="311"/>
      <c r="Y177" s="311"/>
      <c r="Z177" s="311"/>
      <c r="AA177" s="311"/>
      <c r="AB177" s="312"/>
      <c r="AC177" s="312"/>
    </row>
    <row r="178" ht="15.75" customHeight="1">
      <c r="A178" s="85"/>
      <c r="B178" s="85"/>
      <c r="C178" s="85"/>
      <c r="D178" s="85"/>
      <c r="E178" s="85"/>
      <c r="F178" s="85"/>
      <c r="G178" s="85"/>
      <c r="H178" s="85"/>
      <c r="I178" s="311"/>
      <c r="J178" s="311"/>
      <c r="K178" s="311"/>
      <c r="L178" s="311"/>
      <c r="M178" s="311"/>
      <c r="N178" s="311"/>
      <c r="O178" s="311"/>
      <c r="P178" s="311"/>
      <c r="Q178" s="311"/>
      <c r="R178" s="311"/>
      <c r="S178" s="311"/>
      <c r="T178" s="311"/>
      <c r="U178" s="311"/>
      <c r="V178" s="311"/>
      <c r="W178" s="311"/>
      <c r="X178" s="311"/>
      <c r="Y178" s="311"/>
      <c r="Z178" s="311"/>
      <c r="AA178" s="311"/>
      <c r="AB178" s="312"/>
      <c r="AC178" s="312"/>
    </row>
    <row r="179" ht="15.75" customHeight="1">
      <c r="A179" s="85"/>
      <c r="B179" s="85"/>
      <c r="C179" s="85"/>
      <c r="D179" s="85"/>
      <c r="E179" s="85"/>
      <c r="F179" s="85"/>
      <c r="G179" s="85"/>
      <c r="H179" s="85"/>
      <c r="I179" s="311"/>
      <c r="J179" s="311"/>
      <c r="K179" s="311"/>
      <c r="L179" s="311"/>
      <c r="M179" s="311"/>
      <c r="N179" s="311"/>
      <c r="O179" s="311"/>
      <c r="P179" s="311"/>
      <c r="Q179" s="311"/>
      <c r="R179" s="311"/>
      <c r="S179" s="311"/>
      <c r="T179" s="311"/>
      <c r="U179" s="311"/>
      <c r="V179" s="311"/>
      <c r="W179" s="311"/>
      <c r="X179" s="311"/>
      <c r="Y179" s="311"/>
      <c r="Z179" s="311"/>
      <c r="AA179" s="311"/>
      <c r="AB179" s="312"/>
      <c r="AC179" s="312"/>
    </row>
    <row r="180" ht="15.75" customHeight="1">
      <c r="A180" s="85"/>
      <c r="B180" s="85"/>
      <c r="C180" s="85"/>
      <c r="D180" s="85"/>
      <c r="E180" s="85"/>
      <c r="F180" s="85"/>
      <c r="G180" s="85"/>
      <c r="H180" s="85"/>
      <c r="I180" s="311"/>
      <c r="J180" s="311"/>
      <c r="K180" s="311"/>
      <c r="L180" s="311"/>
      <c r="M180" s="311"/>
      <c r="N180" s="311"/>
      <c r="O180" s="311"/>
      <c r="P180" s="311"/>
      <c r="Q180" s="311"/>
      <c r="R180" s="311"/>
      <c r="S180" s="311"/>
      <c r="T180" s="311"/>
      <c r="U180" s="311"/>
      <c r="V180" s="311"/>
      <c r="W180" s="311"/>
      <c r="X180" s="311"/>
      <c r="Y180" s="311"/>
      <c r="Z180" s="311"/>
      <c r="AA180" s="311"/>
      <c r="AB180" s="312"/>
      <c r="AC180" s="312"/>
    </row>
    <row r="181" ht="15.75" customHeight="1">
      <c r="A181" s="85"/>
      <c r="B181" s="85"/>
      <c r="C181" s="85"/>
      <c r="D181" s="85"/>
      <c r="E181" s="85"/>
      <c r="F181" s="85"/>
      <c r="G181" s="85"/>
      <c r="H181" s="85"/>
      <c r="I181" s="311"/>
      <c r="J181" s="311"/>
      <c r="K181" s="311"/>
      <c r="L181" s="311"/>
      <c r="M181" s="311"/>
      <c r="N181" s="311"/>
      <c r="O181" s="311"/>
      <c r="P181" s="311"/>
      <c r="Q181" s="311"/>
      <c r="R181" s="311"/>
      <c r="S181" s="311"/>
      <c r="T181" s="311"/>
      <c r="U181" s="311"/>
      <c r="V181" s="311"/>
      <c r="W181" s="311"/>
      <c r="X181" s="311"/>
      <c r="Y181" s="311"/>
      <c r="Z181" s="311"/>
      <c r="AA181" s="311"/>
      <c r="AB181" s="312"/>
      <c r="AC181" s="312"/>
    </row>
    <row r="182" ht="15.75" customHeight="1">
      <c r="A182" s="85"/>
      <c r="B182" s="85"/>
      <c r="C182" s="85"/>
      <c r="D182" s="85"/>
      <c r="E182" s="85"/>
      <c r="F182" s="85"/>
      <c r="G182" s="85"/>
      <c r="H182" s="85"/>
      <c r="I182" s="311"/>
      <c r="J182" s="311"/>
      <c r="K182" s="311"/>
      <c r="L182" s="311"/>
      <c r="M182" s="311"/>
      <c r="N182" s="311"/>
      <c r="O182" s="311"/>
      <c r="P182" s="311"/>
      <c r="Q182" s="311"/>
      <c r="R182" s="311"/>
      <c r="S182" s="311"/>
      <c r="T182" s="311"/>
      <c r="U182" s="311"/>
      <c r="V182" s="311"/>
      <c r="W182" s="311"/>
      <c r="X182" s="311"/>
      <c r="Y182" s="311"/>
      <c r="Z182" s="311"/>
      <c r="AA182" s="311"/>
      <c r="AB182" s="312"/>
      <c r="AC182" s="312"/>
    </row>
    <row r="183" ht="15.75" customHeight="1">
      <c r="A183" s="85"/>
      <c r="B183" s="85"/>
      <c r="C183" s="85"/>
      <c r="D183" s="85"/>
      <c r="E183" s="85"/>
      <c r="F183" s="85"/>
      <c r="G183" s="85"/>
      <c r="H183" s="85"/>
      <c r="I183" s="311"/>
      <c r="J183" s="311"/>
      <c r="K183" s="311"/>
      <c r="L183" s="311"/>
      <c r="M183" s="311"/>
      <c r="N183" s="311"/>
      <c r="O183" s="311"/>
      <c r="P183" s="311"/>
      <c r="Q183" s="311"/>
      <c r="R183" s="311"/>
      <c r="S183" s="311"/>
      <c r="T183" s="311"/>
      <c r="U183" s="311"/>
      <c r="V183" s="311"/>
      <c r="W183" s="311"/>
      <c r="X183" s="311"/>
      <c r="Y183" s="311"/>
      <c r="Z183" s="311"/>
      <c r="AA183" s="311"/>
      <c r="AB183" s="312"/>
      <c r="AC183" s="312"/>
    </row>
    <row r="184" ht="15.75" customHeight="1">
      <c r="A184" s="85"/>
      <c r="B184" s="85"/>
      <c r="C184" s="85"/>
      <c r="D184" s="85"/>
      <c r="E184" s="85"/>
      <c r="F184" s="85"/>
      <c r="G184" s="85"/>
      <c r="H184" s="85"/>
      <c r="I184" s="311"/>
      <c r="J184" s="311"/>
      <c r="K184" s="311"/>
      <c r="L184" s="311"/>
      <c r="M184" s="311"/>
      <c r="N184" s="311"/>
      <c r="O184" s="311"/>
      <c r="P184" s="311"/>
      <c r="Q184" s="311"/>
      <c r="R184" s="311"/>
      <c r="S184" s="311"/>
      <c r="T184" s="311"/>
      <c r="U184" s="311"/>
      <c r="V184" s="311"/>
      <c r="W184" s="311"/>
      <c r="X184" s="311"/>
      <c r="Y184" s="311"/>
      <c r="Z184" s="311"/>
      <c r="AA184" s="311"/>
      <c r="AB184" s="312"/>
      <c r="AC184" s="312"/>
    </row>
    <row r="185" ht="15.75" customHeight="1">
      <c r="A185" s="85"/>
      <c r="B185" s="85"/>
      <c r="C185" s="85"/>
      <c r="D185" s="85"/>
      <c r="E185" s="85"/>
      <c r="F185" s="85"/>
      <c r="G185" s="85"/>
      <c r="H185" s="85"/>
      <c r="I185" s="311"/>
      <c r="J185" s="311"/>
      <c r="K185" s="311"/>
      <c r="L185" s="311"/>
      <c r="M185" s="311"/>
      <c r="N185" s="311"/>
      <c r="O185" s="311"/>
      <c r="P185" s="311"/>
      <c r="Q185" s="311"/>
      <c r="R185" s="311"/>
      <c r="S185" s="311"/>
      <c r="T185" s="311"/>
      <c r="U185" s="311"/>
      <c r="V185" s="311"/>
      <c r="W185" s="311"/>
      <c r="X185" s="311"/>
      <c r="Y185" s="311"/>
      <c r="Z185" s="311"/>
      <c r="AA185" s="311"/>
      <c r="AB185" s="312"/>
      <c r="AC185" s="312"/>
    </row>
    <row r="186" ht="15.75" customHeight="1">
      <c r="A186" s="85"/>
      <c r="B186" s="85"/>
      <c r="C186" s="85"/>
      <c r="D186" s="85"/>
      <c r="E186" s="85"/>
      <c r="F186" s="85"/>
      <c r="G186" s="85"/>
      <c r="H186" s="85"/>
      <c r="I186" s="311"/>
      <c r="J186" s="311"/>
      <c r="K186" s="311"/>
      <c r="L186" s="311"/>
      <c r="M186" s="311"/>
      <c r="N186" s="311"/>
      <c r="O186" s="311"/>
      <c r="P186" s="311"/>
      <c r="Q186" s="311"/>
      <c r="R186" s="311"/>
      <c r="S186" s="311"/>
      <c r="T186" s="311"/>
      <c r="U186" s="311"/>
      <c r="V186" s="311"/>
      <c r="W186" s="311"/>
      <c r="X186" s="311"/>
      <c r="Y186" s="311"/>
      <c r="Z186" s="311"/>
      <c r="AA186" s="311"/>
      <c r="AB186" s="312"/>
      <c r="AC186" s="312"/>
    </row>
    <row r="187" ht="15.75" customHeight="1">
      <c r="A187" s="85"/>
      <c r="B187" s="85"/>
      <c r="C187" s="85"/>
      <c r="D187" s="85"/>
      <c r="E187" s="85"/>
      <c r="F187" s="85"/>
      <c r="G187" s="85"/>
      <c r="H187" s="85"/>
      <c r="I187" s="311"/>
      <c r="J187" s="311"/>
      <c r="K187" s="311"/>
      <c r="L187" s="311"/>
      <c r="M187" s="311"/>
      <c r="N187" s="311"/>
      <c r="O187" s="311"/>
      <c r="P187" s="311"/>
      <c r="Q187" s="311"/>
      <c r="R187" s="311"/>
      <c r="S187" s="311"/>
      <c r="T187" s="311"/>
      <c r="U187" s="311"/>
      <c r="V187" s="311"/>
      <c r="W187" s="311"/>
      <c r="X187" s="311"/>
      <c r="Y187" s="311"/>
      <c r="Z187" s="311"/>
      <c r="AA187" s="311"/>
      <c r="AB187" s="312"/>
      <c r="AC187" s="312"/>
    </row>
    <row r="188" ht="15.75" customHeight="1">
      <c r="A188" s="85"/>
      <c r="B188" s="85"/>
      <c r="C188" s="85"/>
      <c r="D188" s="85"/>
      <c r="E188" s="85"/>
      <c r="F188" s="85"/>
      <c r="G188" s="85"/>
      <c r="H188" s="85"/>
      <c r="I188" s="311"/>
      <c r="J188" s="311"/>
      <c r="K188" s="311"/>
      <c r="L188" s="311"/>
      <c r="M188" s="311"/>
      <c r="N188" s="311"/>
      <c r="O188" s="311"/>
      <c r="P188" s="311"/>
      <c r="Q188" s="311"/>
      <c r="R188" s="311"/>
      <c r="S188" s="311"/>
      <c r="T188" s="311"/>
      <c r="U188" s="311"/>
      <c r="V188" s="311"/>
      <c r="W188" s="311"/>
      <c r="X188" s="311"/>
      <c r="Y188" s="311"/>
      <c r="Z188" s="311"/>
      <c r="AA188" s="311"/>
      <c r="AB188" s="312"/>
      <c r="AC188" s="312"/>
    </row>
    <row r="189" ht="15.75" customHeight="1">
      <c r="A189" s="85"/>
      <c r="B189" s="85"/>
      <c r="C189" s="85"/>
      <c r="D189" s="85"/>
      <c r="E189" s="85"/>
      <c r="F189" s="85"/>
      <c r="G189" s="85"/>
      <c r="H189" s="85"/>
      <c r="I189" s="311"/>
      <c r="J189" s="311"/>
      <c r="K189" s="311"/>
      <c r="L189" s="311"/>
      <c r="M189" s="311"/>
      <c r="N189" s="311"/>
      <c r="O189" s="311"/>
      <c r="P189" s="311"/>
      <c r="Q189" s="311"/>
      <c r="R189" s="311"/>
      <c r="S189" s="311"/>
      <c r="T189" s="311"/>
      <c r="U189" s="311"/>
      <c r="V189" s="311"/>
      <c r="W189" s="311"/>
      <c r="X189" s="311"/>
      <c r="Y189" s="311"/>
      <c r="Z189" s="311"/>
      <c r="AA189" s="311"/>
      <c r="AB189" s="312"/>
      <c r="AC189" s="312"/>
    </row>
    <row r="190" ht="15.75" customHeight="1">
      <c r="A190" s="85"/>
      <c r="B190" s="85"/>
      <c r="C190" s="85"/>
      <c r="D190" s="85"/>
      <c r="E190" s="85"/>
      <c r="F190" s="85"/>
      <c r="G190" s="85"/>
      <c r="H190" s="85"/>
      <c r="I190" s="311"/>
      <c r="J190" s="311"/>
      <c r="K190" s="311"/>
      <c r="L190" s="311"/>
      <c r="M190" s="311"/>
      <c r="N190" s="311"/>
      <c r="O190" s="311"/>
      <c r="P190" s="311"/>
      <c r="Q190" s="311"/>
      <c r="R190" s="311"/>
      <c r="S190" s="311"/>
      <c r="T190" s="311"/>
      <c r="U190" s="311"/>
      <c r="V190" s="311"/>
      <c r="W190" s="311"/>
      <c r="X190" s="311"/>
      <c r="Y190" s="311"/>
      <c r="Z190" s="311"/>
      <c r="AA190" s="311"/>
      <c r="AB190" s="312"/>
      <c r="AC190" s="312"/>
    </row>
    <row r="191" ht="15.75" customHeight="1">
      <c r="A191" s="85"/>
      <c r="B191" s="85"/>
      <c r="C191" s="85"/>
      <c r="D191" s="85"/>
      <c r="E191" s="85"/>
      <c r="F191" s="85"/>
      <c r="G191" s="85"/>
      <c r="H191" s="85"/>
      <c r="I191" s="311"/>
      <c r="J191" s="311"/>
      <c r="K191" s="311"/>
      <c r="L191" s="311"/>
      <c r="M191" s="311"/>
      <c r="N191" s="311"/>
      <c r="O191" s="311"/>
      <c r="P191" s="311"/>
      <c r="Q191" s="311"/>
      <c r="R191" s="311"/>
      <c r="S191" s="311"/>
      <c r="T191" s="311"/>
      <c r="U191" s="311"/>
      <c r="V191" s="311"/>
      <c r="W191" s="311"/>
      <c r="X191" s="311"/>
      <c r="Y191" s="311"/>
      <c r="Z191" s="311"/>
      <c r="AA191" s="311"/>
      <c r="AB191" s="312"/>
      <c r="AC191" s="312"/>
    </row>
    <row r="192" ht="15.75" customHeight="1">
      <c r="A192" s="85"/>
      <c r="B192" s="85"/>
      <c r="C192" s="85"/>
      <c r="D192" s="85"/>
      <c r="E192" s="85"/>
      <c r="F192" s="85"/>
      <c r="G192" s="85"/>
      <c r="H192" s="85"/>
      <c r="I192" s="311"/>
      <c r="J192" s="311"/>
      <c r="K192" s="311"/>
      <c r="L192" s="311"/>
      <c r="M192" s="311"/>
      <c r="N192" s="311"/>
      <c r="O192" s="311"/>
      <c r="P192" s="311"/>
      <c r="Q192" s="311"/>
      <c r="R192" s="311"/>
      <c r="S192" s="311"/>
      <c r="T192" s="311"/>
      <c r="U192" s="311"/>
      <c r="V192" s="311"/>
      <c r="W192" s="311"/>
      <c r="X192" s="311"/>
      <c r="Y192" s="311"/>
      <c r="Z192" s="311"/>
      <c r="AA192" s="311"/>
      <c r="AB192" s="312"/>
      <c r="AC192" s="312"/>
    </row>
    <row r="193" ht="15.75" customHeight="1">
      <c r="A193" s="85"/>
      <c r="B193" s="85"/>
      <c r="C193" s="85"/>
      <c r="D193" s="85"/>
      <c r="E193" s="85"/>
      <c r="F193" s="85"/>
      <c r="G193" s="85"/>
      <c r="H193" s="85"/>
      <c r="I193" s="311"/>
      <c r="J193" s="311"/>
      <c r="K193" s="311"/>
      <c r="L193" s="311"/>
      <c r="M193" s="311"/>
      <c r="N193" s="311"/>
      <c r="O193" s="311"/>
      <c r="P193" s="311"/>
      <c r="Q193" s="311"/>
      <c r="R193" s="311"/>
      <c r="S193" s="311"/>
      <c r="T193" s="311"/>
      <c r="U193" s="311"/>
      <c r="V193" s="311"/>
      <c r="W193" s="311"/>
      <c r="X193" s="311"/>
      <c r="Y193" s="311"/>
      <c r="Z193" s="311"/>
      <c r="AA193" s="311"/>
      <c r="AB193" s="312"/>
      <c r="AC193" s="312"/>
    </row>
    <row r="194" ht="15.75" customHeight="1">
      <c r="A194" s="85"/>
      <c r="B194" s="85"/>
      <c r="C194" s="85"/>
      <c r="D194" s="85"/>
      <c r="E194" s="85"/>
      <c r="F194" s="85"/>
      <c r="G194" s="85"/>
      <c r="H194" s="85"/>
      <c r="I194" s="311"/>
      <c r="J194" s="311"/>
      <c r="K194" s="311"/>
      <c r="L194" s="311"/>
      <c r="M194" s="311"/>
      <c r="N194" s="311"/>
      <c r="O194" s="311"/>
      <c r="P194" s="311"/>
      <c r="Q194" s="311"/>
      <c r="R194" s="311"/>
      <c r="S194" s="311"/>
      <c r="T194" s="311"/>
      <c r="U194" s="311"/>
      <c r="V194" s="311"/>
      <c r="W194" s="311"/>
      <c r="X194" s="311"/>
      <c r="Y194" s="311"/>
      <c r="Z194" s="311"/>
      <c r="AA194" s="311"/>
      <c r="AB194" s="312"/>
      <c r="AC194" s="312"/>
    </row>
    <row r="195" ht="15.75" customHeight="1">
      <c r="A195" s="85"/>
      <c r="B195" s="85"/>
      <c r="C195" s="85"/>
      <c r="D195" s="85"/>
      <c r="E195" s="85"/>
      <c r="F195" s="85"/>
      <c r="G195" s="85"/>
      <c r="H195" s="85"/>
      <c r="I195" s="311"/>
      <c r="J195" s="311"/>
      <c r="K195" s="311"/>
      <c r="L195" s="311"/>
      <c r="M195" s="311"/>
      <c r="N195" s="311"/>
      <c r="O195" s="311"/>
      <c r="P195" s="311"/>
      <c r="Q195" s="311"/>
      <c r="R195" s="311"/>
      <c r="S195" s="311"/>
      <c r="T195" s="311"/>
      <c r="U195" s="311"/>
      <c r="V195" s="311"/>
      <c r="W195" s="311"/>
      <c r="X195" s="311"/>
      <c r="Y195" s="311"/>
      <c r="Z195" s="311"/>
      <c r="AA195" s="311"/>
      <c r="AB195" s="312"/>
      <c r="AC195" s="312"/>
    </row>
    <row r="196" ht="15.75" customHeight="1">
      <c r="A196" s="85"/>
      <c r="B196" s="85"/>
      <c r="C196" s="85"/>
      <c r="D196" s="85"/>
      <c r="E196" s="85"/>
      <c r="F196" s="85"/>
      <c r="G196" s="85"/>
      <c r="H196" s="85"/>
      <c r="I196" s="311"/>
      <c r="J196" s="311"/>
      <c r="K196" s="311"/>
      <c r="L196" s="311"/>
      <c r="M196" s="311"/>
      <c r="N196" s="311"/>
      <c r="O196" s="311"/>
      <c r="P196" s="311"/>
      <c r="Q196" s="311"/>
      <c r="R196" s="311"/>
      <c r="S196" s="311"/>
      <c r="T196" s="311"/>
      <c r="U196" s="311"/>
      <c r="V196" s="311"/>
      <c r="W196" s="311"/>
      <c r="X196" s="311"/>
      <c r="Y196" s="311"/>
      <c r="Z196" s="311"/>
      <c r="AA196" s="311"/>
      <c r="AB196" s="312"/>
      <c r="AC196" s="312"/>
    </row>
    <row r="197" ht="15.75" customHeight="1">
      <c r="A197" s="85"/>
      <c r="B197" s="85"/>
      <c r="C197" s="85"/>
      <c r="D197" s="85"/>
      <c r="E197" s="85"/>
      <c r="F197" s="85"/>
      <c r="G197" s="85"/>
      <c r="H197" s="85"/>
      <c r="I197" s="311"/>
      <c r="J197" s="311"/>
      <c r="K197" s="311"/>
      <c r="L197" s="311"/>
      <c r="M197" s="311"/>
      <c r="N197" s="311"/>
      <c r="O197" s="311"/>
      <c r="P197" s="311"/>
      <c r="Q197" s="311"/>
      <c r="R197" s="311"/>
      <c r="S197" s="311"/>
      <c r="T197" s="311"/>
      <c r="U197" s="311"/>
      <c r="V197" s="311"/>
      <c r="W197" s="311"/>
      <c r="X197" s="311"/>
      <c r="Y197" s="311"/>
      <c r="Z197" s="311"/>
      <c r="AA197" s="311"/>
      <c r="AB197" s="312"/>
      <c r="AC197" s="312"/>
    </row>
    <row r="198" ht="15.75" customHeight="1">
      <c r="A198" s="85"/>
      <c r="B198" s="85"/>
      <c r="C198" s="85"/>
      <c r="D198" s="85"/>
      <c r="E198" s="85"/>
      <c r="F198" s="85"/>
      <c r="G198" s="85"/>
      <c r="H198" s="85"/>
      <c r="I198" s="311"/>
      <c r="J198" s="311"/>
      <c r="K198" s="311"/>
      <c r="L198" s="311"/>
      <c r="M198" s="311"/>
      <c r="N198" s="311"/>
      <c r="O198" s="311"/>
      <c r="P198" s="311"/>
      <c r="Q198" s="311"/>
      <c r="R198" s="311"/>
      <c r="S198" s="311"/>
      <c r="T198" s="311"/>
      <c r="U198" s="311"/>
      <c r="V198" s="311"/>
      <c r="W198" s="311"/>
      <c r="X198" s="311"/>
      <c r="Y198" s="311"/>
      <c r="Z198" s="311"/>
      <c r="AA198" s="311"/>
      <c r="AB198" s="312"/>
      <c r="AC198" s="312"/>
    </row>
    <row r="199" ht="15.75" customHeight="1">
      <c r="A199" s="85"/>
      <c r="B199" s="85"/>
      <c r="C199" s="85"/>
      <c r="D199" s="85"/>
      <c r="E199" s="85"/>
      <c r="F199" s="85"/>
      <c r="G199" s="85"/>
      <c r="H199" s="85"/>
      <c r="I199" s="311"/>
      <c r="J199" s="311"/>
      <c r="K199" s="311"/>
      <c r="L199" s="311"/>
      <c r="M199" s="311"/>
      <c r="N199" s="311"/>
      <c r="O199" s="311"/>
      <c r="P199" s="311"/>
      <c r="Q199" s="311"/>
      <c r="R199" s="311"/>
      <c r="S199" s="311"/>
      <c r="T199" s="311"/>
      <c r="U199" s="311"/>
      <c r="V199" s="311"/>
      <c r="W199" s="311"/>
      <c r="X199" s="311"/>
      <c r="Y199" s="311"/>
      <c r="Z199" s="311"/>
      <c r="AA199" s="311"/>
      <c r="AB199" s="312"/>
      <c r="AC199" s="312"/>
    </row>
    <row r="200" ht="15.75" customHeight="1">
      <c r="A200" s="85"/>
      <c r="B200" s="85"/>
      <c r="C200" s="85"/>
      <c r="D200" s="85"/>
      <c r="E200" s="85"/>
      <c r="F200" s="85"/>
      <c r="G200" s="85"/>
      <c r="H200" s="85"/>
      <c r="I200" s="311"/>
      <c r="J200" s="311"/>
      <c r="K200" s="311"/>
      <c r="L200" s="311"/>
      <c r="M200" s="311"/>
      <c r="N200" s="311"/>
      <c r="O200" s="311"/>
      <c r="P200" s="311"/>
      <c r="Q200" s="311"/>
      <c r="R200" s="311"/>
      <c r="S200" s="311"/>
      <c r="T200" s="311"/>
      <c r="U200" s="311"/>
      <c r="V200" s="311"/>
      <c r="W200" s="311"/>
      <c r="X200" s="311"/>
      <c r="Y200" s="311"/>
      <c r="Z200" s="311"/>
      <c r="AA200" s="311"/>
      <c r="AB200" s="312"/>
      <c r="AC200" s="312"/>
    </row>
    <row r="201" ht="15.75" customHeight="1">
      <c r="A201" s="85"/>
      <c r="B201" s="85"/>
      <c r="C201" s="85"/>
      <c r="D201" s="85"/>
      <c r="E201" s="85"/>
      <c r="F201" s="85"/>
      <c r="G201" s="85"/>
      <c r="H201" s="85"/>
      <c r="I201" s="311"/>
      <c r="J201" s="311"/>
      <c r="K201" s="311"/>
      <c r="L201" s="311"/>
      <c r="M201" s="311"/>
      <c r="N201" s="311"/>
      <c r="O201" s="311"/>
      <c r="P201" s="311"/>
      <c r="Q201" s="311"/>
      <c r="R201" s="311"/>
      <c r="S201" s="311"/>
      <c r="T201" s="311"/>
      <c r="U201" s="311"/>
      <c r="V201" s="311"/>
      <c r="W201" s="311"/>
      <c r="X201" s="311"/>
      <c r="Y201" s="311"/>
      <c r="Z201" s="311"/>
      <c r="AA201" s="311"/>
      <c r="AB201" s="312"/>
      <c r="AC201" s="312"/>
    </row>
    <row r="202" ht="15.75" customHeight="1">
      <c r="A202" s="85"/>
      <c r="B202" s="85"/>
      <c r="C202" s="85"/>
      <c r="D202" s="85"/>
      <c r="E202" s="85"/>
      <c r="F202" s="85"/>
      <c r="G202" s="85"/>
      <c r="H202" s="85"/>
      <c r="I202" s="311"/>
      <c r="J202" s="311"/>
      <c r="K202" s="311"/>
      <c r="L202" s="311"/>
      <c r="M202" s="311"/>
      <c r="N202" s="311"/>
      <c r="O202" s="311"/>
      <c r="P202" s="311"/>
      <c r="Q202" s="311"/>
      <c r="R202" s="311"/>
      <c r="S202" s="311"/>
      <c r="T202" s="311"/>
      <c r="U202" s="311"/>
      <c r="V202" s="311"/>
      <c r="W202" s="311"/>
      <c r="X202" s="311"/>
      <c r="Y202" s="311"/>
      <c r="Z202" s="311"/>
      <c r="AA202" s="311"/>
      <c r="AB202" s="312"/>
      <c r="AC202" s="312"/>
    </row>
    <row r="203" ht="15.75" customHeight="1">
      <c r="A203" s="85"/>
      <c r="B203" s="85"/>
      <c r="C203" s="85"/>
      <c r="D203" s="85"/>
      <c r="E203" s="85"/>
      <c r="F203" s="85"/>
      <c r="G203" s="85"/>
      <c r="H203" s="85"/>
      <c r="I203" s="311"/>
      <c r="J203" s="311"/>
      <c r="K203" s="311"/>
      <c r="L203" s="311"/>
      <c r="M203" s="311"/>
      <c r="N203" s="311"/>
      <c r="O203" s="311"/>
      <c r="P203" s="311"/>
      <c r="Q203" s="311"/>
      <c r="R203" s="311"/>
      <c r="S203" s="311"/>
      <c r="T203" s="311"/>
      <c r="U203" s="311"/>
      <c r="V203" s="311"/>
      <c r="W203" s="311"/>
      <c r="X203" s="311"/>
      <c r="Y203" s="311"/>
      <c r="Z203" s="311"/>
      <c r="AA203" s="311"/>
      <c r="AB203" s="312"/>
      <c r="AC203" s="312"/>
    </row>
    <row r="204" ht="15.75" customHeight="1">
      <c r="A204" s="85"/>
      <c r="B204" s="85"/>
      <c r="C204" s="85"/>
      <c r="D204" s="85"/>
      <c r="E204" s="85"/>
      <c r="F204" s="85"/>
      <c r="G204" s="85"/>
      <c r="H204" s="85"/>
      <c r="I204" s="311"/>
      <c r="J204" s="311"/>
      <c r="K204" s="311"/>
      <c r="L204" s="311"/>
      <c r="M204" s="311"/>
      <c r="N204" s="311"/>
      <c r="O204" s="311"/>
      <c r="P204" s="311"/>
      <c r="Q204" s="311"/>
      <c r="R204" s="311"/>
      <c r="S204" s="311"/>
      <c r="T204" s="311"/>
      <c r="U204" s="311"/>
      <c r="V204" s="311"/>
      <c r="W204" s="311"/>
      <c r="X204" s="311"/>
      <c r="Y204" s="311"/>
      <c r="Z204" s="311"/>
      <c r="AA204" s="311"/>
      <c r="AB204" s="312"/>
      <c r="AC204" s="312"/>
    </row>
    <row r="205" ht="15.75" customHeight="1">
      <c r="A205" s="85"/>
      <c r="B205" s="85"/>
      <c r="C205" s="85"/>
      <c r="D205" s="85"/>
      <c r="E205" s="85"/>
      <c r="F205" s="85"/>
      <c r="G205" s="85"/>
      <c r="H205" s="85"/>
      <c r="I205" s="311"/>
      <c r="J205" s="311"/>
      <c r="K205" s="311"/>
      <c r="L205" s="311"/>
      <c r="M205" s="311"/>
      <c r="N205" s="311"/>
      <c r="O205" s="311"/>
      <c r="P205" s="311"/>
      <c r="Q205" s="311"/>
      <c r="R205" s="311"/>
      <c r="S205" s="311"/>
      <c r="T205" s="311"/>
      <c r="U205" s="311"/>
      <c r="V205" s="311"/>
      <c r="W205" s="311"/>
      <c r="X205" s="311"/>
      <c r="Y205" s="311"/>
      <c r="Z205" s="311"/>
      <c r="AA205" s="311"/>
      <c r="AB205" s="312"/>
      <c r="AC205" s="312"/>
    </row>
    <row r="206" ht="15.75" customHeight="1">
      <c r="A206" s="85"/>
      <c r="B206" s="85"/>
      <c r="C206" s="85"/>
      <c r="D206" s="85"/>
      <c r="E206" s="85"/>
      <c r="F206" s="85"/>
      <c r="G206" s="85"/>
      <c r="H206" s="85"/>
      <c r="I206" s="311"/>
      <c r="J206" s="311"/>
      <c r="K206" s="311"/>
      <c r="L206" s="311"/>
      <c r="M206" s="311"/>
      <c r="N206" s="311"/>
      <c r="O206" s="311"/>
      <c r="P206" s="311"/>
      <c r="Q206" s="311"/>
      <c r="R206" s="311"/>
      <c r="S206" s="311"/>
      <c r="T206" s="311"/>
      <c r="U206" s="311"/>
      <c r="V206" s="311"/>
      <c r="W206" s="311"/>
      <c r="X206" s="311"/>
      <c r="Y206" s="311"/>
      <c r="Z206" s="311"/>
      <c r="AA206" s="311"/>
      <c r="AB206" s="312"/>
      <c r="AC206" s="312"/>
    </row>
    <row r="207" ht="15.75" customHeight="1">
      <c r="A207" s="85"/>
      <c r="B207" s="85"/>
      <c r="C207" s="85"/>
      <c r="D207" s="85"/>
      <c r="E207" s="85"/>
      <c r="F207" s="85"/>
      <c r="G207" s="85"/>
      <c r="H207" s="85"/>
      <c r="I207" s="311"/>
      <c r="J207" s="311"/>
      <c r="K207" s="311"/>
      <c r="L207" s="311"/>
      <c r="M207" s="311"/>
      <c r="N207" s="311"/>
      <c r="O207" s="311"/>
      <c r="P207" s="311"/>
      <c r="Q207" s="311"/>
      <c r="R207" s="311"/>
      <c r="S207" s="311"/>
      <c r="T207" s="311"/>
      <c r="U207" s="311"/>
      <c r="V207" s="311"/>
      <c r="W207" s="311"/>
      <c r="X207" s="311"/>
      <c r="Y207" s="311"/>
      <c r="Z207" s="311"/>
      <c r="AA207" s="311"/>
      <c r="AB207" s="312"/>
      <c r="AC207" s="312"/>
    </row>
    <row r="208" ht="15.75" customHeight="1">
      <c r="A208" s="85"/>
      <c r="B208" s="85"/>
      <c r="C208" s="85"/>
      <c r="D208" s="85"/>
      <c r="E208" s="85"/>
      <c r="F208" s="85"/>
      <c r="G208" s="85"/>
      <c r="H208" s="85"/>
      <c r="I208" s="311"/>
      <c r="J208" s="311"/>
      <c r="K208" s="311"/>
      <c r="L208" s="311"/>
      <c r="M208" s="311"/>
      <c r="N208" s="311"/>
      <c r="O208" s="311"/>
      <c r="P208" s="311"/>
      <c r="Q208" s="311"/>
      <c r="R208" s="311"/>
      <c r="S208" s="311"/>
      <c r="T208" s="311"/>
      <c r="U208" s="311"/>
      <c r="V208" s="311"/>
      <c r="W208" s="311"/>
      <c r="X208" s="311"/>
      <c r="Y208" s="311"/>
      <c r="Z208" s="311"/>
      <c r="AA208" s="311"/>
      <c r="AB208" s="312"/>
      <c r="AC208" s="312"/>
    </row>
    <row r="209" ht="15.75" customHeight="1">
      <c r="A209" s="85"/>
      <c r="B209" s="85"/>
      <c r="C209" s="85"/>
      <c r="D209" s="85"/>
      <c r="E209" s="85"/>
      <c r="F209" s="85"/>
      <c r="G209" s="85"/>
      <c r="H209" s="85"/>
      <c r="I209" s="311"/>
      <c r="J209" s="311"/>
      <c r="K209" s="311"/>
      <c r="L209" s="311"/>
      <c r="M209" s="311"/>
      <c r="N209" s="311"/>
      <c r="O209" s="311"/>
      <c r="P209" s="311"/>
      <c r="Q209" s="311"/>
      <c r="R209" s="311"/>
      <c r="S209" s="311"/>
      <c r="T209" s="311"/>
      <c r="U209" s="311"/>
      <c r="V209" s="311"/>
      <c r="W209" s="311"/>
      <c r="X209" s="311"/>
      <c r="Y209" s="311"/>
      <c r="Z209" s="311"/>
      <c r="AA209" s="311"/>
      <c r="AB209" s="312"/>
      <c r="AC209" s="312"/>
    </row>
    <row r="210" ht="15.75" customHeight="1">
      <c r="A210" s="85"/>
      <c r="B210" s="85"/>
      <c r="C210" s="85"/>
      <c r="D210" s="85"/>
      <c r="E210" s="85"/>
      <c r="F210" s="85"/>
      <c r="G210" s="85"/>
      <c r="H210" s="85"/>
      <c r="I210" s="311"/>
      <c r="J210" s="311"/>
      <c r="K210" s="311"/>
      <c r="L210" s="311"/>
      <c r="M210" s="311"/>
      <c r="N210" s="311"/>
      <c r="O210" s="311"/>
      <c r="P210" s="311"/>
      <c r="Q210" s="311"/>
      <c r="R210" s="311"/>
      <c r="S210" s="311"/>
      <c r="T210" s="311"/>
      <c r="U210" s="311"/>
      <c r="V210" s="311"/>
      <c r="W210" s="311"/>
      <c r="X210" s="311"/>
      <c r="Y210" s="311"/>
      <c r="Z210" s="311"/>
      <c r="AA210" s="311"/>
      <c r="AB210" s="312"/>
      <c r="AC210" s="312"/>
    </row>
    <row r="211" ht="15.75" customHeight="1">
      <c r="A211" s="85"/>
      <c r="B211" s="85"/>
      <c r="C211" s="85"/>
      <c r="D211" s="85"/>
      <c r="E211" s="85"/>
      <c r="F211" s="85"/>
      <c r="G211" s="85"/>
      <c r="H211" s="85"/>
      <c r="I211" s="311"/>
      <c r="J211" s="311"/>
      <c r="K211" s="311"/>
      <c r="L211" s="311"/>
      <c r="M211" s="311"/>
      <c r="N211" s="311"/>
      <c r="O211" s="311"/>
      <c r="P211" s="311"/>
      <c r="Q211" s="311"/>
      <c r="R211" s="311"/>
      <c r="S211" s="311"/>
      <c r="T211" s="311"/>
      <c r="U211" s="311"/>
      <c r="V211" s="311"/>
      <c r="W211" s="311"/>
      <c r="X211" s="311"/>
      <c r="Y211" s="311"/>
      <c r="Z211" s="311"/>
      <c r="AA211" s="311"/>
      <c r="AB211" s="312"/>
      <c r="AC211" s="312"/>
    </row>
    <row r="212" ht="15.75" customHeight="1">
      <c r="A212" s="85"/>
      <c r="B212" s="85"/>
      <c r="C212" s="85"/>
      <c r="D212" s="85"/>
      <c r="E212" s="85"/>
      <c r="F212" s="85"/>
      <c r="G212" s="85"/>
      <c r="H212" s="85"/>
      <c r="I212" s="311"/>
      <c r="J212" s="311"/>
      <c r="K212" s="311"/>
      <c r="L212" s="311"/>
      <c r="M212" s="311"/>
      <c r="N212" s="311"/>
      <c r="O212" s="311"/>
      <c r="P212" s="311"/>
      <c r="Q212" s="311"/>
      <c r="R212" s="311"/>
      <c r="S212" s="311"/>
      <c r="T212" s="311"/>
      <c r="U212" s="311"/>
      <c r="V212" s="311"/>
      <c r="W212" s="311"/>
      <c r="X212" s="311"/>
      <c r="Y212" s="311"/>
      <c r="Z212" s="311"/>
      <c r="AA212" s="311"/>
      <c r="AB212" s="312"/>
      <c r="AC212" s="312"/>
    </row>
    <row r="213" ht="15.75" customHeight="1">
      <c r="A213" s="85"/>
      <c r="B213" s="85"/>
      <c r="C213" s="85"/>
      <c r="D213" s="85"/>
      <c r="E213" s="85"/>
      <c r="F213" s="85"/>
      <c r="G213" s="85"/>
      <c r="H213" s="85"/>
      <c r="I213" s="311"/>
      <c r="J213" s="311"/>
      <c r="K213" s="311"/>
      <c r="L213" s="311"/>
      <c r="M213" s="311"/>
      <c r="N213" s="311"/>
      <c r="O213" s="311"/>
      <c r="P213" s="311"/>
      <c r="Q213" s="311"/>
      <c r="R213" s="311"/>
      <c r="S213" s="311"/>
      <c r="T213" s="311"/>
      <c r="U213" s="311"/>
      <c r="V213" s="311"/>
      <c r="W213" s="311"/>
      <c r="X213" s="311"/>
      <c r="Y213" s="311"/>
      <c r="Z213" s="311"/>
      <c r="AA213" s="311"/>
      <c r="AB213" s="312"/>
      <c r="AC213" s="312"/>
    </row>
    <row r="214" ht="15.75" customHeight="1">
      <c r="A214" s="85"/>
      <c r="B214" s="85"/>
      <c r="C214" s="85"/>
      <c r="D214" s="85"/>
      <c r="E214" s="85"/>
      <c r="F214" s="85"/>
      <c r="G214" s="85"/>
      <c r="H214" s="85"/>
      <c r="I214" s="311"/>
      <c r="J214" s="311"/>
      <c r="K214" s="311"/>
      <c r="L214" s="311"/>
      <c r="M214" s="311"/>
      <c r="N214" s="311"/>
      <c r="O214" s="311"/>
      <c r="P214" s="311"/>
      <c r="Q214" s="311"/>
      <c r="R214" s="311"/>
      <c r="S214" s="311"/>
      <c r="T214" s="311"/>
      <c r="U214" s="311"/>
      <c r="V214" s="311"/>
      <c r="W214" s="311"/>
      <c r="X214" s="311"/>
      <c r="Y214" s="311"/>
      <c r="Z214" s="311"/>
      <c r="AA214" s="311"/>
      <c r="AB214" s="312"/>
      <c r="AC214" s="312"/>
    </row>
    <row r="215" ht="15.75" customHeight="1">
      <c r="A215" s="85"/>
      <c r="B215" s="85"/>
      <c r="C215" s="85"/>
      <c r="D215" s="85"/>
      <c r="E215" s="85"/>
      <c r="F215" s="85"/>
      <c r="G215" s="85"/>
      <c r="H215" s="85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Z215" s="311"/>
      <c r="AA215" s="311"/>
      <c r="AB215" s="312"/>
      <c r="AC215" s="312"/>
    </row>
    <row r="216" ht="15.75" customHeight="1">
      <c r="A216" s="85"/>
      <c r="B216" s="85"/>
      <c r="C216" s="85"/>
      <c r="D216" s="85"/>
      <c r="E216" s="85"/>
      <c r="F216" s="85"/>
      <c r="G216" s="85"/>
      <c r="H216" s="85"/>
      <c r="I216" s="311"/>
      <c r="J216" s="311"/>
      <c r="K216" s="311"/>
      <c r="L216" s="311"/>
      <c r="M216" s="311"/>
      <c r="N216" s="311"/>
      <c r="O216" s="311"/>
      <c r="P216" s="311"/>
      <c r="Q216" s="311"/>
      <c r="R216" s="311"/>
      <c r="S216" s="311"/>
      <c r="T216" s="311"/>
      <c r="U216" s="311"/>
      <c r="V216" s="311"/>
      <c r="W216" s="311"/>
      <c r="X216" s="311"/>
      <c r="Y216" s="311"/>
      <c r="Z216" s="311"/>
      <c r="AA216" s="311"/>
      <c r="AB216" s="312"/>
      <c r="AC216" s="312"/>
    </row>
    <row r="217" ht="15.75" customHeight="1">
      <c r="A217" s="85"/>
      <c r="B217" s="85"/>
      <c r="C217" s="85"/>
      <c r="D217" s="85"/>
      <c r="E217" s="85"/>
      <c r="F217" s="85"/>
      <c r="G217" s="85"/>
      <c r="H217" s="85"/>
      <c r="I217" s="311"/>
      <c r="J217" s="311"/>
      <c r="K217" s="311"/>
      <c r="L217" s="311"/>
      <c r="M217" s="311"/>
      <c r="N217" s="311"/>
      <c r="O217" s="311"/>
      <c r="P217" s="311"/>
      <c r="Q217" s="311"/>
      <c r="R217" s="311"/>
      <c r="S217" s="311"/>
      <c r="T217" s="311"/>
      <c r="U217" s="311"/>
      <c r="V217" s="311"/>
      <c r="W217" s="311"/>
      <c r="X217" s="311"/>
      <c r="Y217" s="311"/>
      <c r="Z217" s="311"/>
      <c r="AA217" s="311"/>
      <c r="AB217" s="312"/>
      <c r="AC217" s="312"/>
    </row>
    <row r="218" ht="15.75" customHeight="1">
      <c r="A218" s="85"/>
      <c r="B218" s="85"/>
      <c r="C218" s="85"/>
      <c r="D218" s="85"/>
      <c r="E218" s="85"/>
      <c r="F218" s="85"/>
      <c r="G218" s="85"/>
      <c r="H218" s="85"/>
      <c r="I218" s="311"/>
      <c r="J218" s="311"/>
      <c r="K218" s="311"/>
      <c r="L218" s="311"/>
      <c r="M218" s="311"/>
      <c r="N218" s="311"/>
      <c r="O218" s="311"/>
      <c r="P218" s="311"/>
      <c r="Q218" s="311"/>
      <c r="R218" s="311"/>
      <c r="S218" s="311"/>
      <c r="T218" s="311"/>
      <c r="U218" s="311"/>
      <c r="V218" s="311"/>
      <c r="W218" s="311"/>
      <c r="X218" s="311"/>
      <c r="Y218" s="311"/>
      <c r="Z218" s="311"/>
      <c r="AA218" s="311"/>
      <c r="AB218" s="312"/>
      <c r="AC218" s="312"/>
    </row>
    <row r="219" ht="15.75" customHeight="1">
      <c r="A219" s="85"/>
      <c r="B219" s="85"/>
      <c r="C219" s="85"/>
      <c r="D219" s="85"/>
      <c r="E219" s="85"/>
      <c r="F219" s="85"/>
      <c r="G219" s="85"/>
      <c r="H219" s="85"/>
      <c r="I219" s="311"/>
      <c r="J219" s="311"/>
      <c r="K219" s="311"/>
      <c r="L219" s="311"/>
      <c r="M219" s="311"/>
      <c r="N219" s="311"/>
      <c r="O219" s="311"/>
      <c r="P219" s="311"/>
      <c r="Q219" s="311"/>
      <c r="R219" s="311"/>
      <c r="S219" s="311"/>
      <c r="T219" s="311"/>
      <c r="U219" s="311"/>
      <c r="V219" s="311"/>
      <c r="W219" s="311"/>
      <c r="X219" s="311"/>
      <c r="Y219" s="311"/>
      <c r="Z219" s="311"/>
      <c r="AA219" s="311"/>
      <c r="AB219" s="312"/>
      <c r="AC219" s="312"/>
    </row>
    <row r="220" ht="15.75" customHeight="1">
      <c r="I220" s="312"/>
      <c r="J220" s="312"/>
      <c r="K220" s="312"/>
      <c r="L220" s="312"/>
      <c r="M220" s="312"/>
      <c r="N220" s="312"/>
      <c r="O220" s="312"/>
      <c r="P220" s="312"/>
      <c r="Q220" s="312"/>
      <c r="R220" s="312"/>
      <c r="S220" s="312"/>
      <c r="T220" s="312"/>
      <c r="U220" s="312"/>
      <c r="V220" s="312"/>
      <c r="W220" s="312"/>
      <c r="X220" s="312"/>
      <c r="Y220" s="312"/>
      <c r="Z220" s="312"/>
      <c r="AA220" s="312"/>
      <c r="AB220" s="312"/>
      <c r="AC220" s="312"/>
    </row>
    <row r="221" ht="15.75" customHeight="1">
      <c r="I221" s="312"/>
      <c r="J221" s="312"/>
      <c r="K221" s="312"/>
      <c r="L221" s="312"/>
      <c r="M221" s="312"/>
      <c r="N221" s="312"/>
      <c r="O221" s="312"/>
      <c r="P221" s="312"/>
      <c r="Q221" s="312"/>
      <c r="R221" s="312"/>
      <c r="S221" s="312"/>
      <c r="T221" s="312"/>
      <c r="U221" s="312"/>
      <c r="V221" s="312"/>
      <c r="W221" s="312"/>
      <c r="X221" s="312"/>
      <c r="Y221" s="312"/>
      <c r="Z221" s="312"/>
      <c r="AA221" s="312"/>
      <c r="AB221" s="312"/>
      <c r="AC221" s="312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4">
    <mergeCell ref="A1:H1"/>
    <mergeCell ref="A2:H2"/>
    <mergeCell ref="C8:H8"/>
    <mergeCell ref="C10:H10"/>
  </mergeCells>
  <printOptions horizontalCentered="1"/>
  <pageMargins bottom="0.17" footer="0.0" header="0.0" left="0.17" right="0.17" top="0.17"/>
  <pageSetup orientation="landscape"/>
  <rowBreaks count="2" manualBreakCount="2">
    <brk id="20" man="1"/>
    <brk id="12" man="1"/>
  </rowBrea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29"/>
    <col customWidth="1" hidden="1" min="2" max="2" width="10.43"/>
    <col customWidth="1" min="3" max="3" width="40.0"/>
    <col customWidth="1" min="4" max="4" width="33.71"/>
    <col customWidth="1" min="5" max="5" width="35.29"/>
    <col customWidth="1" min="6" max="6" width="39.57"/>
    <col customWidth="1" hidden="1" min="7" max="7" width="10.71"/>
    <col customWidth="1" min="8" max="8" width="40.0"/>
    <col customWidth="1" min="9" max="9" width="19.14"/>
    <col customWidth="1" min="10" max="17" width="17.29"/>
  </cols>
  <sheetData>
    <row r="1" ht="44.25" customHeight="1">
      <c r="A1" s="227" t="s">
        <v>906</v>
      </c>
      <c r="B1" s="25"/>
      <c r="C1" s="25"/>
      <c r="D1" s="25"/>
      <c r="E1" s="25"/>
      <c r="F1" s="25"/>
      <c r="G1" s="25"/>
      <c r="H1" s="84"/>
      <c r="I1" s="372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1"/>
      <c r="X1" s="311"/>
      <c r="Y1" s="311"/>
      <c r="Z1" s="311"/>
      <c r="AA1" s="311"/>
      <c r="AB1" s="312"/>
      <c r="AC1" s="312"/>
    </row>
    <row r="2" ht="42.75" customHeight="1">
      <c r="A2" s="86" t="s">
        <v>1386</v>
      </c>
      <c r="B2" s="25"/>
      <c r="C2" s="25"/>
      <c r="D2" s="25"/>
      <c r="E2" s="25"/>
      <c r="F2" s="25"/>
      <c r="G2" s="25"/>
      <c r="H2" s="84"/>
      <c r="I2" s="372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1"/>
      <c r="W2" s="311"/>
      <c r="X2" s="311"/>
      <c r="Y2" s="311"/>
      <c r="Z2" s="311"/>
      <c r="AA2" s="311"/>
      <c r="AB2" s="312"/>
      <c r="AC2" s="312"/>
    </row>
    <row r="3">
      <c r="A3" s="87" t="s">
        <v>909</v>
      </c>
      <c r="B3" s="30" t="s">
        <v>910</v>
      </c>
      <c r="C3" s="87" t="s">
        <v>37</v>
      </c>
      <c r="D3" s="87" t="s">
        <v>52</v>
      </c>
      <c r="E3" s="87" t="s">
        <v>77</v>
      </c>
      <c r="F3" s="87" t="s">
        <v>60</v>
      </c>
      <c r="G3" s="30" t="s">
        <v>910</v>
      </c>
      <c r="H3" s="87" t="s">
        <v>295</v>
      </c>
      <c r="I3" s="372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  <c r="AA3" s="311"/>
      <c r="AB3" s="312"/>
      <c r="AC3" s="312"/>
    </row>
    <row r="4">
      <c r="A4" s="108" t="s">
        <v>38</v>
      </c>
      <c r="B4" s="262" t="s">
        <v>911</v>
      </c>
      <c r="C4" s="373" t="s">
        <v>1158</v>
      </c>
      <c r="D4" s="38" t="s">
        <v>1387</v>
      </c>
      <c r="E4" s="39" t="s">
        <v>1159</v>
      </c>
      <c r="F4" s="113" t="s">
        <v>1123</v>
      </c>
      <c r="G4" s="262" t="s">
        <v>914</v>
      </c>
      <c r="H4" s="94" t="s">
        <v>913</v>
      </c>
      <c r="J4" s="312"/>
      <c r="K4" s="311"/>
      <c r="L4" s="311"/>
      <c r="M4" s="311"/>
      <c r="N4" s="311"/>
      <c r="O4" s="311"/>
      <c r="P4" s="311"/>
      <c r="Q4" s="311"/>
      <c r="R4" s="311"/>
      <c r="S4" s="311"/>
      <c r="T4" s="311"/>
      <c r="U4" s="311"/>
      <c r="V4" s="311"/>
      <c r="W4" s="311"/>
      <c r="X4" s="311"/>
      <c r="Y4" s="311"/>
      <c r="Z4" s="311"/>
      <c r="AA4" s="311"/>
      <c r="AB4" s="312"/>
      <c r="AC4" s="312"/>
    </row>
    <row r="5">
      <c r="A5" s="108" t="s">
        <v>70</v>
      </c>
      <c r="B5" s="262" t="s">
        <v>915</v>
      </c>
      <c r="C5" s="373" t="s">
        <v>1158</v>
      </c>
      <c r="D5" s="35" t="s">
        <v>1159</v>
      </c>
      <c r="E5" s="38" t="s">
        <v>1388</v>
      </c>
      <c r="F5" s="38" t="s">
        <v>1389</v>
      </c>
      <c r="G5" s="268" t="s">
        <v>916</v>
      </c>
      <c r="H5" s="113" t="s">
        <v>1124</v>
      </c>
      <c r="J5" s="311"/>
      <c r="K5" s="311"/>
      <c r="L5" s="311"/>
      <c r="M5" s="311"/>
      <c r="N5" s="311"/>
      <c r="O5" s="311"/>
      <c r="P5" s="311"/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1"/>
      <c r="AB5" s="312"/>
      <c r="AC5" s="312"/>
    </row>
    <row r="6">
      <c r="A6" s="108" t="s">
        <v>88</v>
      </c>
      <c r="B6" s="262" t="s">
        <v>918</v>
      </c>
      <c r="C6" s="373" t="s">
        <v>1158</v>
      </c>
      <c r="D6" s="35" t="s">
        <v>1159</v>
      </c>
      <c r="E6" s="35" t="s">
        <v>519</v>
      </c>
      <c r="F6" s="35" t="s">
        <v>1390</v>
      </c>
      <c r="G6" s="268" t="s">
        <v>922</v>
      </c>
      <c r="H6" s="113" t="s">
        <v>1391</v>
      </c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  <c r="W6" s="311"/>
      <c r="X6" s="311"/>
      <c r="Y6" s="311"/>
      <c r="Z6" s="311"/>
      <c r="AA6" s="311"/>
      <c r="AB6" s="312"/>
      <c r="AC6" s="312"/>
    </row>
    <row r="7">
      <c r="A7" s="108" t="s">
        <v>146</v>
      </c>
      <c r="B7" s="262" t="s">
        <v>923</v>
      </c>
      <c r="C7" s="35" t="s">
        <v>1392</v>
      </c>
      <c r="D7" s="35" t="s">
        <v>513</v>
      </c>
      <c r="E7" s="35" t="s">
        <v>519</v>
      </c>
      <c r="F7" s="35" t="s">
        <v>1393</v>
      </c>
      <c r="G7" s="268" t="s">
        <v>927</v>
      </c>
      <c r="H7" s="113" t="s">
        <v>1160</v>
      </c>
      <c r="J7" s="311"/>
      <c r="K7" s="311"/>
      <c r="L7" s="311"/>
      <c r="M7" s="311"/>
      <c r="N7" s="311"/>
      <c r="O7" s="311"/>
      <c r="P7" s="311"/>
      <c r="Q7" s="311"/>
      <c r="R7" s="311"/>
      <c r="S7" s="311"/>
      <c r="T7" s="311"/>
      <c r="U7" s="311"/>
      <c r="V7" s="311"/>
      <c r="W7" s="311"/>
      <c r="X7" s="311"/>
      <c r="Y7" s="311"/>
      <c r="Z7" s="311"/>
      <c r="AA7" s="311"/>
      <c r="AB7" s="312"/>
      <c r="AC7" s="312"/>
    </row>
    <row r="8" ht="29.25" customHeight="1">
      <c r="A8" s="108" t="s">
        <v>929</v>
      </c>
      <c r="B8" s="272"/>
      <c r="C8" s="170" t="s">
        <v>930</v>
      </c>
      <c r="D8" s="25"/>
      <c r="E8" s="25"/>
      <c r="F8" s="25"/>
      <c r="G8" s="25"/>
      <c r="H8" s="84"/>
      <c r="I8" s="317" t="s">
        <v>1013</v>
      </c>
      <c r="J8" s="311"/>
      <c r="K8" s="311"/>
      <c r="L8" s="311"/>
      <c r="M8" s="311"/>
      <c r="N8" s="311"/>
      <c r="O8" s="311"/>
      <c r="P8" s="311"/>
      <c r="Q8" s="311"/>
      <c r="R8" s="311"/>
      <c r="S8" s="311"/>
      <c r="T8" s="311"/>
      <c r="U8" s="311"/>
      <c r="V8" s="311"/>
      <c r="W8" s="311"/>
      <c r="X8" s="311"/>
      <c r="Y8" s="311"/>
      <c r="Z8" s="311"/>
      <c r="AA8" s="311"/>
      <c r="AB8" s="312"/>
      <c r="AC8" s="312"/>
    </row>
    <row r="9">
      <c r="A9" s="108" t="s">
        <v>186</v>
      </c>
      <c r="B9" s="262" t="s">
        <v>933</v>
      </c>
      <c r="C9" s="374" t="s">
        <v>1162</v>
      </c>
      <c r="D9" s="38" t="s">
        <v>1394</v>
      </c>
      <c r="E9" s="35" t="s">
        <v>327</v>
      </c>
      <c r="F9" s="35" t="s">
        <v>513</v>
      </c>
      <c r="G9" s="268" t="s">
        <v>937</v>
      </c>
      <c r="H9" s="374" t="s">
        <v>1043</v>
      </c>
      <c r="I9" s="318" t="s">
        <v>938</v>
      </c>
      <c r="K9" s="311"/>
      <c r="L9" s="311"/>
      <c r="M9" s="311"/>
      <c r="N9" s="311"/>
      <c r="O9" s="311"/>
      <c r="P9" s="311"/>
      <c r="Q9" s="311"/>
      <c r="R9" s="311"/>
      <c r="S9" s="311"/>
      <c r="T9" s="311"/>
      <c r="U9" s="311"/>
      <c r="V9" s="311"/>
      <c r="W9" s="311"/>
      <c r="X9" s="311"/>
      <c r="Y9" s="311"/>
      <c r="Z9" s="311"/>
      <c r="AA9" s="311"/>
      <c r="AB9" s="312"/>
      <c r="AC9" s="312"/>
    </row>
    <row r="10" hidden="1">
      <c r="A10" s="108"/>
      <c r="B10" s="273" t="s">
        <v>939</v>
      </c>
      <c r="C10" s="374" t="s">
        <v>1162</v>
      </c>
      <c r="D10" s="373" t="s">
        <v>1173</v>
      </c>
      <c r="E10" s="35" t="s">
        <v>327</v>
      </c>
      <c r="F10" s="35" t="s">
        <v>513</v>
      </c>
      <c r="G10" s="268" t="s">
        <v>937</v>
      </c>
      <c r="H10" s="374" t="s">
        <v>1043</v>
      </c>
      <c r="I10" s="318"/>
      <c r="K10" s="311"/>
      <c r="L10" s="311"/>
      <c r="M10" s="311"/>
      <c r="N10" s="311"/>
      <c r="O10" s="311"/>
      <c r="P10" s="311"/>
      <c r="Q10" s="311"/>
      <c r="R10" s="311"/>
      <c r="S10" s="311"/>
      <c r="T10" s="311"/>
      <c r="U10" s="311"/>
      <c r="V10" s="311"/>
      <c r="W10" s="311"/>
      <c r="X10" s="311"/>
      <c r="Y10" s="311"/>
      <c r="Z10" s="311"/>
      <c r="AA10" s="311"/>
      <c r="AB10" s="312"/>
      <c r="AC10" s="312"/>
    </row>
    <row r="11">
      <c r="A11" s="108" t="s">
        <v>213</v>
      </c>
      <c r="B11" s="262" t="s">
        <v>944</v>
      </c>
      <c r="C11" s="374" t="s">
        <v>1162</v>
      </c>
      <c r="D11" s="38" t="s">
        <v>1394</v>
      </c>
      <c r="E11" s="35" t="s">
        <v>327</v>
      </c>
      <c r="F11" s="35" t="s">
        <v>513</v>
      </c>
      <c r="G11" s="122" t="s">
        <v>946</v>
      </c>
      <c r="H11" s="374" t="s">
        <v>1043</v>
      </c>
      <c r="I11" s="318" t="s">
        <v>947</v>
      </c>
      <c r="K11" s="311"/>
      <c r="L11" s="311"/>
      <c r="M11" s="311"/>
      <c r="N11" s="311"/>
      <c r="O11" s="311"/>
      <c r="P11" s="311"/>
      <c r="Q11" s="311"/>
      <c r="R11" s="311"/>
      <c r="S11" s="311"/>
      <c r="T11" s="311"/>
      <c r="U11" s="311"/>
      <c r="V11" s="311"/>
      <c r="W11" s="311"/>
      <c r="X11" s="311"/>
      <c r="Y11" s="311"/>
      <c r="Z11" s="311"/>
      <c r="AA11" s="311"/>
      <c r="AB11" s="312"/>
      <c r="AC11" s="312"/>
    </row>
    <row r="12">
      <c r="A12" s="108" t="s">
        <v>227</v>
      </c>
      <c r="B12" s="262" t="s">
        <v>949</v>
      </c>
      <c r="C12" s="374" t="s">
        <v>1162</v>
      </c>
      <c r="D12" s="38" t="s">
        <v>1395</v>
      </c>
      <c r="E12" s="35" t="s">
        <v>327</v>
      </c>
      <c r="F12" s="113" t="s">
        <v>292</v>
      </c>
      <c r="G12" s="268"/>
      <c r="H12" s="374" t="s">
        <v>1043</v>
      </c>
      <c r="I12" s="318" t="s">
        <v>950</v>
      </c>
      <c r="K12" s="311" t="s">
        <v>1340</v>
      </c>
      <c r="L12" s="311"/>
      <c r="M12" s="311"/>
      <c r="N12" s="311"/>
      <c r="O12" s="311"/>
      <c r="P12" s="311"/>
      <c r="Q12" s="311"/>
      <c r="R12" s="311"/>
      <c r="S12" s="311"/>
      <c r="T12" s="311"/>
      <c r="U12" s="311"/>
      <c r="V12" s="311"/>
      <c r="W12" s="311"/>
      <c r="X12" s="311"/>
      <c r="Y12" s="311"/>
      <c r="Z12" s="311"/>
      <c r="AA12" s="311"/>
      <c r="AB12" s="312"/>
      <c r="AC12" s="312"/>
    </row>
    <row r="13" ht="12.0" customHeight="1">
      <c r="A13" s="123"/>
      <c r="B13" s="123"/>
      <c r="C13" s="123"/>
      <c r="D13" s="123"/>
      <c r="E13" s="123"/>
      <c r="F13" s="123"/>
      <c r="G13" s="123"/>
      <c r="H13" s="123"/>
      <c r="I13" s="311"/>
      <c r="J13" s="311"/>
      <c r="K13" s="311"/>
      <c r="L13" s="311"/>
      <c r="M13" s="311"/>
      <c r="N13" s="311"/>
      <c r="O13" s="311"/>
      <c r="P13" s="311"/>
      <c r="Q13" s="311"/>
      <c r="R13" s="311"/>
      <c r="S13" s="311"/>
      <c r="T13" s="311"/>
      <c r="U13" s="311"/>
      <c r="V13" s="311"/>
      <c r="W13" s="311"/>
      <c r="X13" s="311"/>
      <c r="Y13" s="311"/>
      <c r="Z13" s="311"/>
      <c r="AA13" s="311"/>
      <c r="AB13" s="312"/>
      <c r="AC13" s="312"/>
    </row>
    <row r="14" ht="39.75" customHeight="1">
      <c r="A14" s="125" t="s">
        <v>0</v>
      </c>
      <c r="B14" s="125"/>
      <c r="C14" s="125" t="s">
        <v>26</v>
      </c>
      <c r="D14" s="125" t="s">
        <v>6</v>
      </c>
      <c r="E14" s="125" t="s">
        <v>219</v>
      </c>
      <c r="F14" s="126" t="s">
        <v>8</v>
      </c>
      <c r="H14" s="125" t="s">
        <v>9</v>
      </c>
      <c r="I14" s="311"/>
      <c r="J14" s="311"/>
      <c r="K14" s="311"/>
      <c r="L14" s="311"/>
      <c r="M14" s="311"/>
      <c r="N14" s="311"/>
      <c r="O14" s="311"/>
      <c r="P14" s="311"/>
      <c r="Q14" s="311"/>
      <c r="R14" s="311"/>
      <c r="S14" s="311"/>
      <c r="T14" s="311"/>
      <c r="U14" s="311"/>
      <c r="V14" s="311"/>
      <c r="W14" s="311"/>
      <c r="X14" s="311"/>
      <c r="Y14" s="311"/>
      <c r="Z14" s="311"/>
      <c r="AA14" s="311"/>
      <c r="AB14" s="312"/>
    </row>
    <row r="15" ht="30.75" customHeight="1">
      <c r="A15" s="304" t="s">
        <v>420</v>
      </c>
      <c r="B15" s="309"/>
      <c r="C15" s="309" t="s">
        <v>421</v>
      </c>
      <c r="D15" s="359" t="s">
        <v>509</v>
      </c>
      <c r="E15" s="362" t="s">
        <v>540</v>
      </c>
      <c r="F15" s="361" t="s">
        <v>552</v>
      </c>
      <c r="H15" s="375" t="s">
        <v>226</v>
      </c>
      <c r="I15" s="323"/>
      <c r="J15" s="323"/>
      <c r="K15" s="323"/>
      <c r="L15" s="323"/>
      <c r="M15" s="323"/>
      <c r="N15" s="323"/>
      <c r="O15" s="323"/>
      <c r="P15" s="323"/>
      <c r="Q15" s="323"/>
      <c r="R15" s="323"/>
      <c r="S15" s="324"/>
      <c r="T15" s="324"/>
      <c r="U15" s="324"/>
      <c r="V15" s="324"/>
      <c r="W15" s="324"/>
      <c r="X15" s="324"/>
      <c r="Y15" s="324"/>
      <c r="Z15" s="324"/>
      <c r="AA15" s="324"/>
      <c r="AB15" s="324"/>
    </row>
    <row r="16" ht="24.0" customHeight="1">
      <c r="A16" s="304" t="s">
        <v>518</v>
      </c>
      <c r="B16" s="304"/>
      <c r="C16" s="304" t="s">
        <v>519</v>
      </c>
      <c r="D16" s="359" t="s">
        <v>509</v>
      </c>
      <c r="E16" s="376" t="s">
        <v>553</v>
      </c>
      <c r="F16" s="361" t="s">
        <v>257</v>
      </c>
      <c r="H16" s="375" t="s">
        <v>341</v>
      </c>
      <c r="I16" s="323"/>
      <c r="J16" s="323"/>
      <c r="K16" s="323"/>
      <c r="L16" s="323"/>
      <c r="M16" s="323"/>
      <c r="N16" s="323"/>
      <c r="O16" s="323"/>
      <c r="P16" s="323"/>
      <c r="Q16" s="323"/>
      <c r="R16" s="323"/>
      <c r="S16" s="324"/>
      <c r="T16" s="324"/>
      <c r="U16" s="324"/>
      <c r="V16" s="324"/>
      <c r="W16" s="324"/>
      <c r="X16" s="324"/>
      <c r="Y16" s="324"/>
      <c r="Z16" s="324"/>
      <c r="AA16" s="324"/>
      <c r="AB16" s="324"/>
    </row>
    <row r="17" ht="27.75" customHeight="1">
      <c r="A17" s="304" t="s">
        <v>512</v>
      </c>
      <c r="B17" s="304"/>
      <c r="C17" s="304" t="s">
        <v>513</v>
      </c>
      <c r="D17" s="359" t="s">
        <v>509</v>
      </c>
      <c r="E17" s="360" t="s">
        <v>532</v>
      </c>
      <c r="F17" s="361" t="s">
        <v>552</v>
      </c>
      <c r="H17" s="375" t="s">
        <v>226</v>
      </c>
      <c r="I17" s="323"/>
      <c r="J17" s="323"/>
      <c r="K17" s="323"/>
      <c r="L17" s="323"/>
      <c r="M17" s="323"/>
      <c r="N17" s="323"/>
      <c r="O17" s="323"/>
      <c r="P17" s="323"/>
      <c r="Q17" s="323"/>
      <c r="R17" s="323"/>
      <c r="S17" s="324"/>
      <c r="T17" s="324"/>
      <c r="U17" s="324"/>
      <c r="V17" s="324"/>
      <c r="W17" s="324"/>
      <c r="X17" s="324"/>
      <c r="Y17" s="324"/>
      <c r="Z17" s="324"/>
      <c r="AA17" s="324"/>
      <c r="AB17" s="324"/>
    </row>
    <row r="18" ht="27.0" customHeight="1">
      <c r="A18" s="313" t="s">
        <v>527</v>
      </c>
      <c r="B18" s="313"/>
      <c r="C18" s="313" t="s">
        <v>528</v>
      </c>
      <c r="D18" s="252" t="s">
        <v>27</v>
      </c>
      <c r="E18" s="200" t="s">
        <v>36</v>
      </c>
      <c r="F18" s="198"/>
      <c r="H18" s="322" t="s">
        <v>31</v>
      </c>
      <c r="I18" s="311"/>
      <c r="J18" s="311"/>
      <c r="K18" s="311"/>
      <c r="L18" s="311"/>
      <c r="M18" s="311"/>
      <c r="N18" s="311"/>
      <c r="O18" s="311"/>
      <c r="P18" s="311"/>
      <c r="Q18" s="311"/>
      <c r="R18" s="311"/>
      <c r="S18" s="311"/>
      <c r="T18" s="311"/>
      <c r="U18" s="311"/>
      <c r="V18" s="311"/>
      <c r="W18" s="311"/>
      <c r="X18" s="311"/>
      <c r="Y18" s="311"/>
      <c r="Z18" s="311"/>
      <c r="AA18" s="311"/>
      <c r="AB18" s="312"/>
    </row>
    <row r="19" ht="30.75" customHeight="1">
      <c r="A19" s="313" t="s">
        <v>291</v>
      </c>
      <c r="B19" s="313"/>
      <c r="C19" s="313" t="s">
        <v>292</v>
      </c>
      <c r="D19" s="252" t="s">
        <v>27</v>
      </c>
      <c r="E19" s="377" t="s">
        <v>555</v>
      </c>
      <c r="F19" s="198"/>
      <c r="H19" s="322" t="s">
        <v>31</v>
      </c>
      <c r="I19" s="311"/>
      <c r="J19" s="311"/>
      <c r="K19" s="311"/>
      <c r="L19" s="311"/>
      <c r="M19" s="311"/>
      <c r="N19" s="311"/>
      <c r="O19" s="311"/>
      <c r="P19" s="311"/>
      <c r="Q19" s="311"/>
      <c r="R19" s="311"/>
      <c r="S19" s="311"/>
      <c r="T19" s="311"/>
      <c r="U19" s="311"/>
      <c r="V19" s="311"/>
      <c r="W19" s="311"/>
      <c r="X19" s="311"/>
      <c r="Y19" s="311"/>
      <c r="Z19" s="311"/>
      <c r="AA19" s="311"/>
      <c r="AB19" s="312"/>
    </row>
    <row r="20" ht="33.75" customHeight="1">
      <c r="A20" s="313" t="s">
        <v>326</v>
      </c>
      <c r="B20" s="313"/>
      <c r="C20" s="313" t="s">
        <v>327</v>
      </c>
      <c r="D20" s="252" t="s">
        <v>27</v>
      </c>
      <c r="E20" s="378" t="s">
        <v>554</v>
      </c>
      <c r="F20" s="368"/>
      <c r="H20" s="379" t="s">
        <v>329</v>
      </c>
      <c r="I20" s="311"/>
      <c r="J20" s="311"/>
      <c r="K20" s="311"/>
      <c r="L20" s="311"/>
      <c r="M20" s="311"/>
      <c r="N20" s="311"/>
      <c r="O20" s="311"/>
      <c r="P20" s="311"/>
      <c r="Q20" s="311"/>
      <c r="R20" s="311"/>
      <c r="S20" s="311"/>
      <c r="T20" s="311"/>
      <c r="U20" s="311"/>
      <c r="V20" s="311"/>
      <c r="W20" s="311"/>
      <c r="X20" s="311"/>
      <c r="Y20" s="311"/>
      <c r="Z20" s="311"/>
      <c r="AA20" s="311"/>
      <c r="AB20" s="311"/>
    </row>
    <row r="21" ht="33.75" customHeight="1">
      <c r="A21" s="366" t="s">
        <v>12</v>
      </c>
      <c r="B21" s="366"/>
      <c r="C21" s="366" t="s">
        <v>13</v>
      </c>
      <c r="D21" s="367" t="s">
        <v>27</v>
      </c>
      <c r="E21" s="366" t="s">
        <v>29</v>
      </c>
      <c r="F21" s="368"/>
      <c r="H21" s="379" t="s">
        <v>31</v>
      </c>
      <c r="I21" s="311"/>
      <c r="J21" s="311"/>
      <c r="K21" s="311"/>
      <c r="L21" s="311"/>
      <c r="M21" s="311"/>
      <c r="N21" s="311"/>
      <c r="O21" s="311"/>
      <c r="P21" s="311"/>
      <c r="Q21" s="311"/>
      <c r="R21" s="311"/>
      <c r="S21" s="311"/>
      <c r="T21" s="311"/>
      <c r="U21" s="311"/>
      <c r="V21" s="311"/>
      <c r="W21" s="311"/>
      <c r="X21" s="311"/>
      <c r="Y21" s="311"/>
      <c r="Z21" s="311"/>
      <c r="AA21" s="311"/>
      <c r="AB21" s="311"/>
    </row>
    <row r="22" ht="30.75" customHeight="1">
      <c r="A22" s="369" t="s">
        <v>32</v>
      </c>
      <c r="B22" s="369"/>
      <c r="C22" s="369" t="s">
        <v>33</v>
      </c>
      <c r="D22" s="370" t="s">
        <v>27</v>
      </c>
      <c r="E22" s="369" t="s">
        <v>36</v>
      </c>
      <c r="F22" s="371"/>
      <c r="H22" s="380" t="s">
        <v>31</v>
      </c>
      <c r="I22" s="311"/>
      <c r="J22" s="311"/>
      <c r="K22" s="311"/>
      <c r="L22" s="311"/>
      <c r="M22" s="311"/>
      <c r="N22" s="311"/>
      <c r="O22" s="311"/>
      <c r="P22" s="311"/>
      <c r="Q22" s="311"/>
      <c r="R22" s="311"/>
      <c r="S22" s="311"/>
      <c r="T22" s="311"/>
      <c r="U22" s="311"/>
      <c r="V22" s="311"/>
      <c r="W22" s="311"/>
      <c r="X22" s="311"/>
      <c r="Y22" s="311"/>
      <c r="Z22" s="311"/>
      <c r="AA22" s="311"/>
      <c r="AB22" s="311"/>
    </row>
    <row r="23" ht="15.75" customHeight="1">
      <c r="I23" s="312"/>
      <c r="J23" s="312"/>
      <c r="K23" s="312"/>
      <c r="L23" s="312"/>
      <c r="M23" s="312"/>
      <c r="N23" s="312"/>
      <c r="O23" s="312"/>
      <c r="P23" s="312"/>
      <c r="Q23" s="312"/>
      <c r="R23" s="312"/>
      <c r="S23" s="312"/>
      <c r="T23" s="312"/>
      <c r="U23" s="312"/>
      <c r="V23" s="312"/>
      <c r="W23" s="312"/>
      <c r="X23" s="312"/>
      <c r="Y23" s="312"/>
      <c r="Z23" s="312"/>
      <c r="AA23" s="312"/>
      <c r="AB23" s="312"/>
      <c r="AC23" s="312"/>
    </row>
    <row r="24" ht="26.25" customHeight="1">
      <c r="A24" s="381" t="s">
        <v>1396</v>
      </c>
      <c r="B24" s="382"/>
      <c r="C24" s="382"/>
      <c r="D24" s="382"/>
      <c r="E24" s="383"/>
      <c r="F24" s="382"/>
      <c r="G24" s="382"/>
      <c r="H24" s="382"/>
      <c r="I24" s="384"/>
      <c r="J24" s="384"/>
      <c r="K24" s="384"/>
      <c r="L24" s="384"/>
      <c r="M24" s="384"/>
      <c r="N24" s="384"/>
      <c r="O24" s="384"/>
      <c r="P24" s="384"/>
      <c r="Q24" s="384"/>
      <c r="R24" s="384"/>
      <c r="S24" s="384"/>
      <c r="T24" s="384"/>
      <c r="U24" s="384"/>
      <c r="V24" s="384"/>
      <c r="W24" s="384"/>
      <c r="X24" s="384"/>
      <c r="Y24" s="384"/>
      <c r="Z24" s="384"/>
      <c r="AA24" s="384"/>
      <c r="AB24" s="385"/>
      <c r="AC24" s="385"/>
    </row>
    <row r="25" ht="15.75" customHeight="1">
      <c r="A25" s="85"/>
      <c r="B25" s="85"/>
      <c r="C25" s="85"/>
      <c r="D25" s="85"/>
      <c r="E25" s="85"/>
      <c r="F25" s="85"/>
      <c r="G25" s="85"/>
      <c r="H25" s="85"/>
      <c r="I25" s="311"/>
      <c r="J25" s="311"/>
      <c r="K25" s="311"/>
      <c r="L25" s="311"/>
      <c r="M25" s="311"/>
      <c r="N25" s="311"/>
      <c r="O25" s="311"/>
      <c r="P25" s="311"/>
      <c r="Q25" s="311"/>
      <c r="R25" s="311"/>
      <c r="S25" s="311"/>
      <c r="T25" s="311"/>
      <c r="U25" s="311"/>
      <c r="V25" s="311"/>
      <c r="W25" s="311"/>
      <c r="X25" s="311"/>
      <c r="Y25" s="311"/>
      <c r="Z25" s="311"/>
      <c r="AA25" s="311"/>
      <c r="AB25" s="312"/>
      <c r="AC25" s="312"/>
    </row>
    <row r="26" ht="15.75" customHeight="1">
      <c r="A26" s="85"/>
      <c r="B26" s="85"/>
      <c r="C26" s="85"/>
      <c r="D26" s="85"/>
      <c r="E26" s="386"/>
      <c r="F26" s="85"/>
      <c r="G26" s="85"/>
      <c r="H26" s="85"/>
      <c r="I26" s="311"/>
      <c r="J26" s="311"/>
      <c r="K26" s="311"/>
      <c r="L26" s="311"/>
      <c r="M26" s="311"/>
      <c r="N26" s="311"/>
      <c r="O26" s="311"/>
      <c r="P26" s="311"/>
      <c r="Q26" s="311"/>
      <c r="R26" s="311"/>
      <c r="S26" s="311"/>
      <c r="T26" s="311"/>
      <c r="U26" s="311"/>
      <c r="V26" s="311"/>
      <c r="W26" s="311"/>
      <c r="X26" s="311"/>
      <c r="Y26" s="311"/>
      <c r="Z26" s="311"/>
      <c r="AA26" s="311"/>
      <c r="AB26" s="312"/>
      <c r="AC26" s="312"/>
    </row>
    <row r="27" ht="15.75" customHeight="1">
      <c r="A27" s="85"/>
      <c r="B27" s="85"/>
      <c r="C27" s="85"/>
      <c r="D27" s="85"/>
      <c r="E27" s="85"/>
      <c r="F27" s="85"/>
      <c r="G27" s="85"/>
      <c r="H27" s="85"/>
      <c r="I27" s="311"/>
      <c r="J27" s="311"/>
      <c r="K27" s="311"/>
      <c r="L27" s="311"/>
      <c r="M27" s="311"/>
      <c r="N27" s="311"/>
      <c r="O27" s="311"/>
      <c r="P27" s="311"/>
      <c r="Q27" s="311"/>
      <c r="R27" s="311"/>
      <c r="S27" s="311"/>
      <c r="T27" s="311"/>
      <c r="U27" s="311"/>
      <c r="V27" s="311"/>
      <c r="W27" s="311"/>
      <c r="X27" s="311"/>
      <c r="Y27" s="311"/>
      <c r="Z27" s="311"/>
      <c r="AA27" s="311"/>
      <c r="AB27" s="312"/>
      <c r="AC27" s="312"/>
    </row>
    <row r="28" ht="15.75" customHeight="1">
      <c r="A28" s="85"/>
      <c r="B28" s="85"/>
      <c r="C28" s="85"/>
      <c r="D28" s="85"/>
      <c r="E28" s="85"/>
      <c r="F28" s="85"/>
      <c r="G28" s="85"/>
      <c r="H28" s="85"/>
      <c r="I28" s="311"/>
      <c r="J28" s="311"/>
      <c r="K28" s="311"/>
      <c r="L28" s="311"/>
      <c r="M28" s="311"/>
      <c r="N28" s="311"/>
      <c r="O28" s="311"/>
      <c r="P28" s="311"/>
      <c r="Q28" s="311"/>
      <c r="R28" s="311"/>
      <c r="S28" s="311"/>
      <c r="T28" s="311"/>
      <c r="U28" s="311"/>
      <c r="V28" s="311"/>
      <c r="W28" s="311"/>
      <c r="X28" s="311"/>
      <c r="Y28" s="311"/>
      <c r="Z28" s="311"/>
      <c r="AA28" s="311"/>
      <c r="AB28" s="312"/>
      <c r="AC28" s="312"/>
    </row>
    <row r="29" ht="15.75" customHeight="1">
      <c r="A29" s="85"/>
      <c r="B29" s="85"/>
      <c r="C29" s="85"/>
      <c r="D29" s="85"/>
      <c r="E29" s="123"/>
      <c r="F29" s="85"/>
      <c r="G29" s="85"/>
      <c r="H29" s="85"/>
      <c r="I29" s="311"/>
      <c r="J29" s="311"/>
      <c r="K29" s="311"/>
      <c r="L29" s="311"/>
      <c r="M29" s="311"/>
      <c r="N29" s="311"/>
      <c r="O29" s="311"/>
      <c r="P29" s="311"/>
      <c r="Q29" s="311"/>
      <c r="R29" s="311"/>
      <c r="S29" s="311"/>
      <c r="T29" s="311"/>
      <c r="U29" s="311"/>
      <c r="V29" s="311"/>
      <c r="W29" s="311"/>
      <c r="X29" s="311"/>
      <c r="Y29" s="311"/>
      <c r="Z29" s="311"/>
      <c r="AA29" s="311"/>
      <c r="AB29" s="312"/>
      <c r="AC29" s="312"/>
    </row>
    <row r="30" ht="15.75" customHeight="1">
      <c r="A30" s="85"/>
      <c r="B30" s="85"/>
      <c r="C30" s="85"/>
      <c r="D30" s="85"/>
      <c r="E30" s="85"/>
      <c r="F30" s="85"/>
      <c r="G30" s="85"/>
      <c r="H30" s="85"/>
      <c r="I30" s="311"/>
      <c r="J30" s="311"/>
      <c r="K30" s="311"/>
      <c r="L30" s="311"/>
      <c r="M30" s="311"/>
      <c r="N30" s="311"/>
      <c r="O30" s="311"/>
      <c r="P30" s="311"/>
      <c r="Q30" s="311"/>
      <c r="R30" s="311"/>
      <c r="S30" s="311"/>
      <c r="T30" s="311"/>
      <c r="U30" s="311"/>
      <c r="V30" s="311"/>
      <c r="W30" s="311"/>
      <c r="X30" s="311"/>
      <c r="Y30" s="311"/>
      <c r="Z30" s="311"/>
      <c r="AA30" s="311"/>
      <c r="AB30" s="312"/>
      <c r="AC30" s="312"/>
    </row>
    <row r="31" ht="15.75" customHeight="1">
      <c r="A31" s="85"/>
      <c r="B31" s="85"/>
      <c r="C31" s="85"/>
      <c r="D31" s="85"/>
      <c r="E31" s="85"/>
      <c r="F31" s="85"/>
      <c r="G31" s="85"/>
      <c r="H31" s="85"/>
      <c r="I31" s="311"/>
      <c r="J31" s="311"/>
      <c r="K31" s="311"/>
      <c r="L31" s="311"/>
      <c r="M31" s="311"/>
      <c r="N31" s="311"/>
      <c r="O31" s="311"/>
      <c r="P31" s="311"/>
      <c r="Q31" s="311"/>
      <c r="R31" s="311"/>
      <c r="S31" s="311"/>
      <c r="T31" s="311"/>
      <c r="U31" s="311"/>
      <c r="V31" s="311"/>
      <c r="W31" s="311"/>
      <c r="X31" s="311"/>
      <c r="Y31" s="311"/>
      <c r="Z31" s="311"/>
      <c r="AA31" s="311"/>
      <c r="AB31" s="312"/>
      <c r="AC31" s="312"/>
    </row>
    <row r="32" ht="15.75" customHeight="1">
      <c r="A32" s="85"/>
      <c r="B32" s="85"/>
      <c r="C32" s="85"/>
      <c r="D32" s="85"/>
      <c r="E32" s="85"/>
      <c r="F32" s="85"/>
      <c r="G32" s="85"/>
      <c r="H32" s="85"/>
      <c r="I32" s="311"/>
      <c r="J32" s="311"/>
      <c r="K32" s="311"/>
      <c r="L32" s="311"/>
      <c r="M32" s="311"/>
      <c r="N32" s="311"/>
      <c r="O32" s="311"/>
      <c r="P32" s="311"/>
      <c r="Q32" s="311"/>
      <c r="R32" s="311"/>
      <c r="S32" s="311"/>
      <c r="T32" s="311"/>
      <c r="U32" s="311"/>
      <c r="V32" s="311"/>
      <c r="W32" s="311"/>
      <c r="X32" s="311"/>
      <c r="Y32" s="311"/>
      <c r="Z32" s="311"/>
      <c r="AA32" s="311"/>
      <c r="AB32" s="312"/>
      <c r="AC32" s="312"/>
    </row>
    <row r="33" ht="15.75" customHeight="1">
      <c r="A33" s="85"/>
      <c r="B33" s="85"/>
      <c r="C33" s="85"/>
      <c r="D33" s="85"/>
      <c r="E33" s="85"/>
      <c r="F33" s="85"/>
      <c r="G33" s="85"/>
      <c r="H33" s="85"/>
      <c r="I33" s="311"/>
      <c r="J33" s="311"/>
      <c r="K33" s="311"/>
      <c r="L33" s="311"/>
      <c r="M33" s="311"/>
      <c r="N33" s="311"/>
      <c r="O33" s="311"/>
      <c r="P33" s="311"/>
      <c r="Q33" s="311"/>
      <c r="R33" s="311"/>
      <c r="S33" s="311"/>
      <c r="T33" s="311"/>
      <c r="U33" s="311"/>
      <c r="V33" s="311"/>
      <c r="W33" s="311"/>
      <c r="X33" s="311"/>
      <c r="Y33" s="311"/>
      <c r="Z33" s="311"/>
      <c r="AA33" s="311"/>
      <c r="AB33" s="312"/>
      <c r="AC33" s="312"/>
    </row>
    <row r="34" ht="15.75" customHeight="1">
      <c r="A34" s="85"/>
      <c r="B34" s="85"/>
      <c r="C34" s="85"/>
      <c r="D34" s="85"/>
      <c r="E34" s="85"/>
      <c r="F34" s="85"/>
      <c r="G34" s="85"/>
      <c r="H34" s="85"/>
      <c r="I34" s="311"/>
      <c r="J34" s="311"/>
      <c r="K34" s="311"/>
      <c r="L34" s="311"/>
      <c r="M34" s="311"/>
      <c r="N34" s="311"/>
      <c r="O34" s="311"/>
      <c r="P34" s="311"/>
      <c r="Q34" s="311"/>
      <c r="R34" s="311"/>
      <c r="S34" s="311"/>
      <c r="T34" s="311"/>
      <c r="U34" s="311"/>
      <c r="V34" s="311"/>
      <c r="W34" s="311"/>
      <c r="X34" s="311"/>
      <c r="Y34" s="311"/>
      <c r="Z34" s="311"/>
      <c r="AA34" s="311"/>
      <c r="AB34" s="312"/>
      <c r="AC34" s="312"/>
    </row>
    <row r="35" ht="15.75" customHeight="1">
      <c r="A35" s="85"/>
      <c r="B35" s="85"/>
      <c r="C35" s="85"/>
      <c r="D35" s="85"/>
      <c r="E35" s="85"/>
      <c r="F35" s="85"/>
      <c r="G35" s="85"/>
      <c r="H35" s="85"/>
      <c r="I35" s="311"/>
      <c r="J35" s="311"/>
      <c r="K35" s="311"/>
      <c r="L35" s="311"/>
      <c r="M35" s="311"/>
      <c r="N35" s="311"/>
      <c r="O35" s="311"/>
      <c r="P35" s="311"/>
      <c r="Q35" s="311"/>
      <c r="R35" s="311"/>
      <c r="S35" s="311"/>
      <c r="T35" s="311"/>
      <c r="U35" s="311"/>
      <c r="V35" s="311"/>
      <c r="W35" s="311"/>
      <c r="X35" s="311"/>
      <c r="Y35" s="311"/>
      <c r="Z35" s="311"/>
      <c r="AA35" s="311"/>
      <c r="AB35" s="312"/>
      <c r="AC35" s="312"/>
    </row>
    <row r="36" ht="15.75" customHeight="1">
      <c r="A36" s="85"/>
      <c r="B36" s="85"/>
      <c r="C36" s="85"/>
      <c r="D36" s="85"/>
      <c r="E36" s="85"/>
      <c r="F36" s="85"/>
      <c r="G36" s="85"/>
      <c r="H36" s="85"/>
      <c r="I36" s="311"/>
      <c r="J36" s="311"/>
      <c r="K36" s="311"/>
      <c r="L36" s="311"/>
      <c r="M36" s="311"/>
      <c r="N36" s="311"/>
      <c r="O36" s="311"/>
      <c r="P36" s="311"/>
      <c r="Q36" s="311"/>
      <c r="R36" s="311"/>
      <c r="S36" s="311"/>
      <c r="T36" s="311"/>
      <c r="U36" s="311"/>
      <c r="V36" s="311"/>
      <c r="W36" s="311"/>
      <c r="X36" s="311"/>
      <c r="Y36" s="311"/>
      <c r="Z36" s="311"/>
      <c r="AA36" s="311"/>
      <c r="AB36" s="312"/>
      <c r="AC36" s="312"/>
    </row>
    <row r="37" ht="15.75" customHeight="1">
      <c r="A37" s="85"/>
      <c r="B37" s="85"/>
      <c r="C37" s="85"/>
      <c r="D37" s="85"/>
      <c r="E37" s="85"/>
      <c r="F37" s="85"/>
      <c r="G37" s="85"/>
      <c r="H37" s="85"/>
      <c r="I37" s="311"/>
      <c r="J37" s="311"/>
      <c r="K37" s="311"/>
      <c r="L37" s="311"/>
      <c r="M37" s="311"/>
      <c r="N37" s="311"/>
      <c r="O37" s="311"/>
      <c r="P37" s="311"/>
      <c r="Q37" s="311"/>
      <c r="R37" s="311"/>
      <c r="S37" s="311"/>
      <c r="T37" s="311"/>
      <c r="U37" s="311"/>
      <c r="V37" s="311"/>
      <c r="W37" s="311"/>
      <c r="X37" s="311"/>
      <c r="Y37" s="311"/>
      <c r="Z37" s="311"/>
      <c r="AA37" s="311"/>
      <c r="AB37" s="312"/>
      <c r="AC37" s="312"/>
    </row>
    <row r="38" ht="15.75" customHeight="1">
      <c r="A38" s="85"/>
      <c r="B38" s="85"/>
      <c r="C38" s="85"/>
      <c r="D38" s="85"/>
      <c r="E38" s="85"/>
      <c r="F38" s="85"/>
      <c r="G38" s="85"/>
      <c r="H38" s="85"/>
      <c r="I38" s="311"/>
      <c r="J38" s="311"/>
      <c r="K38" s="311"/>
      <c r="L38" s="311"/>
      <c r="M38" s="311"/>
      <c r="N38" s="311"/>
      <c r="O38" s="311"/>
      <c r="P38" s="311"/>
      <c r="Q38" s="311"/>
      <c r="R38" s="311"/>
      <c r="S38" s="311"/>
      <c r="T38" s="311"/>
      <c r="U38" s="311"/>
      <c r="V38" s="311"/>
      <c r="W38" s="311"/>
      <c r="X38" s="311"/>
      <c r="Y38" s="311"/>
      <c r="Z38" s="311"/>
      <c r="AA38" s="311"/>
      <c r="AB38" s="312"/>
      <c r="AC38" s="312"/>
    </row>
    <row r="39" ht="15.75" customHeight="1">
      <c r="A39" s="85"/>
      <c r="B39" s="85"/>
      <c r="C39" s="85"/>
      <c r="D39" s="85"/>
      <c r="E39" s="85"/>
      <c r="F39" s="85"/>
      <c r="G39" s="85"/>
      <c r="H39" s="85"/>
      <c r="I39" s="311"/>
      <c r="J39" s="311"/>
      <c r="K39" s="311"/>
      <c r="L39" s="311"/>
      <c r="M39" s="311"/>
      <c r="N39" s="311"/>
      <c r="O39" s="311"/>
      <c r="P39" s="311"/>
      <c r="Q39" s="311"/>
      <c r="R39" s="311"/>
      <c r="S39" s="311"/>
      <c r="T39" s="311"/>
      <c r="U39" s="311"/>
      <c r="V39" s="311"/>
      <c r="W39" s="311"/>
      <c r="X39" s="311"/>
      <c r="Y39" s="311"/>
      <c r="Z39" s="311"/>
      <c r="AA39" s="311"/>
      <c r="AB39" s="312"/>
      <c r="AC39" s="312"/>
    </row>
    <row r="40" ht="15.75" customHeight="1">
      <c r="A40" s="85"/>
      <c r="B40" s="85"/>
      <c r="C40" s="85"/>
      <c r="D40" s="85"/>
      <c r="E40" s="85"/>
      <c r="F40" s="85"/>
      <c r="G40" s="85"/>
      <c r="H40" s="85"/>
      <c r="I40" s="311"/>
      <c r="J40" s="311"/>
      <c r="K40" s="311"/>
      <c r="L40" s="311"/>
      <c r="M40" s="311"/>
      <c r="N40" s="311"/>
      <c r="O40" s="311"/>
      <c r="P40" s="311"/>
      <c r="Q40" s="311"/>
      <c r="R40" s="311"/>
      <c r="S40" s="311"/>
      <c r="T40" s="311"/>
      <c r="U40" s="311"/>
      <c r="V40" s="311"/>
      <c r="W40" s="311"/>
      <c r="X40" s="311"/>
      <c r="Y40" s="311"/>
      <c r="Z40" s="311"/>
      <c r="AA40" s="311"/>
      <c r="AB40" s="312"/>
      <c r="AC40" s="312"/>
    </row>
    <row r="41" ht="15.75" customHeight="1">
      <c r="A41" s="85"/>
      <c r="B41" s="85"/>
      <c r="C41" s="85"/>
      <c r="D41" s="85"/>
      <c r="E41" s="85"/>
      <c r="F41" s="85"/>
      <c r="G41" s="85"/>
      <c r="H41" s="85"/>
      <c r="I41" s="311"/>
      <c r="J41" s="311"/>
      <c r="K41" s="311"/>
      <c r="L41" s="311"/>
      <c r="M41" s="311"/>
      <c r="N41" s="311"/>
      <c r="O41" s="311"/>
      <c r="P41" s="311"/>
      <c r="Q41" s="311"/>
      <c r="R41" s="311"/>
      <c r="S41" s="311"/>
      <c r="T41" s="311"/>
      <c r="U41" s="311"/>
      <c r="V41" s="311"/>
      <c r="W41" s="311"/>
      <c r="X41" s="311"/>
      <c r="Y41" s="311"/>
      <c r="Z41" s="311"/>
      <c r="AA41" s="311"/>
      <c r="AB41" s="312"/>
      <c r="AC41" s="312"/>
    </row>
    <row r="42" ht="15.75" customHeight="1">
      <c r="A42" s="85"/>
      <c r="B42" s="85"/>
      <c r="C42" s="85"/>
      <c r="D42" s="85"/>
      <c r="E42" s="85"/>
      <c r="F42" s="85"/>
      <c r="G42" s="85"/>
      <c r="H42" s="85"/>
      <c r="I42" s="311"/>
      <c r="J42" s="311"/>
      <c r="K42" s="311"/>
      <c r="L42" s="311"/>
      <c r="M42" s="311"/>
      <c r="N42" s="311"/>
      <c r="O42" s="311"/>
      <c r="P42" s="311"/>
      <c r="Q42" s="311"/>
      <c r="R42" s="311"/>
      <c r="S42" s="311"/>
      <c r="T42" s="311"/>
      <c r="U42" s="311"/>
      <c r="V42" s="311"/>
      <c r="W42" s="311"/>
      <c r="X42" s="311"/>
      <c r="Y42" s="311"/>
      <c r="Z42" s="311"/>
      <c r="AA42" s="311"/>
      <c r="AB42" s="312"/>
      <c r="AC42" s="312"/>
    </row>
    <row r="43" ht="15.75" customHeight="1">
      <c r="A43" s="85"/>
      <c r="B43" s="85"/>
      <c r="C43" s="85"/>
      <c r="D43" s="85"/>
      <c r="E43" s="85"/>
      <c r="F43" s="85"/>
      <c r="G43" s="85"/>
      <c r="H43" s="85"/>
      <c r="I43" s="311"/>
      <c r="J43" s="311"/>
      <c r="K43" s="311"/>
      <c r="L43" s="311"/>
      <c r="M43" s="311"/>
      <c r="N43" s="311"/>
      <c r="O43" s="311"/>
      <c r="P43" s="311"/>
      <c r="Q43" s="311"/>
      <c r="R43" s="311"/>
      <c r="S43" s="311"/>
      <c r="T43" s="311"/>
      <c r="U43" s="311"/>
      <c r="V43" s="311"/>
      <c r="W43" s="311"/>
      <c r="X43" s="311"/>
      <c r="Y43" s="311"/>
      <c r="Z43" s="311"/>
      <c r="AA43" s="311"/>
      <c r="AB43" s="312"/>
      <c r="AC43" s="312"/>
    </row>
    <row r="44" ht="15.75" customHeight="1">
      <c r="A44" s="85"/>
      <c r="B44" s="85"/>
      <c r="C44" s="85"/>
      <c r="D44" s="85"/>
      <c r="E44" s="85"/>
      <c r="F44" s="85"/>
      <c r="G44" s="85"/>
      <c r="H44" s="85"/>
      <c r="I44" s="311"/>
      <c r="J44" s="311"/>
      <c r="K44" s="311"/>
      <c r="L44" s="311"/>
      <c r="M44" s="311"/>
      <c r="N44" s="311"/>
      <c r="O44" s="311"/>
      <c r="P44" s="311"/>
      <c r="Q44" s="311"/>
      <c r="R44" s="311"/>
      <c r="S44" s="311"/>
      <c r="T44" s="311"/>
      <c r="U44" s="311"/>
      <c r="V44" s="311"/>
      <c r="W44" s="311"/>
      <c r="X44" s="311"/>
      <c r="Y44" s="311"/>
      <c r="Z44" s="311"/>
      <c r="AA44" s="311"/>
      <c r="AB44" s="312"/>
      <c r="AC44" s="312"/>
    </row>
    <row r="45" ht="15.75" customHeight="1">
      <c r="A45" s="85"/>
      <c r="B45" s="85"/>
      <c r="C45" s="85"/>
      <c r="D45" s="85"/>
      <c r="E45" s="85"/>
      <c r="F45" s="85"/>
      <c r="G45" s="85"/>
      <c r="H45" s="85"/>
      <c r="I45" s="311"/>
      <c r="J45" s="311"/>
      <c r="K45" s="311"/>
      <c r="L45" s="311"/>
      <c r="M45" s="311"/>
      <c r="N45" s="311"/>
      <c r="O45" s="311"/>
      <c r="P45" s="311"/>
      <c r="Q45" s="311"/>
      <c r="R45" s="311"/>
      <c r="S45" s="311"/>
      <c r="T45" s="311"/>
      <c r="U45" s="311"/>
      <c r="V45" s="311"/>
      <c r="W45" s="311"/>
      <c r="X45" s="311"/>
      <c r="Y45" s="311"/>
      <c r="Z45" s="311"/>
      <c r="AA45" s="311"/>
      <c r="AB45" s="312"/>
      <c r="AC45" s="312"/>
    </row>
    <row r="46" ht="15.75" customHeight="1">
      <c r="A46" s="85"/>
      <c r="B46" s="85"/>
      <c r="C46" s="85"/>
      <c r="D46" s="85"/>
      <c r="E46" s="85"/>
      <c r="F46" s="85"/>
      <c r="G46" s="85"/>
      <c r="H46" s="85"/>
      <c r="I46" s="311"/>
      <c r="J46" s="311"/>
      <c r="K46" s="311"/>
      <c r="L46" s="311"/>
      <c r="M46" s="311"/>
      <c r="N46" s="311"/>
      <c r="O46" s="311"/>
      <c r="P46" s="311"/>
      <c r="Q46" s="311"/>
      <c r="R46" s="311"/>
      <c r="S46" s="311"/>
      <c r="T46" s="311"/>
      <c r="U46" s="311"/>
      <c r="V46" s="311"/>
      <c r="W46" s="311"/>
      <c r="X46" s="311"/>
      <c r="Y46" s="311"/>
      <c r="Z46" s="311"/>
      <c r="AA46" s="311"/>
      <c r="AB46" s="312"/>
      <c r="AC46" s="312"/>
    </row>
    <row r="47" ht="15.75" customHeight="1">
      <c r="A47" s="85"/>
      <c r="B47" s="85"/>
      <c r="C47" s="85"/>
      <c r="D47" s="85"/>
      <c r="E47" s="85"/>
      <c r="F47" s="85"/>
      <c r="G47" s="85"/>
      <c r="H47" s="85"/>
      <c r="I47" s="311"/>
      <c r="J47" s="311"/>
      <c r="K47" s="311"/>
      <c r="L47" s="311"/>
      <c r="M47" s="311"/>
      <c r="N47" s="311"/>
      <c r="O47" s="311"/>
      <c r="P47" s="311"/>
      <c r="Q47" s="311"/>
      <c r="R47" s="311"/>
      <c r="S47" s="311"/>
      <c r="T47" s="311"/>
      <c r="U47" s="311"/>
      <c r="V47" s="311"/>
      <c r="W47" s="311"/>
      <c r="X47" s="311"/>
      <c r="Y47" s="311"/>
      <c r="Z47" s="311"/>
      <c r="AA47" s="311"/>
      <c r="AB47" s="312"/>
      <c r="AC47" s="312"/>
    </row>
    <row r="48" ht="15.75" customHeight="1">
      <c r="A48" s="85"/>
      <c r="B48" s="85"/>
      <c r="C48" s="85"/>
      <c r="D48" s="85"/>
      <c r="E48" s="85"/>
      <c r="F48" s="85"/>
      <c r="G48" s="85"/>
      <c r="H48" s="85"/>
      <c r="I48" s="311"/>
      <c r="J48" s="311"/>
      <c r="K48" s="311"/>
      <c r="L48" s="311"/>
      <c r="M48" s="311"/>
      <c r="N48" s="311"/>
      <c r="O48" s="311"/>
      <c r="P48" s="311"/>
      <c r="Q48" s="311"/>
      <c r="R48" s="311"/>
      <c r="S48" s="311"/>
      <c r="T48" s="311"/>
      <c r="U48" s="311"/>
      <c r="V48" s="311"/>
      <c r="W48" s="311"/>
      <c r="X48" s="311"/>
      <c r="Y48" s="311"/>
      <c r="Z48" s="311"/>
      <c r="AA48" s="311"/>
      <c r="AB48" s="312"/>
      <c r="AC48" s="312"/>
    </row>
    <row r="49" ht="15.75" customHeight="1">
      <c r="A49" s="85"/>
      <c r="B49" s="85"/>
      <c r="C49" s="85"/>
      <c r="D49" s="85"/>
      <c r="E49" s="85"/>
      <c r="F49" s="85"/>
      <c r="G49" s="85"/>
      <c r="H49" s="85"/>
      <c r="I49" s="311"/>
      <c r="J49" s="311"/>
      <c r="K49" s="311"/>
      <c r="L49" s="311"/>
      <c r="M49" s="311"/>
      <c r="N49" s="311"/>
      <c r="O49" s="311"/>
      <c r="P49" s="311"/>
      <c r="Q49" s="311"/>
      <c r="R49" s="311"/>
      <c r="S49" s="311"/>
      <c r="T49" s="311"/>
      <c r="U49" s="311"/>
      <c r="V49" s="311"/>
      <c r="W49" s="311"/>
      <c r="X49" s="311"/>
      <c r="Y49" s="311"/>
      <c r="Z49" s="311"/>
      <c r="AA49" s="311"/>
      <c r="AB49" s="312"/>
      <c r="AC49" s="312"/>
    </row>
    <row r="50" ht="15.75" customHeight="1">
      <c r="A50" s="85"/>
      <c r="B50" s="85"/>
      <c r="C50" s="85"/>
      <c r="D50" s="85"/>
      <c r="E50" s="85"/>
      <c r="F50" s="85"/>
      <c r="G50" s="85"/>
      <c r="H50" s="85"/>
      <c r="I50" s="311"/>
      <c r="J50" s="311"/>
      <c r="K50" s="311"/>
      <c r="L50" s="311"/>
      <c r="M50" s="311"/>
      <c r="N50" s="311"/>
      <c r="O50" s="311"/>
      <c r="P50" s="311"/>
      <c r="Q50" s="311"/>
      <c r="R50" s="311"/>
      <c r="S50" s="311"/>
      <c r="T50" s="311"/>
      <c r="U50" s="311"/>
      <c r="V50" s="311"/>
      <c r="W50" s="311"/>
      <c r="X50" s="311"/>
      <c r="Y50" s="311"/>
      <c r="Z50" s="311"/>
      <c r="AA50" s="311"/>
      <c r="AB50" s="312"/>
      <c r="AC50" s="312"/>
    </row>
    <row r="51" ht="15.75" customHeight="1">
      <c r="A51" s="85"/>
      <c r="B51" s="85"/>
      <c r="C51" s="85"/>
      <c r="D51" s="85"/>
      <c r="E51" s="85"/>
      <c r="F51" s="85"/>
      <c r="G51" s="85"/>
      <c r="H51" s="85"/>
      <c r="I51" s="311"/>
      <c r="J51" s="311"/>
      <c r="K51" s="311"/>
      <c r="L51" s="311"/>
      <c r="M51" s="311"/>
      <c r="N51" s="311"/>
      <c r="O51" s="311"/>
      <c r="P51" s="311"/>
      <c r="Q51" s="311"/>
      <c r="R51" s="311"/>
      <c r="S51" s="311"/>
      <c r="T51" s="311"/>
      <c r="U51" s="311"/>
      <c r="V51" s="311"/>
      <c r="W51" s="311"/>
      <c r="X51" s="311"/>
      <c r="Y51" s="311"/>
      <c r="Z51" s="311"/>
      <c r="AA51" s="311"/>
      <c r="AB51" s="312"/>
      <c r="AC51" s="312"/>
    </row>
    <row r="52" ht="15.75" customHeight="1">
      <c r="A52" s="85"/>
      <c r="B52" s="85"/>
      <c r="C52" s="85"/>
      <c r="D52" s="85"/>
      <c r="E52" s="85"/>
      <c r="F52" s="85"/>
      <c r="G52" s="85"/>
      <c r="H52" s="85"/>
      <c r="I52" s="311"/>
      <c r="J52" s="311"/>
      <c r="K52" s="311"/>
      <c r="L52" s="311"/>
      <c r="M52" s="311"/>
      <c r="N52" s="311"/>
      <c r="O52" s="311"/>
      <c r="P52" s="311"/>
      <c r="Q52" s="311"/>
      <c r="R52" s="311"/>
      <c r="S52" s="311"/>
      <c r="T52" s="311"/>
      <c r="U52" s="311"/>
      <c r="V52" s="311"/>
      <c r="W52" s="311"/>
      <c r="X52" s="311"/>
      <c r="Y52" s="311"/>
      <c r="Z52" s="311"/>
      <c r="AA52" s="311"/>
      <c r="AB52" s="312"/>
      <c r="AC52" s="312"/>
    </row>
    <row r="53" ht="15.75" customHeight="1">
      <c r="A53" s="85"/>
      <c r="B53" s="85"/>
      <c r="C53" s="85"/>
      <c r="D53" s="85"/>
      <c r="E53" s="85"/>
      <c r="F53" s="85"/>
      <c r="G53" s="85"/>
      <c r="H53" s="85"/>
      <c r="I53" s="311"/>
      <c r="J53" s="311"/>
      <c r="K53" s="311"/>
      <c r="L53" s="311"/>
      <c r="M53" s="311"/>
      <c r="N53" s="311"/>
      <c r="O53" s="311"/>
      <c r="P53" s="311"/>
      <c r="Q53" s="311"/>
      <c r="R53" s="311"/>
      <c r="S53" s="311"/>
      <c r="T53" s="311"/>
      <c r="U53" s="311"/>
      <c r="V53" s="311"/>
      <c r="W53" s="311"/>
      <c r="X53" s="311"/>
      <c r="Y53" s="311"/>
      <c r="Z53" s="311"/>
      <c r="AA53" s="311"/>
      <c r="AB53" s="312"/>
      <c r="AC53" s="312"/>
    </row>
    <row r="54" ht="15.75" customHeight="1">
      <c r="A54" s="85"/>
      <c r="B54" s="85"/>
      <c r="C54" s="85"/>
      <c r="D54" s="85"/>
      <c r="E54" s="85"/>
      <c r="F54" s="85"/>
      <c r="G54" s="85"/>
      <c r="H54" s="85"/>
      <c r="I54" s="311"/>
      <c r="J54" s="311"/>
      <c r="K54" s="311"/>
      <c r="L54" s="311"/>
      <c r="M54" s="311"/>
      <c r="N54" s="311"/>
      <c r="O54" s="311"/>
      <c r="P54" s="311"/>
      <c r="Q54" s="311"/>
      <c r="R54" s="311"/>
      <c r="S54" s="311"/>
      <c r="T54" s="311"/>
      <c r="U54" s="311"/>
      <c r="V54" s="311"/>
      <c r="W54" s="311"/>
      <c r="X54" s="311"/>
      <c r="Y54" s="311"/>
      <c r="Z54" s="311"/>
      <c r="AA54" s="311"/>
      <c r="AB54" s="312"/>
      <c r="AC54" s="312"/>
    </row>
    <row r="55" ht="15.75" customHeight="1">
      <c r="A55" s="85"/>
      <c r="B55" s="85"/>
      <c r="C55" s="85"/>
      <c r="D55" s="85"/>
      <c r="E55" s="85"/>
      <c r="F55" s="85"/>
      <c r="G55" s="85"/>
      <c r="H55" s="85"/>
      <c r="I55" s="311"/>
      <c r="J55" s="311"/>
      <c r="K55" s="311"/>
      <c r="L55" s="311"/>
      <c r="M55" s="311"/>
      <c r="N55" s="311"/>
      <c r="O55" s="311"/>
      <c r="P55" s="311"/>
      <c r="Q55" s="311"/>
      <c r="R55" s="311"/>
      <c r="S55" s="311"/>
      <c r="T55" s="311"/>
      <c r="U55" s="311"/>
      <c r="V55" s="311"/>
      <c r="W55" s="311"/>
      <c r="X55" s="311"/>
      <c r="Y55" s="311"/>
      <c r="Z55" s="311"/>
      <c r="AA55" s="311"/>
      <c r="AB55" s="312"/>
      <c r="AC55" s="312"/>
    </row>
    <row r="56" ht="15.75" customHeight="1">
      <c r="A56" s="85"/>
      <c r="B56" s="85"/>
      <c r="C56" s="85"/>
      <c r="D56" s="85"/>
      <c r="E56" s="85"/>
      <c r="F56" s="85"/>
      <c r="G56" s="85"/>
      <c r="H56" s="85"/>
      <c r="I56" s="311"/>
      <c r="J56" s="311"/>
      <c r="K56" s="311"/>
      <c r="L56" s="311"/>
      <c r="M56" s="311"/>
      <c r="N56" s="311"/>
      <c r="O56" s="311"/>
      <c r="P56" s="311"/>
      <c r="Q56" s="311"/>
      <c r="R56" s="311"/>
      <c r="S56" s="311"/>
      <c r="T56" s="311"/>
      <c r="U56" s="311"/>
      <c r="V56" s="311"/>
      <c r="W56" s="311"/>
      <c r="X56" s="311"/>
      <c r="Y56" s="311"/>
      <c r="Z56" s="311"/>
      <c r="AA56" s="311"/>
      <c r="AB56" s="312"/>
      <c r="AC56" s="312"/>
    </row>
    <row r="57" ht="15.75" customHeight="1">
      <c r="A57" s="85"/>
      <c r="B57" s="85"/>
      <c r="C57" s="85"/>
      <c r="D57" s="85"/>
      <c r="E57" s="85"/>
      <c r="F57" s="85"/>
      <c r="G57" s="85"/>
      <c r="H57" s="85"/>
      <c r="I57" s="311"/>
      <c r="J57" s="311"/>
      <c r="K57" s="311"/>
      <c r="L57" s="311"/>
      <c r="M57" s="311"/>
      <c r="N57" s="311"/>
      <c r="O57" s="311"/>
      <c r="P57" s="311"/>
      <c r="Q57" s="311"/>
      <c r="R57" s="311"/>
      <c r="S57" s="311"/>
      <c r="T57" s="311"/>
      <c r="U57" s="311"/>
      <c r="V57" s="311"/>
      <c r="W57" s="311"/>
      <c r="X57" s="311"/>
      <c r="Y57" s="311"/>
      <c r="Z57" s="311"/>
      <c r="AA57" s="311"/>
      <c r="AB57" s="312"/>
      <c r="AC57" s="312"/>
    </row>
    <row r="58" ht="15.75" customHeight="1">
      <c r="A58" s="85"/>
      <c r="B58" s="85"/>
      <c r="C58" s="85"/>
      <c r="D58" s="85"/>
      <c r="E58" s="85"/>
      <c r="F58" s="85"/>
      <c r="G58" s="85"/>
      <c r="H58" s="85"/>
      <c r="I58" s="311"/>
      <c r="J58" s="311"/>
      <c r="K58" s="311"/>
      <c r="L58" s="311"/>
      <c r="M58" s="311"/>
      <c r="N58" s="311"/>
      <c r="O58" s="311"/>
      <c r="P58" s="311"/>
      <c r="Q58" s="311"/>
      <c r="R58" s="311"/>
      <c r="S58" s="311"/>
      <c r="T58" s="311"/>
      <c r="U58" s="311"/>
      <c r="V58" s="311"/>
      <c r="W58" s="311"/>
      <c r="X58" s="311"/>
      <c r="Y58" s="311"/>
      <c r="Z58" s="311"/>
      <c r="AA58" s="311"/>
      <c r="AB58" s="312"/>
      <c r="AC58" s="312"/>
    </row>
    <row r="59" ht="15.75" customHeight="1">
      <c r="A59" s="85"/>
      <c r="B59" s="85"/>
      <c r="C59" s="85"/>
      <c r="D59" s="85"/>
      <c r="E59" s="85"/>
      <c r="F59" s="85"/>
      <c r="G59" s="85"/>
      <c r="H59" s="85"/>
      <c r="I59" s="311"/>
      <c r="J59" s="311"/>
      <c r="K59" s="311"/>
      <c r="L59" s="311"/>
      <c r="M59" s="311"/>
      <c r="N59" s="311"/>
      <c r="O59" s="311"/>
      <c r="P59" s="311"/>
      <c r="Q59" s="311"/>
      <c r="R59" s="311"/>
      <c r="S59" s="311"/>
      <c r="T59" s="311"/>
      <c r="U59" s="311"/>
      <c r="V59" s="311"/>
      <c r="W59" s="311"/>
      <c r="X59" s="311"/>
      <c r="Y59" s="311"/>
      <c r="Z59" s="311"/>
      <c r="AA59" s="311"/>
      <c r="AB59" s="312"/>
      <c r="AC59" s="312"/>
    </row>
    <row r="60" ht="15.75" customHeight="1">
      <c r="A60" s="85"/>
      <c r="B60" s="85"/>
      <c r="C60" s="85"/>
      <c r="D60" s="85"/>
      <c r="E60" s="85"/>
      <c r="F60" s="85"/>
      <c r="G60" s="85"/>
      <c r="H60" s="85"/>
      <c r="I60" s="311"/>
      <c r="J60" s="311"/>
      <c r="K60" s="311"/>
      <c r="L60" s="311"/>
      <c r="M60" s="311"/>
      <c r="N60" s="311"/>
      <c r="O60" s="311"/>
      <c r="P60" s="311"/>
      <c r="Q60" s="311"/>
      <c r="R60" s="311"/>
      <c r="S60" s="311"/>
      <c r="T60" s="311"/>
      <c r="U60" s="311"/>
      <c r="V60" s="311"/>
      <c r="W60" s="311"/>
      <c r="X60" s="311"/>
      <c r="Y60" s="311"/>
      <c r="Z60" s="311"/>
      <c r="AA60" s="311"/>
      <c r="AB60" s="312"/>
      <c r="AC60" s="312"/>
    </row>
    <row r="61" ht="15.75" customHeight="1">
      <c r="A61" s="85"/>
      <c r="B61" s="85"/>
      <c r="C61" s="85"/>
      <c r="D61" s="85"/>
      <c r="E61" s="85"/>
      <c r="F61" s="85"/>
      <c r="G61" s="85"/>
      <c r="H61" s="85"/>
      <c r="I61" s="311"/>
      <c r="J61" s="311"/>
      <c r="K61" s="311"/>
      <c r="L61" s="311"/>
      <c r="M61" s="311"/>
      <c r="N61" s="311"/>
      <c r="O61" s="311"/>
      <c r="P61" s="311"/>
      <c r="Q61" s="311"/>
      <c r="R61" s="311"/>
      <c r="S61" s="311"/>
      <c r="T61" s="311"/>
      <c r="U61" s="311"/>
      <c r="V61" s="311"/>
      <c r="W61" s="311"/>
      <c r="X61" s="311"/>
      <c r="Y61" s="311"/>
      <c r="Z61" s="311"/>
      <c r="AA61" s="311"/>
      <c r="AB61" s="312"/>
      <c r="AC61" s="312"/>
    </row>
    <row r="62" ht="15.75" customHeight="1">
      <c r="A62" s="85"/>
      <c r="B62" s="85"/>
      <c r="C62" s="85"/>
      <c r="D62" s="85"/>
      <c r="E62" s="85"/>
      <c r="F62" s="85"/>
      <c r="G62" s="85"/>
      <c r="H62" s="85"/>
      <c r="I62" s="311"/>
      <c r="J62" s="311"/>
      <c r="K62" s="311"/>
      <c r="L62" s="311"/>
      <c r="M62" s="311"/>
      <c r="N62" s="311"/>
      <c r="O62" s="311"/>
      <c r="P62" s="311"/>
      <c r="Q62" s="311"/>
      <c r="R62" s="311"/>
      <c r="S62" s="311"/>
      <c r="T62" s="311"/>
      <c r="U62" s="311"/>
      <c r="V62" s="311"/>
      <c r="W62" s="311"/>
      <c r="X62" s="311"/>
      <c r="Y62" s="311"/>
      <c r="Z62" s="311"/>
      <c r="AA62" s="311"/>
      <c r="AB62" s="312"/>
      <c r="AC62" s="312"/>
    </row>
    <row r="63" ht="15.75" customHeight="1">
      <c r="A63" s="85"/>
      <c r="B63" s="85"/>
      <c r="C63" s="85"/>
      <c r="D63" s="85"/>
      <c r="E63" s="85"/>
      <c r="F63" s="85"/>
      <c r="G63" s="85"/>
      <c r="H63" s="85"/>
      <c r="I63" s="311"/>
      <c r="J63" s="311"/>
      <c r="K63" s="311"/>
      <c r="L63" s="311"/>
      <c r="M63" s="311"/>
      <c r="N63" s="311"/>
      <c r="O63" s="311"/>
      <c r="P63" s="311"/>
      <c r="Q63" s="311"/>
      <c r="R63" s="311"/>
      <c r="S63" s="311"/>
      <c r="T63" s="311"/>
      <c r="U63" s="311"/>
      <c r="V63" s="311"/>
      <c r="W63" s="311"/>
      <c r="X63" s="311"/>
      <c r="Y63" s="311"/>
      <c r="Z63" s="311"/>
      <c r="AA63" s="311"/>
      <c r="AB63" s="312"/>
      <c r="AC63" s="312"/>
    </row>
    <row r="64" ht="15.75" customHeight="1">
      <c r="A64" s="85"/>
      <c r="B64" s="85"/>
      <c r="C64" s="85"/>
      <c r="D64" s="85"/>
      <c r="E64" s="85"/>
      <c r="F64" s="85"/>
      <c r="G64" s="85"/>
      <c r="H64" s="85"/>
      <c r="I64" s="311"/>
      <c r="J64" s="311"/>
      <c r="K64" s="311"/>
      <c r="L64" s="311"/>
      <c r="M64" s="311"/>
      <c r="N64" s="311"/>
      <c r="O64" s="311"/>
      <c r="P64" s="311"/>
      <c r="Q64" s="311"/>
      <c r="R64" s="311"/>
      <c r="S64" s="311"/>
      <c r="T64" s="311"/>
      <c r="U64" s="311"/>
      <c r="V64" s="311"/>
      <c r="W64" s="311"/>
      <c r="X64" s="311"/>
      <c r="Y64" s="311"/>
      <c r="Z64" s="311"/>
      <c r="AA64" s="311"/>
      <c r="AB64" s="312"/>
      <c r="AC64" s="312"/>
    </row>
    <row r="65" ht="15.75" customHeight="1">
      <c r="A65" s="85"/>
      <c r="B65" s="85"/>
      <c r="C65" s="85"/>
      <c r="D65" s="85"/>
      <c r="E65" s="85"/>
      <c r="F65" s="85"/>
      <c r="G65" s="85"/>
      <c r="H65" s="85"/>
      <c r="I65" s="311"/>
      <c r="J65" s="311"/>
      <c r="K65" s="311"/>
      <c r="L65" s="311"/>
      <c r="M65" s="311"/>
      <c r="N65" s="311"/>
      <c r="O65" s="311"/>
      <c r="P65" s="311"/>
      <c r="Q65" s="311"/>
      <c r="R65" s="311"/>
      <c r="S65" s="311"/>
      <c r="T65" s="311"/>
      <c r="U65" s="311"/>
      <c r="V65" s="311"/>
      <c r="W65" s="311"/>
      <c r="X65" s="311"/>
      <c r="Y65" s="311"/>
      <c r="Z65" s="311"/>
      <c r="AA65" s="311"/>
      <c r="AB65" s="312"/>
      <c r="AC65" s="312"/>
    </row>
    <row r="66" ht="15.75" customHeight="1">
      <c r="A66" s="85"/>
      <c r="B66" s="85"/>
      <c r="C66" s="85"/>
      <c r="D66" s="85"/>
      <c r="E66" s="85"/>
      <c r="F66" s="85"/>
      <c r="G66" s="85"/>
      <c r="H66" s="85"/>
      <c r="I66" s="311"/>
      <c r="J66" s="311"/>
      <c r="K66" s="311"/>
      <c r="L66" s="311"/>
      <c r="M66" s="311"/>
      <c r="N66" s="311"/>
      <c r="O66" s="311"/>
      <c r="P66" s="311"/>
      <c r="Q66" s="311"/>
      <c r="R66" s="311"/>
      <c r="S66" s="311"/>
      <c r="T66" s="311"/>
      <c r="U66" s="311"/>
      <c r="V66" s="311"/>
      <c r="W66" s="311"/>
      <c r="X66" s="311"/>
      <c r="Y66" s="311"/>
      <c r="Z66" s="311"/>
      <c r="AA66" s="311"/>
      <c r="AB66" s="312"/>
      <c r="AC66" s="312"/>
    </row>
    <row r="67" ht="15.75" customHeight="1">
      <c r="A67" s="85"/>
      <c r="B67" s="85"/>
      <c r="C67" s="85"/>
      <c r="D67" s="85"/>
      <c r="E67" s="85"/>
      <c r="F67" s="85"/>
      <c r="G67" s="85"/>
      <c r="H67" s="85"/>
      <c r="I67" s="311"/>
      <c r="J67" s="311"/>
      <c r="K67" s="311"/>
      <c r="L67" s="311"/>
      <c r="M67" s="311"/>
      <c r="N67" s="311"/>
      <c r="O67" s="311"/>
      <c r="P67" s="311"/>
      <c r="Q67" s="311"/>
      <c r="R67" s="311"/>
      <c r="S67" s="311"/>
      <c r="T67" s="311"/>
      <c r="U67" s="311"/>
      <c r="V67" s="311"/>
      <c r="W67" s="311"/>
      <c r="X67" s="311"/>
      <c r="Y67" s="311"/>
      <c r="Z67" s="311"/>
      <c r="AA67" s="311"/>
      <c r="AB67" s="312"/>
      <c r="AC67" s="312"/>
    </row>
    <row r="68" ht="15.75" customHeight="1">
      <c r="A68" s="85"/>
      <c r="B68" s="85"/>
      <c r="C68" s="85"/>
      <c r="D68" s="85"/>
      <c r="E68" s="85"/>
      <c r="F68" s="85"/>
      <c r="G68" s="85"/>
      <c r="H68" s="85"/>
      <c r="I68" s="311"/>
      <c r="J68" s="311"/>
      <c r="K68" s="311"/>
      <c r="L68" s="311"/>
      <c r="M68" s="311"/>
      <c r="N68" s="311"/>
      <c r="O68" s="311"/>
      <c r="P68" s="311"/>
      <c r="Q68" s="311"/>
      <c r="R68" s="311"/>
      <c r="S68" s="311"/>
      <c r="T68" s="311"/>
      <c r="U68" s="311"/>
      <c r="V68" s="311"/>
      <c r="W68" s="311"/>
      <c r="X68" s="311"/>
      <c r="Y68" s="311"/>
      <c r="Z68" s="311"/>
      <c r="AA68" s="311"/>
      <c r="AB68" s="312"/>
      <c r="AC68" s="312"/>
    </row>
    <row r="69" ht="15.75" customHeight="1">
      <c r="A69" s="85"/>
      <c r="B69" s="85"/>
      <c r="C69" s="85"/>
      <c r="D69" s="85"/>
      <c r="E69" s="85"/>
      <c r="F69" s="85"/>
      <c r="G69" s="85"/>
      <c r="H69" s="85"/>
      <c r="I69" s="311"/>
      <c r="J69" s="311"/>
      <c r="K69" s="311"/>
      <c r="L69" s="311"/>
      <c r="M69" s="311"/>
      <c r="N69" s="311"/>
      <c r="O69" s="311"/>
      <c r="P69" s="311"/>
      <c r="Q69" s="311"/>
      <c r="R69" s="311"/>
      <c r="S69" s="311"/>
      <c r="T69" s="311"/>
      <c r="U69" s="311"/>
      <c r="V69" s="311"/>
      <c r="W69" s="311"/>
      <c r="X69" s="311"/>
      <c r="Y69" s="311"/>
      <c r="Z69" s="311"/>
      <c r="AA69" s="311"/>
      <c r="AB69" s="312"/>
      <c r="AC69" s="312"/>
    </row>
    <row r="70" ht="15.75" customHeight="1">
      <c r="A70" s="85"/>
      <c r="B70" s="85"/>
      <c r="C70" s="85"/>
      <c r="D70" s="85"/>
      <c r="E70" s="85"/>
      <c r="F70" s="85"/>
      <c r="G70" s="85"/>
      <c r="H70" s="85"/>
      <c r="I70" s="311"/>
      <c r="J70" s="311"/>
      <c r="K70" s="311"/>
      <c r="L70" s="311"/>
      <c r="M70" s="311"/>
      <c r="N70" s="311"/>
      <c r="O70" s="311"/>
      <c r="P70" s="311"/>
      <c r="Q70" s="311"/>
      <c r="R70" s="311"/>
      <c r="S70" s="311"/>
      <c r="T70" s="311"/>
      <c r="U70" s="311"/>
      <c r="V70" s="311"/>
      <c r="W70" s="311"/>
      <c r="X70" s="311"/>
      <c r="Y70" s="311"/>
      <c r="Z70" s="311"/>
      <c r="AA70" s="311"/>
      <c r="AB70" s="312"/>
      <c r="AC70" s="312"/>
    </row>
    <row r="71" ht="15.75" customHeight="1">
      <c r="A71" s="85"/>
      <c r="B71" s="85"/>
      <c r="C71" s="85"/>
      <c r="D71" s="85"/>
      <c r="E71" s="85"/>
      <c r="F71" s="85"/>
      <c r="G71" s="85"/>
      <c r="H71" s="85"/>
      <c r="I71" s="311"/>
      <c r="J71" s="311"/>
      <c r="K71" s="311"/>
      <c r="L71" s="311"/>
      <c r="M71" s="311"/>
      <c r="N71" s="311"/>
      <c r="O71" s="311"/>
      <c r="P71" s="311"/>
      <c r="Q71" s="311"/>
      <c r="R71" s="311"/>
      <c r="S71" s="311"/>
      <c r="T71" s="311"/>
      <c r="U71" s="311"/>
      <c r="V71" s="311"/>
      <c r="W71" s="311"/>
      <c r="X71" s="311"/>
      <c r="Y71" s="311"/>
      <c r="Z71" s="311"/>
      <c r="AA71" s="311"/>
      <c r="AB71" s="312"/>
      <c r="AC71" s="312"/>
    </row>
    <row r="72" ht="15.75" customHeight="1">
      <c r="A72" s="85"/>
      <c r="B72" s="85"/>
      <c r="C72" s="85"/>
      <c r="D72" s="85"/>
      <c r="E72" s="85"/>
      <c r="F72" s="85"/>
      <c r="G72" s="85"/>
      <c r="H72" s="85"/>
      <c r="I72" s="311"/>
      <c r="J72" s="311"/>
      <c r="K72" s="311"/>
      <c r="L72" s="311"/>
      <c r="M72" s="311"/>
      <c r="N72" s="311"/>
      <c r="O72" s="311"/>
      <c r="P72" s="311"/>
      <c r="Q72" s="311"/>
      <c r="R72" s="311"/>
      <c r="S72" s="311"/>
      <c r="T72" s="311"/>
      <c r="U72" s="311"/>
      <c r="V72" s="311"/>
      <c r="W72" s="311"/>
      <c r="X72" s="311"/>
      <c r="Y72" s="311"/>
      <c r="Z72" s="311"/>
      <c r="AA72" s="311"/>
      <c r="AB72" s="312"/>
      <c r="AC72" s="312"/>
    </row>
    <row r="73" ht="15.75" customHeight="1">
      <c r="A73" s="85"/>
      <c r="B73" s="85"/>
      <c r="C73" s="85"/>
      <c r="D73" s="85"/>
      <c r="E73" s="85"/>
      <c r="F73" s="85"/>
      <c r="G73" s="85"/>
      <c r="H73" s="85"/>
      <c r="I73" s="311"/>
      <c r="J73" s="311"/>
      <c r="K73" s="311"/>
      <c r="L73" s="311"/>
      <c r="M73" s="311"/>
      <c r="N73" s="311"/>
      <c r="O73" s="311"/>
      <c r="P73" s="311"/>
      <c r="Q73" s="311"/>
      <c r="R73" s="311"/>
      <c r="S73" s="311"/>
      <c r="T73" s="311"/>
      <c r="U73" s="311"/>
      <c r="V73" s="311"/>
      <c r="W73" s="311"/>
      <c r="X73" s="311"/>
      <c r="Y73" s="311"/>
      <c r="Z73" s="311"/>
      <c r="AA73" s="311"/>
      <c r="AB73" s="312"/>
      <c r="AC73" s="312"/>
    </row>
    <row r="74" ht="15.75" customHeight="1">
      <c r="A74" s="85"/>
      <c r="B74" s="85"/>
      <c r="C74" s="85"/>
      <c r="D74" s="85"/>
      <c r="E74" s="85"/>
      <c r="F74" s="85"/>
      <c r="G74" s="85"/>
      <c r="H74" s="85"/>
      <c r="I74" s="311"/>
      <c r="J74" s="311"/>
      <c r="K74" s="311"/>
      <c r="L74" s="311"/>
      <c r="M74" s="311"/>
      <c r="N74" s="311"/>
      <c r="O74" s="311"/>
      <c r="P74" s="311"/>
      <c r="Q74" s="311"/>
      <c r="R74" s="311"/>
      <c r="S74" s="311"/>
      <c r="T74" s="311"/>
      <c r="U74" s="311"/>
      <c r="V74" s="311"/>
      <c r="W74" s="311"/>
      <c r="X74" s="311"/>
      <c r="Y74" s="311"/>
      <c r="Z74" s="311"/>
      <c r="AA74" s="311"/>
      <c r="AB74" s="312"/>
      <c r="AC74" s="312"/>
    </row>
    <row r="75" ht="15.75" customHeight="1">
      <c r="A75" s="85"/>
      <c r="B75" s="85"/>
      <c r="C75" s="85"/>
      <c r="D75" s="85"/>
      <c r="E75" s="85"/>
      <c r="F75" s="85"/>
      <c r="G75" s="85"/>
      <c r="H75" s="85"/>
      <c r="I75" s="311"/>
      <c r="J75" s="311"/>
      <c r="K75" s="311"/>
      <c r="L75" s="311"/>
      <c r="M75" s="311"/>
      <c r="N75" s="311"/>
      <c r="O75" s="311"/>
      <c r="P75" s="311"/>
      <c r="Q75" s="311"/>
      <c r="R75" s="311"/>
      <c r="S75" s="311"/>
      <c r="T75" s="311"/>
      <c r="U75" s="311"/>
      <c r="V75" s="311"/>
      <c r="W75" s="311"/>
      <c r="X75" s="311"/>
      <c r="Y75" s="311"/>
      <c r="Z75" s="311"/>
      <c r="AA75" s="311"/>
      <c r="AB75" s="312"/>
      <c r="AC75" s="312"/>
    </row>
    <row r="76" ht="15.75" customHeight="1">
      <c r="A76" s="85"/>
      <c r="B76" s="85"/>
      <c r="C76" s="85"/>
      <c r="D76" s="85"/>
      <c r="E76" s="85"/>
      <c r="F76" s="85"/>
      <c r="G76" s="85"/>
      <c r="H76" s="85"/>
      <c r="I76" s="311"/>
      <c r="J76" s="311"/>
      <c r="K76" s="311"/>
      <c r="L76" s="311"/>
      <c r="M76" s="311"/>
      <c r="N76" s="311"/>
      <c r="O76" s="311"/>
      <c r="P76" s="311"/>
      <c r="Q76" s="311"/>
      <c r="R76" s="311"/>
      <c r="S76" s="311"/>
      <c r="T76" s="311"/>
      <c r="U76" s="311"/>
      <c r="V76" s="311"/>
      <c r="W76" s="311"/>
      <c r="X76" s="311"/>
      <c r="Y76" s="311"/>
      <c r="Z76" s="311"/>
      <c r="AA76" s="311"/>
      <c r="AB76" s="312"/>
      <c r="AC76" s="312"/>
    </row>
    <row r="77" ht="15.75" customHeight="1">
      <c r="A77" s="85"/>
      <c r="B77" s="85"/>
      <c r="C77" s="85"/>
      <c r="D77" s="85"/>
      <c r="E77" s="85"/>
      <c r="F77" s="85"/>
      <c r="G77" s="85"/>
      <c r="H77" s="85"/>
      <c r="I77" s="311"/>
      <c r="J77" s="311"/>
      <c r="K77" s="311"/>
      <c r="L77" s="311"/>
      <c r="M77" s="311"/>
      <c r="N77" s="311"/>
      <c r="O77" s="311"/>
      <c r="P77" s="311"/>
      <c r="Q77" s="311"/>
      <c r="R77" s="311"/>
      <c r="S77" s="311"/>
      <c r="T77" s="311"/>
      <c r="U77" s="311"/>
      <c r="V77" s="311"/>
      <c r="W77" s="311"/>
      <c r="X77" s="311"/>
      <c r="Y77" s="311"/>
      <c r="Z77" s="311"/>
      <c r="AA77" s="311"/>
      <c r="AB77" s="312"/>
      <c r="AC77" s="312"/>
    </row>
    <row r="78" ht="15.75" customHeight="1">
      <c r="A78" s="85"/>
      <c r="B78" s="85"/>
      <c r="C78" s="85"/>
      <c r="D78" s="85"/>
      <c r="E78" s="85"/>
      <c r="F78" s="85"/>
      <c r="G78" s="85"/>
      <c r="H78" s="85"/>
      <c r="I78" s="311"/>
      <c r="J78" s="311"/>
      <c r="K78" s="311"/>
      <c r="L78" s="311"/>
      <c r="M78" s="311"/>
      <c r="N78" s="311"/>
      <c r="O78" s="311"/>
      <c r="P78" s="311"/>
      <c r="Q78" s="311"/>
      <c r="R78" s="311"/>
      <c r="S78" s="311"/>
      <c r="T78" s="311"/>
      <c r="U78" s="311"/>
      <c r="V78" s="311"/>
      <c r="W78" s="311"/>
      <c r="X78" s="311"/>
      <c r="Y78" s="311"/>
      <c r="Z78" s="311"/>
      <c r="AA78" s="311"/>
      <c r="AB78" s="312"/>
      <c r="AC78" s="312"/>
    </row>
    <row r="79" ht="15.75" customHeight="1">
      <c r="A79" s="85"/>
      <c r="B79" s="85"/>
      <c r="C79" s="85"/>
      <c r="D79" s="85"/>
      <c r="E79" s="85"/>
      <c r="F79" s="85"/>
      <c r="G79" s="85"/>
      <c r="H79" s="85"/>
      <c r="I79" s="311"/>
      <c r="J79" s="311"/>
      <c r="K79" s="311"/>
      <c r="L79" s="311"/>
      <c r="M79" s="311"/>
      <c r="N79" s="311"/>
      <c r="O79" s="311"/>
      <c r="P79" s="311"/>
      <c r="Q79" s="311"/>
      <c r="R79" s="311"/>
      <c r="S79" s="311"/>
      <c r="T79" s="311"/>
      <c r="U79" s="311"/>
      <c r="V79" s="311"/>
      <c r="W79" s="311"/>
      <c r="X79" s="311"/>
      <c r="Y79" s="311"/>
      <c r="Z79" s="311"/>
      <c r="AA79" s="311"/>
      <c r="AB79" s="312"/>
      <c r="AC79" s="312"/>
    </row>
    <row r="80" ht="15.75" customHeight="1">
      <c r="A80" s="85"/>
      <c r="B80" s="85"/>
      <c r="C80" s="85"/>
      <c r="D80" s="85"/>
      <c r="E80" s="85"/>
      <c r="F80" s="85"/>
      <c r="G80" s="85"/>
      <c r="H80" s="85"/>
      <c r="I80" s="311"/>
      <c r="J80" s="311"/>
      <c r="K80" s="311"/>
      <c r="L80" s="311"/>
      <c r="M80" s="311"/>
      <c r="N80" s="311"/>
      <c r="O80" s="311"/>
      <c r="P80" s="311"/>
      <c r="Q80" s="311"/>
      <c r="R80" s="311"/>
      <c r="S80" s="311"/>
      <c r="T80" s="311"/>
      <c r="U80" s="311"/>
      <c r="V80" s="311"/>
      <c r="W80" s="311"/>
      <c r="X80" s="311"/>
      <c r="Y80" s="311"/>
      <c r="Z80" s="311"/>
      <c r="AA80" s="311"/>
      <c r="AB80" s="312"/>
      <c r="AC80" s="312"/>
    </row>
    <row r="81" ht="15.75" customHeight="1">
      <c r="A81" s="85"/>
      <c r="B81" s="85"/>
      <c r="C81" s="85"/>
      <c r="D81" s="85"/>
      <c r="E81" s="85"/>
      <c r="F81" s="85"/>
      <c r="G81" s="85"/>
      <c r="H81" s="85"/>
      <c r="I81" s="311"/>
      <c r="J81" s="311"/>
      <c r="K81" s="311"/>
      <c r="L81" s="311"/>
      <c r="M81" s="311"/>
      <c r="N81" s="311"/>
      <c r="O81" s="311"/>
      <c r="P81" s="311"/>
      <c r="Q81" s="311"/>
      <c r="R81" s="311"/>
      <c r="S81" s="311"/>
      <c r="T81" s="311"/>
      <c r="U81" s="311"/>
      <c r="V81" s="311"/>
      <c r="W81" s="311"/>
      <c r="X81" s="311"/>
      <c r="Y81" s="311"/>
      <c r="Z81" s="311"/>
      <c r="AA81" s="311"/>
      <c r="AB81" s="312"/>
      <c r="AC81" s="312"/>
    </row>
    <row r="82" ht="15.75" customHeight="1">
      <c r="A82" s="85"/>
      <c r="B82" s="85"/>
      <c r="C82" s="85"/>
      <c r="D82" s="85"/>
      <c r="E82" s="85"/>
      <c r="F82" s="85"/>
      <c r="G82" s="85"/>
      <c r="H82" s="85"/>
      <c r="I82" s="311"/>
      <c r="J82" s="311"/>
      <c r="K82" s="311"/>
      <c r="L82" s="311"/>
      <c r="M82" s="311"/>
      <c r="N82" s="311"/>
      <c r="O82" s="311"/>
      <c r="P82" s="311"/>
      <c r="Q82" s="311"/>
      <c r="R82" s="311"/>
      <c r="S82" s="311"/>
      <c r="T82" s="311"/>
      <c r="U82" s="311"/>
      <c r="V82" s="311"/>
      <c r="W82" s="311"/>
      <c r="X82" s="311"/>
      <c r="Y82" s="311"/>
      <c r="Z82" s="311"/>
      <c r="AA82" s="311"/>
      <c r="AB82" s="312"/>
      <c r="AC82" s="312"/>
    </row>
    <row r="83" ht="15.75" customHeight="1">
      <c r="A83" s="85"/>
      <c r="B83" s="85"/>
      <c r="C83" s="85"/>
      <c r="D83" s="85"/>
      <c r="E83" s="85"/>
      <c r="F83" s="85"/>
      <c r="G83" s="85"/>
      <c r="H83" s="85"/>
      <c r="I83" s="311"/>
      <c r="J83" s="311"/>
      <c r="K83" s="311"/>
      <c r="L83" s="311"/>
      <c r="M83" s="311"/>
      <c r="N83" s="311"/>
      <c r="O83" s="311"/>
      <c r="P83" s="311"/>
      <c r="Q83" s="311"/>
      <c r="R83" s="311"/>
      <c r="S83" s="311"/>
      <c r="T83" s="311"/>
      <c r="U83" s="311"/>
      <c r="V83" s="311"/>
      <c r="W83" s="311"/>
      <c r="X83" s="311"/>
      <c r="Y83" s="311"/>
      <c r="Z83" s="311"/>
      <c r="AA83" s="311"/>
      <c r="AB83" s="312"/>
      <c r="AC83" s="312"/>
    </row>
    <row r="84" ht="15.75" customHeight="1">
      <c r="A84" s="85"/>
      <c r="B84" s="85"/>
      <c r="C84" s="85"/>
      <c r="D84" s="85"/>
      <c r="E84" s="85"/>
      <c r="F84" s="85"/>
      <c r="G84" s="85"/>
      <c r="H84" s="85"/>
      <c r="I84" s="311"/>
      <c r="J84" s="311"/>
      <c r="K84" s="311"/>
      <c r="L84" s="311"/>
      <c r="M84" s="311"/>
      <c r="N84" s="311"/>
      <c r="O84" s="311"/>
      <c r="P84" s="311"/>
      <c r="Q84" s="311"/>
      <c r="R84" s="311"/>
      <c r="S84" s="311"/>
      <c r="T84" s="311"/>
      <c r="U84" s="311"/>
      <c r="V84" s="311"/>
      <c r="W84" s="311"/>
      <c r="X84" s="311"/>
      <c r="Y84" s="311"/>
      <c r="Z84" s="311"/>
      <c r="AA84" s="311"/>
      <c r="AB84" s="312"/>
      <c r="AC84" s="312"/>
    </row>
    <row r="85" ht="15.75" customHeight="1">
      <c r="A85" s="85"/>
      <c r="B85" s="85"/>
      <c r="C85" s="85"/>
      <c r="D85" s="85"/>
      <c r="E85" s="85"/>
      <c r="F85" s="85"/>
      <c r="G85" s="85"/>
      <c r="H85" s="85"/>
      <c r="I85" s="311"/>
      <c r="J85" s="311"/>
      <c r="K85" s="311"/>
      <c r="L85" s="311"/>
      <c r="M85" s="311"/>
      <c r="N85" s="311"/>
      <c r="O85" s="311"/>
      <c r="P85" s="311"/>
      <c r="Q85" s="311"/>
      <c r="R85" s="311"/>
      <c r="S85" s="311"/>
      <c r="T85" s="311"/>
      <c r="U85" s="311"/>
      <c r="V85" s="311"/>
      <c r="W85" s="311"/>
      <c r="X85" s="311"/>
      <c r="Y85" s="311"/>
      <c r="Z85" s="311"/>
      <c r="AA85" s="311"/>
      <c r="AB85" s="312"/>
      <c r="AC85" s="312"/>
    </row>
    <row r="86" ht="15.75" customHeight="1">
      <c r="A86" s="85"/>
      <c r="B86" s="85"/>
      <c r="C86" s="85"/>
      <c r="D86" s="85"/>
      <c r="E86" s="85"/>
      <c r="F86" s="85"/>
      <c r="G86" s="85"/>
      <c r="H86" s="85"/>
      <c r="I86" s="311"/>
      <c r="J86" s="311"/>
      <c r="K86" s="311"/>
      <c r="L86" s="311"/>
      <c r="M86" s="311"/>
      <c r="N86" s="311"/>
      <c r="O86" s="311"/>
      <c r="P86" s="311"/>
      <c r="Q86" s="311"/>
      <c r="R86" s="311"/>
      <c r="S86" s="311"/>
      <c r="T86" s="311"/>
      <c r="U86" s="311"/>
      <c r="V86" s="311"/>
      <c r="W86" s="311"/>
      <c r="X86" s="311"/>
      <c r="Y86" s="311"/>
      <c r="Z86" s="311"/>
      <c r="AA86" s="311"/>
      <c r="AB86" s="312"/>
      <c r="AC86" s="312"/>
    </row>
    <row r="87" ht="15.75" customHeight="1">
      <c r="A87" s="85"/>
      <c r="B87" s="85"/>
      <c r="C87" s="85"/>
      <c r="D87" s="85"/>
      <c r="E87" s="85"/>
      <c r="F87" s="85"/>
      <c r="G87" s="85"/>
      <c r="H87" s="85"/>
      <c r="I87" s="311"/>
      <c r="J87" s="311"/>
      <c r="K87" s="311"/>
      <c r="L87" s="311"/>
      <c r="M87" s="311"/>
      <c r="N87" s="311"/>
      <c r="O87" s="311"/>
      <c r="P87" s="311"/>
      <c r="Q87" s="311"/>
      <c r="R87" s="311"/>
      <c r="S87" s="311"/>
      <c r="T87" s="311"/>
      <c r="U87" s="311"/>
      <c r="V87" s="311"/>
      <c r="W87" s="311"/>
      <c r="X87" s="311"/>
      <c r="Y87" s="311"/>
      <c r="Z87" s="311"/>
      <c r="AA87" s="311"/>
      <c r="AB87" s="312"/>
      <c r="AC87" s="312"/>
    </row>
    <row r="88" ht="15.75" customHeight="1">
      <c r="A88" s="85"/>
      <c r="B88" s="85"/>
      <c r="C88" s="85"/>
      <c r="D88" s="85"/>
      <c r="E88" s="85"/>
      <c r="F88" s="85"/>
      <c r="G88" s="85"/>
      <c r="H88" s="85"/>
      <c r="I88" s="311"/>
      <c r="J88" s="311"/>
      <c r="K88" s="311"/>
      <c r="L88" s="311"/>
      <c r="M88" s="311"/>
      <c r="N88" s="311"/>
      <c r="O88" s="311"/>
      <c r="P88" s="311"/>
      <c r="Q88" s="311"/>
      <c r="R88" s="311"/>
      <c r="S88" s="311"/>
      <c r="T88" s="311"/>
      <c r="U88" s="311"/>
      <c r="V88" s="311"/>
      <c r="W88" s="311"/>
      <c r="X88" s="311"/>
      <c r="Y88" s="311"/>
      <c r="Z88" s="311"/>
      <c r="AA88" s="311"/>
      <c r="AB88" s="312"/>
      <c r="AC88" s="312"/>
    </row>
    <row r="89" ht="15.75" customHeight="1">
      <c r="A89" s="85"/>
      <c r="B89" s="85"/>
      <c r="C89" s="85"/>
      <c r="D89" s="85"/>
      <c r="E89" s="85"/>
      <c r="F89" s="85"/>
      <c r="G89" s="85"/>
      <c r="H89" s="85"/>
      <c r="I89" s="311"/>
      <c r="J89" s="311"/>
      <c r="K89" s="311"/>
      <c r="L89" s="311"/>
      <c r="M89" s="311"/>
      <c r="N89" s="311"/>
      <c r="O89" s="311"/>
      <c r="P89" s="311"/>
      <c r="Q89" s="311"/>
      <c r="R89" s="311"/>
      <c r="S89" s="311"/>
      <c r="T89" s="311"/>
      <c r="U89" s="311"/>
      <c r="V89" s="311"/>
      <c r="W89" s="311"/>
      <c r="X89" s="311"/>
      <c r="Y89" s="311"/>
      <c r="Z89" s="311"/>
      <c r="AA89" s="311"/>
      <c r="AB89" s="312"/>
      <c r="AC89" s="312"/>
    </row>
    <row r="90" ht="15.75" customHeight="1">
      <c r="A90" s="85"/>
      <c r="B90" s="85"/>
      <c r="C90" s="85"/>
      <c r="D90" s="85"/>
      <c r="E90" s="85"/>
      <c r="F90" s="85"/>
      <c r="G90" s="85"/>
      <c r="H90" s="85"/>
      <c r="I90" s="311"/>
      <c r="J90" s="311"/>
      <c r="K90" s="311"/>
      <c r="L90" s="311"/>
      <c r="M90" s="311"/>
      <c r="N90" s="311"/>
      <c r="O90" s="311"/>
      <c r="P90" s="311"/>
      <c r="Q90" s="311"/>
      <c r="R90" s="311"/>
      <c r="S90" s="311"/>
      <c r="T90" s="311"/>
      <c r="U90" s="311"/>
      <c r="V90" s="311"/>
      <c r="W90" s="311"/>
      <c r="X90" s="311"/>
      <c r="Y90" s="311"/>
      <c r="Z90" s="311"/>
      <c r="AA90" s="311"/>
      <c r="AB90" s="312"/>
      <c r="AC90" s="312"/>
    </row>
    <row r="91" ht="15.75" customHeight="1">
      <c r="A91" s="85"/>
      <c r="B91" s="85"/>
      <c r="C91" s="85"/>
      <c r="D91" s="85"/>
      <c r="E91" s="85"/>
      <c r="F91" s="85"/>
      <c r="G91" s="85"/>
      <c r="H91" s="85"/>
      <c r="I91" s="311"/>
      <c r="J91" s="311"/>
      <c r="K91" s="311"/>
      <c r="L91" s="311"/>
      <c r="M91" s="311"/>
      <c r="N91" s="311"/>
      <c r="O91" s="311"/>
      <c r="P91" s="311"/>
      <c r="Q91" s="311"/>
      <c r="R91" s="311"/>
      <c r="S91" s="311"/>
      <c r="T91" s="311"/>
      <c r="U91" s="311"/>
      <c r="V91" s="311"/>
      <c r="W91" s="311"/>
      <c r="X91" s="311"/>
      <c r="Y91" s="311"/>
      <c r="Z91" s="311"/>
      <c r="AA91" s="311"/>
      <c r="AB91" s="312"/>
      <c r="AC91" s="312"/>
    </row>
    <row r="92" ht="15.75" customHeight="1">
      <c r="A92" s="85"/>
      <c r="B92" s="85"/>
      <c r="C92" s="85"/>
      <c r="D92" s="85"/>
      <c r="E92" s="85"/>
      <c r="F92" s="85"/>
      <c r="G92" s="85"/>
      <c r="H92" s="85"/>
      <c r="I92" s="311"/>
      <c r="J92" s="311"/>
      <c r="K92" s="311"/>
      <c r="L92" s="311"/>
      <c r="M92" s="311"/>
      <c r="N92" s="311"/>
      <c r="O92" s="311"/>
      <c r="P92" s="311"/>
      <c r="Q92" s="311"/>
      <c r="R92" s="311"/>
      <c r="S92" s="311"/>
      <c r="T92" s="311"/>
      <c r="U92" s="311"/>
      <c r="V92" s="311"/>
      <c r="W92" s="311"/>
      <c r="X92" s="311"/>
      <c r="Y92" s="311"/>
      <c r="Z92" s="311"/>
      <c r="AA92" s="311"/>
      <c r="AB92" s="312"/>
      <c r="AC92" s="312"/>
    </row>
    <row r="93" ht="15.75" customHeight="1">
      <c r="A93" s="85"/>
      <c r="B93" s="85"/>
      <c r="C93" s="85"/>
      <c r="D93" s="85"/>
      <c r="E93" s="85"/>
      <c r="F93" s="85"/>
      <c r="G93" s="85"/>
      <c r="H93" s="85"/>
      <c r="I93" s="311"/>
      <c r="J93" s="311"/>
      <c r="K93" s="311"/>
      <c r="L93" s="311"/>
      <c r="M93" s="311"/>
      <c r="N93" s="311"/>
      <c r="O93" s="311"/>
      <c r="P93" s="311"/>
      <c r="Q93" s="311"/>
      <c r="R93" s="311"/>
      <c r="S93" s="311"/>
      <c r="T93" s="311"/>
      <c r="U93" s="311"/>
      <c r="V93" s="311"/>
      <c r="W93" s="311"/>
      <c r="X93" s="311"/>
      <c r="Y93" s="311"/>
      <c r="Z93" s="311"/>
      <c r="AA93" s="311"/>
      <c r="AB93" s="312"/>
      <c r="AC93" s="312"/>
    </row>
    <row r="94" ht="15.75" customHeight="1">
      <c r="A94" s="85"/>
      <c r="B94" s="85"/>
      <c r="C94" s="85"/>
      <c r="D94" s="85"/>
      <c r="E94" s="85"/>
      <c r="F94" s="85"/>
      <c r="G94" s="85"/>
      <c r="H94" s="85"/>
      <c r="I94" s="311"/>
      <c r="J94" s="311"/>
      <c r="K94" s="311"/>
      <c r="L94" s="311"/>
      <c r="M94" s="311"/>
      <c r="N94" s="311"/>
      <c r="O94" s="311"/>
      <c r="P94" s="311"/>
      <c r="Q94" s="311"/>
      <c r="R94" s="311"/>
      <c r="S94" s="311"/>
      <c r="T94" s="311"/>
      <c r="U94" s="311"/>
      <c r="V94" s="311"/>
      <c r="W94" s="311"/>
      <c r="X94" s="311"/>
      <c r="Y94" s="311"/>
      <c r="Z94" s="311"/>
      <c r="AA94" s="311"/>
      <c r="AB94" s="312"/>
      <c r="AC94" s="312"/>
    </row>
    <row r="95" ht="15.75" customHeight="1">
      <c r="A95" s="85"/>
      <c r="B95" s="85"/>
      <c r="C95" s="85"/>
      <c r="D95" s="85"/>
      <c r="E95" s="85"/>
      <c r="F95" s="85"/>
      <c r="G95" s="85"/>
      <c r="H95" s="85"/>
      <c r="I95" s="311"/>
      <c r="J95" s="311"/>
      <c r="K95" s="311"/>
      <c r="L95" s="311"/>
      <c r="M95" s="311"/>
      <c r="N95" s="311"/>
      <c r="O95" s="311"/>
      <c r="P95" s="311"/>
      <c r="Q95" s="311"/>
      <c r="R95" s="311"/>
      <c r="S95" s="311"/>
      <c r="T95" s="311"/>
      <c r="U95" s="311"/>
      <c r="V95" s="311"/>
      <c r="W95" s="311"/>
      <c r="X95" s="311"/>
      <c r="Y95" s="311"/>
      <c r="Z95" s="311"/>
      <c r="AA95" s="311"/>
      <c r="AB95" s="312"/>
      <c r="AC95" s="312"/>
    </row>
    <row r="96" ht="15.75" customHeight="1">
      <c r="A96" s="85"/>
      <c r="B96" s="85"/>
      <c r="C96" s="85"/>
      <c r="D96" s="85"/>
      <c r="E96" s="85"/>
      <c r="F96" s="85"/>
      <c r="G96" s="85"/>
      <c r="H96" s="85"/>
      <c r="I96" s="311"/>
      <c r="J96" s="311"/>
      <c r="K96" s="311"/>
      <c r="L96" s="311"/>
      <c r="M96" s="311"/>
      <c r="N96" s="311"/>
      <c r="O96" s="311"/>
      <c r="P96" s="311"/>
      <c r="Q96" s="311"/>
      <c r="R96" s="311"/>
      <c r="S96" s="311"/>
      <c r="T96" s="311"/>
      <c r="U96" s="311"/>
      <c r="V96" s="311"/>
      <c r="W96" s="311"/>
      <c r="X96" s="311"/>
      <c r="Y96" s="311"/>
      <c r="Z96" s="311"/>
      <c r="AA96" s="311"/>
      <c r="AB96" s="312"/>
      <c r="AC96" s="312"/>
    </row>
    <row r="97" ht="15.75" customHeight="1">
      <c r="A97" s="85"/>
      <c r="B97" s="85"/>
      <c r="C97" s="85"/>
      <c r="D97" s="85"/>
      <c r="E97" s="85"/>
      <c r="F97" s="85"/>
      <c r="G97" s="85"/>
      <c r="H97" s="85"/>
      <c r="I97" s="311"/>
      <c r="J97" s="311"/>
      <c r="K97" s="311"/>
      <c r="L97" s="311"/>
      <c r="M97" s="311"/>
      <c r="N97" s="311"/>
      <c r="O97" s="311"/>
      <c r="P97" s="311"/>
      <c r="Q97" s="311"/>
      <c r="R97" s="311"/>
      <c r="S97" s="311"/>
      <c r="T97" s="311"/>
      <c r="U97" s="311"/>
      <c r="V97" s="311"/>
      <c r="W97" s="311"/>
      <c r="X97" s="311"/>
      <c r="Y97" s="311"/>
      <c r="Z97" s="311"/>
      <c r="AA97" s="311"/>
      <c r="AB97" s="312"/>
      <c r="AC97" s="312"/>
    </row>
    <row r="98" ht="15.75" customHeight="1">
      <c r="A98" s="85"/>
      <c r="B98" s="85"/>
      <c r="C98" s="85"/>
      <c r="D98" s="85"/>
      <c r="E98" s="85"/>
      <c r="F98" s="85"/>
      <c r="G98" s="85"/>
      <c r="H98" s="85"/>
      <c r="I98" s="311"/>
      <c r="J98" s="311"/>
      <c r="K98" s="311"/>
      <c r="L98" s="311"/>
      <c r="M98" s="311"/>
      <c r="N98" s="311"/>
      <c r="O98" s="311"/>
      <c r="P98" s="311"/>
      <c r="Q98" s="311"/>
      <c r="R98" s="311"/>
      <c r="S98" s="311"/>
      <c r="T98" s="311"/>
      <c r="U98" s="311"/>
      <c r="V98" s="311"/>
      <c r="W98" s="311"/>
      <c r="X98" s="311"/>
      <c r="Y98" s="311"/>
      <c r="Z98" s="311"/>
      <c r="AA98" s="311"/>
      <c r="AB98" s="312"/>
      <c r="AC98" s="312"/>
    </row>
    <row r="99" ht="15.75" customHeight="1">
      <c r="A99" s="85"/>
      <c r="B99" s="85"/>
      <c r="C99" s="85"/>
      <c r="D99" s="85"/>
      <c r="E99" s="85"/>
      <c r="F99" s="85"/>
      <c r="G99" s="85"/>
      <c r="H99" s="85"/>
      <c r="I99" s="311"/>
      <c r="J99" s="311"/>
      <c r="K99" s="311"/>
      <c r="L99" s="311"/>
      <c r="M99" s="311"/>
      <c r="N99" s="311"/>
      <c r="O99" s="311"/>
      <c r="P99" s="311"/>
      <c r="Q99" s="311"/>
      <c r="R99" s="311"/>
      <c r="S99" s="311"/>
      <c r="T99" s="311"/>
      <c r="U99" s="311"/>
      <c r="V99" s="311"/>
      <c r="W99" s="311"/>
      <c r="X99" s="311"/>
      <c r="Y99" s="311"/>
      <c r="Z99" s="311"/>
      <c r="AA99" s="311"/>
      <c r="AB99" s="312"/>
      <c r="AC99" s="312"/>
    </row>
    <row r="100" ht="15.75" customHeight="1">
      <c r="A100" s="85"/>
      <c r="B100" s="85"/>
      <c r="C100" s="85"/>
      <c r="D100" s="85"/>
      <c r="E100" s="85"/>
      <c r="F100" s="85"/>
      <c r="G100" s="85"/>
      <c r="H100" s="85"/>
      <c r="I100" s="311"/>
      <c r="J100" s="311"/>
      <c r="K100" s="311"/>
      <c r="L100" s="311"/>
      <c r="M100" s="311"/>
      <c r="N100" s="311"/>
      <c r="O100" s="311"/>
      <c r="P100" s="311"/>
      <c r="Q100" s="311"/>
      <c r="R100" s="311"/>
      <c r="S100" s="311"/>
      <c r="T100" s="311"/>
      <c r="U100" s="311"/>
      <c r="V100" s="311"/>
      <c r="W100" s="311"/>
      <c r="X100" s="311"/>
      <c r="Y100" s="311"/>
      <c r="Z100" s="311"/>
      <c r="AA100" s="311"/>
      <c r="AB100" s="312"/>
      <c r="AC100" s="312"/>
    </row>
    <row r="101" ht="15.75" customHeight="1">
      <c r="A101" s="85"/>
      <c r="B101" s="85"/>
      <c r="C101" s="85"/>
      <c r="D101" s="85"/>
      <c r="E101" s="85"/>
      <c r="F101" s="85"/>
      <c r="G101" s="85"/>
      <c r="H101" s="85"/>
      <c r="I101" s="311"/>
      <c r="J101" s="311"/>
      <c r="K101" s="311"/>
      <c r="L101" s="311"/>
      <c r="M101" s="311"/>
      <c r="N101" s="311"/>
      <c r="O101" s="311"/>
      <c r="P101" s="311"/>
      <c r="Q101" s="311"/>
      <c r="R101" s="311"/>
      <c r="S101" s="311"/>
      <c r="T101" s="311"/>
      <c r="U101" s="311"/>
      <c r="V101" s="311"/>
      <c r="W101" s="311"/>
      <c r="X101" s="311"/>
      <c r="Y101" s="311"/>
      <c r="Z101" s="311"/>
      <c r="AA101" s="311"/>
      <c r="AB101" s="312"/>
      <c r="AC101" s="312"/>
    </row>
    <row r="102" ht="15.75" customHeight="1">
      <c r="A102" s="85"/>
      <c r="B102" s="85"/>
      <c r="C102" s="85"/>
      <c r="D102" s="85"/>
      <c r="E102" s="85"/>
      <c r="F102" s="85"/>
      <c r="G102" s="85"/>
      <c r="H102" s="85"/>
      <c r="I102" s="311"/>
      <c r="J102" s="311"/>
      <c r="K102" s="311"/>
      <c r="L102" s="311"/>
      <c r="M102" s="311"/>
      <c r="N102" s="311"/>
      <c r="O102" s="311"/>
      <c r="P102" s="311"/>
      <c r="Q102" s="311"/>
      <c r="R102" s="311"/>
      <c r="S102" s="311"/>
      <c r="T102" s="311"/>
      <c r="U102" s="311"/>
      <c r="V102" s="311"/>
      <c r="W102" s="311"/>
      <c r="X102" s="311"/>
      <c r="Y102" s="311"/>
      <c r="Z102" s="311"/>
      <c r="AA102" s="311"/>
      <c r="AB102" s="312"/>
      <c r="AC102" s="312"/>
    </row>
    <row r="103" ht="15.75" customHeight="1">
      <c r="A103" s="85"/>
      <c r="B103" s="85"/>
      <c r="C103" s="85"/>
      <c r="D103" s="85"/>
      <c r="E103" s="85"/>
      <c r="F103" s="85"/>
      <c r="G103" s="85"/>
      <c r="H103" s="85"/>
      <c r="I103" s="311"/>
      <c r="J103" s="311"/>
      <c r="K103" s="311"/>
      <c r="L103" s="311"/>
      <c r="M103" s="311"/>
      <c r="N103" s="311"/>
      <c r="O103" s="311"/>
      <c r="P103" s="311"/>
      <c r="Q103" s="311"/>
      <c r="R103" s="311"/>
      <c r="S103" s="311"/>
      <c r="T103" s="311"/>
      <c r="U103" s="311"/>
      <c r="V103" s="311"/>
      <c r="W103" s="311"/>
      <c r="X103" s="311"/>
      <c r="Y103" s="311"/>
      <c r="Z103" s="311"/>
      <c r="AA103" s="311"/>
      <c r="AB103" s="312"/>
      <c r="AC103" s="312"/>
    </row>
    <row r="104" ht="15.75" customHeight="1">
      <c r="A104" s="85"/>
      <c r="B104" s="85"/>
      <c r="C104" s="85"/>
      <c r="D104" s="85"/>
      <c r="E104" s="85"/>
      <c r="F104" s="85"/>
      <c r="G104" s="85"/>
      <c r="H104" s="85"/>
      <c r="I104" s="311"/>
      <c r="J104" s="311"/>
      <c r="K104" s="311"/>
      <c r="L104" s="311"/>
      <c r="M104" s="311"/>
      <c r="N104" s="311"/>
      <c r="O104" s="311"/>
      <c r="P104" s="311"/>
      <c r="Q104" s="311"/>
      <c r="R104" s="311"/>
      <c r="S104" s="311"/>
      <c r="T104" s="311"/>
      <c r="U104" s="311"/>
      <c r="V104" s="311"/>
      <c r="W104" s="311"/>
      <c r="X104" s="311"/>
      <c r="Y104" s="311"/>
      <c r="Z104" s="311"/>
      <c r="AA104" s="311"/>
      <c r="AB104" s="312"/>
      <c r="AC104" s="312"/>
    </row>
    <row r="105" ht="15.75" customHeight="1">
      <c r="A105" s="85"/>
      <c r="B105" s="85"/>
      <c r="C105" s="85"/>
      <c r="D105" s="85"/>
      <c r="E105" s="85"/>
      <c r="F105" s="85"/>
      <c r="G105" s="85"/>
      <c r="H105" s="85"/>
      <c r="I105" s="311"/>
      <c r="J105" s="311"/>
      <c r="K105" s="311"/>
      <c r="L105" s="311"/>
      <c r="M105" s="311"/>
      <c r="N105" s="311"/>
      <c r="O105" s="311"/>
      <c r="P105" s="311"/>
      <c r="Q105" s="311"/>
      <c r="R105" s="311"/>
      <c r="S105" s="311"/>
      <c r="T105" s="311"/>
      <c r="U105" s="311"/>
      <c r="V105" s="311"/>
      <c r="W105" s="311"/>
      <c r="X105" s="311"/>
      <c r="Y105" s="311"/>
      <c r="Z105" s="311"/>
      <c r="AA105" s="311"/>
      <c r="AB105" s="312"/>
      <c r="AC105" s="312"/>
    </row>
    <row r="106" ht="15.75" customHeight="1">
      <c r="A106" s="85"/>
      <c r="B106" s="85"/>
      <c r="C106" s="85"/>
      <c r="D106" s="85"/>
      <c r="E106" s="85"/>
      <c r="F106" s="85"/>
      <c r="G106" s="85"/>
      <c r="H106" s="85"/>
      <c r="I106" s="311"/>
      <c r="J106" s="311"/>
      <c r="K106" s="311"/>
      <c r="L106" s="311"/>
      <c r="M106" s="311"/>
      <c r="N106" s="311"/>
      <c r="O106" s="311"/>
      <c r="P106" s="311"/>
      <c r="Q106" s="311"/>
      <c r="R106" s="311"/>
      <c r="S106" s="311"/>
      <c r="T106" s="311"/>
      <c r="U106" s="311"/>
      <c r="V106" s="311"/>
      <c r="W106" s="311"/>
      <c r="X106" s="311"/>
      <c r="Y106" s="311"/>
      <c r="Z106" s="311"/>
      <c r="AA106" s="311"/>
      <c r="AB106" s="312"/>
      <c r="AC106" s="312"/>
    </row>
    <row r="107" ht="15.75" customHeight="1">
      <c r="A107" s="85"/>
      <c r="B107" s="85"/>
      <c r="C107" s="85"/>
      <c r="D107" s="85"/>
      <c r="E107" s="85"/>
      <c r="F107" s="85"/>
      <c r="G107" s="85"/>
      <c r="H107" s="85"/>
      <c r="I107" s="311"/>
      <c r="J107" s="311"/>
      <c r="K107" s="311"/>
      <c r="L107" s="311"/>
      <c r="M107" s="311"/>
      <c r="N107" s="311"/>
      <c r="O107" s="311"/>
      <c r="P107" s="311"/>
      <c r="Q107" s="311"/>
      <c r="R107" s="311"/>
      <c r="S107" s="311"/>
      <c r="T107" s="311"/>
      <c r="U107" s="311"/>
      <c r="V107" s="311"/>
      <c r="W107" s="311"/>
      <c r="X107" s="311"/>
      <c r="Y107" s="311"/>
      <c r="Z107" s="311"/>
      <c r="AA107" s="311"/>
      <c r="AB107" s="312"/>
      <c r="AC107" s="312"/>
    </row>
    <row r="108" ht="15.75" customHeight="1">
      <c r="A108" s="85"/>
      <c r="B108" s="85"/>
      <c r="C108" s="85"/>
      <c r="D108" s="85"/>
      <c r="E108" s="85"/>
      <c r="F108" s="85"/>
      <c r="G108" s="85"/>
      <c r="H108" s="85"/>
      <c r="I108" s="311"/>
      <c r="J108" s="311"/>
      <c r="K108" s="311"/>
      <c r="L108" s="311"/>
      <c r="M108" s="311"/>
      <c r="N108" s="311"/>
      <c r="O108" s="311"/>
      <c r="P108" s="311"/>
      <c r="Q108" s="311"/>
      <c r="R108" s="311"/>
      <c r="S108" s="311"/>
      <c r="T108" s="311"/>
      <c r="U108" s="311"/>
      <c r="V108" s="311"/>
      <c r="W108" s="311"/>
      <c r="X108" s="311"/>
      <c r="Y108" s="311"/>
      <c r="Z108" s="311"/>
      <c r="AA108" s="311"/>
      <c r="AB108" s="312"/>
      <c r="AC108" s="312"/>
    </row>
    <row r="109" ht="15.75" customHeight="1">
      <c r="A109" s="85"/>
      <c r="B109" s="85"/>
      <c r="C109" s="85"/>
      <c r="D109" s="85"/>
      <c r="E109" s="85"/>
      <c r="F109" s="85"/>
      <c r="G109" s="85"/>
      <c r="H109" s="85"/>
      <c r="I109" s="311"/>
      <c r="J109" s="311"/>
      <c r="K109" s="311"/>
      <c r="L109" s="311"/>
      <c r="M109" s="311"/>
      <c r="N109" s="311"/>
      <c r="O109" s="311"/>
      <c r="P109" s="311"/>
      <c r="Q109" s="311"/>
      <c r="R109" s="311"/>
      <c r="S109" s="311"/>
      <c r="T109" s="311"/>
      <c r="U109" s="311"/>
      <c r="V109" s="311"/>
      <c r="W109" s="311"/>
      <c r="X109" s="311"/>
      <c r="Y109" s="311"/>
      <c r="Z109" s="311"/>
      <c r="AA109" s="311"/>
      <c r="AB109" s="312"/>
      <c r="AC109" s="312"/>
    </row>
    <row r="110" ht="15.75" customHeight="1">
      <c r="A110" s="85"/>
      <c r="B110" s="85"/>
      <c r="C110" s="85"/>
      <c r="D110" s="85"/>
      <c r="E110" s="85"/>
      <c r="F110" s="85"/>
      <c r="G110" s="85"/>
      <c r="H110" s="85"/>
      <c r="I110" s="311"/>
      <c r="J110" s="311"/>
      <c r="K110" s="311"/>
      <c r="L110" s="311"/>
      <c r="M110" s="311"/>
      <c r="N110" s="311"/>
      <c r="O110" s="311"/>
      <c r="P110" s="311"/>
      <c r="Q110" s="311"/>
      <c r="R110" s="311"/>
      <c r="S110" s="311"/>
      <c r="T110" s="311"/>
      <c r="U110" s="311"/>
      <c r="V110" s="311"/>
      <c r="W110" s="311"/>
      <c r="X110" s="311"/>
      <c r="Y110" s="311"/>
      <c r="Z110" s="311"/>
      <c r="AA110" s="311"/>
      <c r="AB110" s="312"/>
      <c r="AC110" s="312"/>
    </row>
    <row r="111" ht="15.75" customHeight="1">
      <c r="A111" s="85"/>
      <c r="B111" s="85"/>
      <c r="C111" s="85"/>
      <c r="D111" s="85"/>
      <c r="E111" s="85"/>
      <c r="F111" s="85"/>
      <c r="G111" s="85"/>
      <c r="H111" s="85"/>
      <c r="I111" s="311"/>
      <c r="J111" s="311"/>
      <c r="K111" s="311"/>
      <c r="L111" s="311"/>
      <c r="M111" s="311"/>
      <c r="N111" s="311"/>
      <c r="O111" s="311"/>
      <c r="P111" s="311"/>
      <c r="Q111" s="311"/>
      <c r="R111" s="311"/>
      <c r="S111" s="311"/>
      <c r="T111" s="311"/>
      <c r="U111" s="311"/>
      <c r="V111" s="311"/>
      <c r="W111" s="311"/>
      <c r="X111" s="311"/>
      <c r="Y111" s="311"/>
      <c r="Z111" s="311"/>
      <c r="AA111" s="311"/>
      <c r="AB111" s="312"/>
      <c r="AC111" s="312"/>
    </row>
    <row r="112" ht="15.75" customHeight="1">
      <c r="A112" s="85"/>
      <c r="B112" s="85"/>
      <c r="C112" s="85"/>
      <c r="D112" s="85"/>
      <c r="E112" s="85"/>
      <c r="F112" s="85"/>
      <c r="G112" s="85"/>
      <c r="H112" s="85"/>
      <c r="I112" s="311"/>
      <c r="J112" s="311"/>
      <c r="K112" s="311"/>
      <c r="L112" s="311"/>
      <c r="M112" s="311"/>
      <c r="N112" s="311"/>
      <c r="O112" s="311"/>
      <c r="P112" s="311"/>
      <c r="Q112" s="311"/>
      <c r="R112" s="311"/>
      <c r="S112" s="311"/>
      <c r="T112" s="311"/>
      <c r="U112" s="311"/>
      <c r="V112" s="311"/>
      <c r="W112" s="311"/>
      <c r="X112" s="311"/>
      <c r="Y112" s="311"/>
      <c r="Z112" s="311"/>
      <c r="AA112" s="311"/>
      <c r="AB112" s="312"/>
      <c r="AC112" s="312"/>
    </row>
    <row r="113" ht="15.75" customHeight="1">
      <c r="A113" s="85"/>
      <c r="B113" s="85"/>
      <c r="C113" s="85"/>
      <c r="D113" s="85"/>
      <c r="E113" s="85"/>
      <c r="F113" s="85"/>
      <c r="G113" s="85"/>
      <c r="H113" s="85"/>
      <c r="I113" s="311"/>
      <c r="J113" s="311"/>
      <c r="K113" s="311"/>
      <c r="L113" s="311"/>
      <c r="M113" s="311"/>
      <c r="N113" s="311"/>
      <c r="O113" s="311"/>
      <c r="P113" s="311"/>
      <c r="Q113" s="311"/>
      <c r="R113" s="311"/>
      <c r="S113" s="311"/>
      <c r="T113" s="311"/>
      <c r="U113" s="311"/>
      <c r="V113" s="311"/>
      <c r="W113" s="311"/>
      <c r="X113" s="311"/>
      <c r="Y113" s="311"/>
      <c r="Z113" s="311"/>
      <c r="AA113" s="311"/>
      <c r="AB113" s="312"/>
      <c r="AC113" s="312"/>
    </row>
    <row r="114" ht="15.75" customHeight="1">
      <c r="A114" s="85"/>
      <c r="B114" s="85"/>
      <c r="C114" s="85"/>
      <c r="D114" s="85"/>
      <c r="E114" s="85"/>
      <c r="F114" s="85"/>
      <c r="G114" s="85"/>
      <c r="H114" s="85"/>
      <c r="I114" s="311"/>
      <c r="J114" s="311"/>
      <c r="K114" s="311"/>
      <c r="L114" s="311"/>
      <c r="M114" s="311"/>
      <c r="N114" s="311"/>
      <c r="O114" s="311"/>
      <c r="P114" s="311"/>
      <c r="Q114" s="311"/>
      <c r="R114" s="311"/>
      <c r="S114" s="311"/>
      <c r="T114" s="311"/>
      <c r="U114" s="311"/>
      <c r="V114" s="311"/>
      <c r="W114" s="311"/>
      <c r="X114" s="311"/>
      <c r="Y114" s="311"/>
      <c r="Z114" s="311"/>
      <c r="AA114" s="311"/>
      <c r="AB114" s="312"/>
      <c r="AC114" s="312"/>
    </row>
    <row r="115" ht="15.75" customHeight="1">
      <c r="A115" s="85"/>
      <c r="B115" s="85"/>
      <c r="C115" s="85"/>
      <c r="D115" s="85"/>
      <c r="E115" s="85"/>
      <c r="F115" s="85"/>
      <c r="G115" s="85"/>
      <c r="H115" s="85"/>
      <c r="I115" s="311"/>
      <c r="J115" s="311"/>
      <c r="K115" s="311"/>
      <c r="L115" s="311"/>
      <c r="M115" s="311"/>
      <c r="N115" s="311"/>
      <c r="O115" s="311"/>
      <c r="P115" s="311"/>
      <c r="Q115" s="311"/>
      <c r="R115" s="311"/>
      <c r="S115" s="311"/>
      <c r="T115" s="311"/>
      <c r="U115" s="311"/>
      <c r="V115" s="311"/>
      <c r="W115" s="311"/>
      <c r="X115" s="311"/>
      <c r="Y115" s="311"/>
      <c r="Z115" s="311"/>
      <c r="AA115" s="311"/>
      <c r="AB115" s="312"/>
      <c r="AC115" s="312"/>
    </row>
    <row r="116" ht="15.75" customHeight="1">
      <c r="A116" s="85"/>
      <c r="B116" s="85"/>
      <c r="C116" s="85"/>
      <c r="D116" s="85"/>
      <c r="E116" s="85"/>
      <c r="F116" s="85"/>
      <c r="G116" s="85"/>
      <c r="H116" s="85"/>
      <c r="I116" s="311"/>
      <c r="J116" s="311"/>
      <c r="K116" s="311"/>
      <c r="L116" s="311"/>
      <c r="M116" s="311"/>
      <c r="N116" s="311"/>
      <c r="O116" s="311"/>
      <c r="P116" s="311"/>
      <c r="Q116" s="311"/>
      <c r="R116" s="311"/>
      <c r="S116" s="311"/>
      <c r="T116" s="311"/>
      <c r="U116" s="311"/>
      <c r="V116" s="311"/>
      <c r="W116" s="311"/>
      <c r="X116" s="311"/>
      <c r="Y116" s="311"/>
      <c r="Z116" s="311"/>
      <c r="AA116" s="311"/>
      <c r="AB116" s="312"/>
      <c r="AC116" s="312"/>
    </row>
    <row r="117" ht="15.75" customHeight="1">
      <c r="A117" s="85"/>
      <c r="B117" s="85"/>
      <c r="C117" s="85"/>
      <c r="D117" s="85"/>
      <c r="E117" s="85"/>
      <c r="F117" s="85"/>
      <c r="G117" s="85"/>
      <c r="H117" s="85"/>
      <c r="I117" s="311"/>
      <c r="J117" s="311"/>
      <c r="K117" s="311"/>
      <c r="L117" s="311"/>
      <c r="M117" s="311"/>
      <c r="N117" s="311"/>
      <c r="O117" s="311"/>
      <c r="P117" s="311"/>
      <c r="Q117" s="311"/>
      <c r="R117" s="311"/>
      <c r="S117" s="311"/>
      <c r="T117" s="311"/>
      <c r="U117" s="311"/>
      <c r="V117" s="311"/>
      <c r="W117" s="311"/>
      <c r="X117" s="311"/>
      <c r="Y117" s="311"/>
      <c r="Z117" s="311"/>
      <c r="AA117" s="311"/>
      <c r="AB117" s="312"/>
      <c r="AC117" s="312"/>
    </row>
    <row r="118" ht="15.75" customHeight="1">
      <c r="A118" s="85"/>
      <c r="B118" s="85"/>
      <c r="C118" s="85"/>
      <c r="D118" s="85"/>
      <c r="E118" s="85"/>
      <c r="F118" s="85"/>
      <c r="G118" s="85"/>
      <c r="H118" s="85"/>
      <c r="I118" s="311"/>
      <c r="J118" s="311"/>
      <c r="K118" s="311"/>
      <c r="L118" s="311"/>
      <c r="M118" s="311"/>
      <c r="N118" s="311"/>
      <c r="O118" s="311"/>
      <c r="P118" s="311"/>
      <c r="Q118" s="311"/>
      <c r="R118" s="311"/>
      <c r="S118" s="311"/>
      <c r="T118" s="311"/>
      <c r="U118" s="311"/>
      <c r="V118" s="311"/>
      <c r="W118" s="311"/>
      <c r="X118" s="311"/>
      <c r="Y118" s="311"/>
      <c r="Z118" s="311"/>
      <c r="AA118" s="311"/>
      <c r="AB118" s="312"/>
      <c r="AC118" s="312"/>
    </row>
    <row r="119" ht="15.75" customHeight="1">
      <c r="A119" s="85"/>
      <c r="B119" s="85"/>
      <c r="C119" s="85"/>
      <c r="D119" s="85"/>
      <c r="E119" s="85"/>
      <c r="F119" s="85"/>
      <c r="G119" s="85"/>
      <c r="H119" s="85"/>
      <c r="I119" s="311"/>
      <c r="J119" s="311"/>
      <c r="K119" s="311"/>
      <c r="L119" s="311"/>
      <c r="M119" s="311"/>
      <c r="N119" s="311"/>
      <c r="O119" s="311"/>
      <c r="P119" s="311"/>
      <c r="Q119" s="311"/>
      <c r="R119" s="311"/>
      <c r="S119" s="311"/>
      <c r="T119" s="311"/>
      <c r="U119" s="311"/>
      <c r="V119" s="311"/>
      <c r="W119" s="311"/>
      <c r="X119" s="311"/>
      <c r="Y119" s="311"/>
      <c r="Z119" s="311"/>
      <c r="AA119" s="311"/>
      <c r="AB119" s="312"/>
      <c r="AC119" s="312"/>
    </row>
    <row r="120" ht="15.75" customHeight="1">
      <c r="A120" s="85"/>
      <c r="B120" s="85"/>
      <c r="C120" s="85"/>
      <c r="D120" s="85"/>
      <c r="E120" s="85"/>
      <c r="F120" s="85"/>
      <c r="G120" s="85"/>
      <c r="H120" s="85"/>
      <c r="I120" s="311"/>
      <c r="J120" s="311"/>
      <c r="K120" s="311"/>
      <c r="L120" s="311"/>
      <c r="M120" s="311"/>
      <c r="N120" s="311"/>
      <c r="O120" s="311"/>
      <c r="P120" s="311"/>
      <c r="Q120" s="311"/>
      <c r="R120" s="311"/>
      <c r="S120" s="311"/>
      <c r="T120" s="311"/>
      <c r="U120" s="311"/>
      <c r="V120" s="311"/>
      <c r="W120" s="311"/>
      <c r="X120" s="311"/>
      <c r="Y120" s="311"/>
      <c r="Z120" s="311"/>
      <c r="AA120" s="311"/>
      <c r="AB120" s="312"/>
      <c r="AC120" s="312"/>
    </row>
    <row r="121" ht="15.75" customHeight="1">
      <c r="A121" s="85"/>
      <c r="B121" s="85"/>
      <c r="C121" s="85"/>
      <c r="D121" s="85"/>
      <c r="E121" s="85"/>
      <c r="F121" s="85"/>
      <c r="G121" s="85"/>
      <c r="H121" s="85"/>
      <c r="I121" s="311"/>
      <c r="J121" s="311"/>
      <c r="K121" s="311"/>
      <c r="L121" s="311"/>
      <c r="M121" s="311"/>
      <c r="N121" s="311"/>
      <c r="O121" s="311"/>
      <c r="P121" s="311"/>
      <c r="Q121" s="311"/>
      <c r="R121" s="311"/>
      <c r="S121" s="311"/>
      <c r="T121" s="311"/>
      <c r="U121" s="311"/>
      <c r="V121" s="311"/>
      <c r="W121" s="311"/>
      <c r="X121" s="311"/>
      <c r="Y121" s="311"/>
      <c r="Z121" s="311"/>
      <c r="AA121" s="311"/>
      <c r="AB121" s="312"/>
      <c r="AC121" s="312"/>
    </row>
    <row r="122" ht="15.75" customHeight="1">
      <c r="A122" s="85"/>
      <c r="B122" s="85"/>
      <c r="C122" s="85"/>
      <c r="D122" s="85"/>
      <c r="E122" s="85"/>
      <c r="F122" s="85"/>
      <c r="G122" s="85"/>
      <c r="H122" s="85"/>
      <c r="I122" s="311"/>
      <c r="J122" s="311"/>
      <c r="K122" s="311"/>
      <c r="L122" s="311"/>
      <c r="M122" s="311"/>
      <c r="N122" s="311"/>
      <c r="O122" s="311"/>
      <c r="P122" s="311"/>
      <c r="Q122" s="311"/>
      <c r="R122" s="311"/>
      <c r="S122" s="311"/>
      <c r="T122" s="311"/>
      <c r="U122" s="311"/>
      <c r="V122" s="311"/>
      <c r="W122" s="311"/>
      <c r="X122" s="311"/>
      <c r="Y122" s="311"/>
      <c r="Z122" s="311"/>
      <c r="AA122" s="311"/>
      <c r="AB122" s="312"/>
      <c r="AC122" s="312"/>
    </row>
    <row r="123" ht="15.75" customHeight="1">
      <c r="A123" s="85"/>
      <c r="B123" s="85"/>
      <c r="C123" s="85"/>
      <c r="D123" s="85"/>
      <c r="E123" s="85"/>
      <c r="F123" s="85"/>
      <c r="G123" s="85"/>
      <c r="H123" s="85"/>
      <c r="I123" s="311"/>
      <c r="J123" s="311"/>
      <c r="K123" s="311"/>
      <c r="L123" s="311"/>
      <c r="M123" s="311"/>
      <c r="N123" s="311"/>
      <c r="O123" s="311"/>
      <c r="P123" s="311"/>
      <c r="Q123" s="311"/>
      <c r="R123" s="311"/>
      <c r="S123" s="311"/>
      <c r="T123" s="311"/>
      <c r="U123" s="311"/>
      <c r="V123" s="311"/>
      <c r="W123" s="311"/>
      <c r="X123" s="311"/>
      <c r="Y123" s="311"/>
      <c r="Z123" s="311"/>
      <c r="AA123" s="311"/>
      <c r="AB123" s="312"/>
      <c r="AC123" s="312"/>
    </row>
    <row r="124" ht="15.75" customHeight="1">
      <c r="A124" s="85"/>
      <c r="B124" s="85"/>
      <c r="C124" s="85"/>
      <c r="D124" s="85"/>
      <c r="E124" s="85"/>
      <c r="F124" s="85"/>
      <c r="G124" s="85"/>
      <c r="H124" s="85"/>
      <c r="I124" s="311"/>
      <c r="J124" s="311"/>
      <c r="K124" s="311"/>
      <c r="L124" s="311"/>
      <c r="M124" s="311"/>
      <c r="N124" s="311"/>
      <c r="O124" s="311"/>
      <c r="P124" s="311"/>
      <c r="Q124" s="311"/>
      <c r="R124" s="311"/>
      <c r="S124" s="311"/>
      <c r="T124" s="311"/>
      <c r="U124" s="311"/>
      <c r="V124" s="311"/>
      <c r="W124" s="311"/>
      <c r="X124" s="311"/>
      <c r="Y124" s="311"/>
      <c r="Z124" s="311"/>
      <c r="AA124" s="311"/>
      <c r="AB124" s="312"/>
      <c r="AC124" s="312"/>
    </row>
    <row r="125" ht="15.75" customHeight="1">
      <c r="A125" s="85"/>
      <c r="B125" s="85"/>
      <c r="C125" s="85"/>
      <c r="D125" s="85"/>
      <c r="E125" s="85"/>
      <c r="F125" s="85"/>
      <c r="G125" s="85"/>
      <c r="H125" s="85"/>
      <c r="I125" s="311"/>
      <c r="J125" s="311"/>
      <c r="K125" s="311"/>
      <c r="L125" s="311"/>
      <c r="M125" s="311"/>
      <c r="N125" s="311"/>
      <c r="O125" s="311"/>
      <c r="P125" s="311"/>
      <c r="Q125" s="311"/>
      <c r="R125" s="311"/>
      <c r="S125" s="311"/>
      <c r="T125" s="311"/>
      <c r="U125" s="311"/>
      <c r="V125" s="311"/>
      <c r="W125" s="311"/>
      <c r="X125" s="311"/>
      <c r="Y125" s="311"/>
      <c r="Z125" s="311"/>
      <c r="AA125" s="311"/>
      <c r="AB125" s="312"/>
      <c r="AC125" s="312"/>
    </row>
    <row r="126" ht="15.75" customHeight="1">
      <c r="A126" s="85"/>
      <c r="B126" s="85"/>
      <c r="C126" s="85"/>
      <c r="D126" s="85"/>
      <c r="E126" s="85"/>
      <c r="F126" s="85"/>
      <c r="G126" s="85"/>
      <c r="H126" s="85"/>
      <c r="I126" s="311"/>
      <c r="J126" s="311"/>
      <c r="K126" s="311"/>
      <c r="L126" s="311"/>
      <c r="M126" s="311"/>
      <c r="N126" s="311"/>
      <c r="O126" s="311"/>
      <c r="P126" s="311"/>
      <c r="Q126" s="311"/>
      <c r="R126" s="311"/>
      <c r="S126" s="311"/>
      <c r="T126" s="311"/>
      <c r="U126" s="311"/>
      <c r="V126" s="311"/>
      <c r="W126" s="311"/>
      <c r="X126" s="311"/>
      <c r="Y126" s="311"/>
      <c r="Z126" s="311"/>
      <c r="AA126" s="311"/>
      <c r="AB126" s="312"/>
      <c r="AC126" s="312"/>
    </row>
    <row r="127" ht="15.75" customHeight="1">
      <c r="A127" s="85"/>
      <c r="B127" s="85"/>
      <c r="C127" s="85"/>
      <c r="D127" s="85"/>
      <c r="E127" s="85"/>
      <c r="F127" s="85"/>
      <c r="G127" s="85"/>
      <c r="H127" s="85"/>
      <c r="I127" s="311"/>
      <c r="J127" s="311"/>
      <c r="K127" s="311"/>
      <c r="L127" s="311"/>
      <c r="M127" s="311"/>
      <c r="N127" s="311"/>
      <c r="O127" s="311"/>
      <c r="P127" s="311"/>
      <c r="Q127" s="311"/>
      <c r="R127" s="311"/>
      <c r="S127" s="311"/>
      <c r="T127" s="311"/>
      <c r="U127" s="311"/>
      <c r="V127" s="311"/>
      <c r="W127" s="311"/>
      <c r="X127" s="311"/>
      <c r="Y127" s="311"/>
      <c r="Z127" s="311"/>
      <c r="AA127" s="311"/>
      <c r="AB127" s="312"/>
      <c r="AC127" s="312"/>
    </row>
    <row r="128" ht="15.75" customHeight="1">
      <c r="A128" s="85"/>
      <c r="B128" s="85"/>
      <c r="C128" s="85"/>
      <c r="D128" s="85"/>
      <c r="E128" s="85"/>
      <c r="F128" s="85"/>
      <c r="G128" s="85"/>
      <c r="H128" s="85"/>
      <c r="I128" s="311"/>
      <c r="J128" s="311"/>
      <c r="K128" s="311"/>
      <c r="L128" s="311"/>
      <c r="M128" s="311"/>
      <c r="N128" s="311"/>
      <c r="O128" s="311"/>
      <c r="P128" s="311"/>
      <c r="Q128" s="311"/>
      <c r="R128" s="311"/>
      <c r="S128" s="311"/>
      <c r="T128" s="311"/>
      <c r="U128" s="311"/>
      <c r="V128" s="311"/>
      <c r="W128" s="311"/>
      <c r="X128" s="311"/>
      <c r="Y128" s="311"/>
      <c r="Z128" s="311"/>
      <c r="AA128" s="311"/>
      <c r="AB128" s="312"/>
      <c r="AC128" s="312"/>
    </row>
    <row r="129" ht="15.75" customHeight="1">
      <c r="A129" s="85"/>
      <c r="B129" s="85"/>
      <c r="C129" s="85"/>
      <c r="D129" s="85"/>
      <c r="E129" s="85"/>
      <c r="F129" s="85"/>
      <c r="G129" s="85"/>
      <c r="H129" s="85"/>
      <c r="I129" s="311"/>
      <c r="J129" s="311"/>
      <c r="K129" s="311"/>
      <c r="L129" s="311"/>
      <c r="M129" s="311"/>
      <c r="N129" s="311"/>
      <c r="O129" s="311"/>
      <c r="P129" s="311"/>
      <c r="Q129" s="311"/>
      <c r="R129" s="311"/>
      <c r="S129" s="311"/>
      <c r="T129" s="311"/>
      <c r="U129" s="311"/>
      <c r="V129" s="311"/>
      <c r="W129" s="311"/>
      <c r="X129" s="311"/>
      <c r="Y129" s="311"/>
      <c r="Z129" s="311"/>
      <c r="AA129" s="311"/>
      <c r="AB129" s="312"/>
      <c r="AC129" s="312"/>
    </row>
    <row r="130" ht="15.75" customHeight="1">
      <c r="A130" s="85"/>
      <c r="B130" s="85"/>
      <c r="C130" s="85"/>
      <c r="D130" s="85"/>
      <c r="E130" s="85"/>
      <c r="F130" s="85"/>
      <c r="G130" s="85"/>
      <c r="H130" s="85"/>
      <c r="I130" s="311"/>
      <c r="J130" s="311"/>
      <c r="K130" s="311"/>
      <c r="L130" s="311"/>
      <c r="M130" s="311"/>
      <c r="N130" s="311"/>
      <c r="O130" s="311"/>
      <c r="P130" s="311"/>
      <c r="Q130" s="311"/>
      <c r="R130" s="311"/>
      <c r="S130" s="311"/>
      <c r="T130" s="311"/>
      <c r="U130" s="311"/>
      <c r="V130" s="311"/>
      <c r="W130" s="311"/>
      <c r="X130" s="311"/>
      <c r="Y130" s="311"/>
      <c r="Z130" s="311"/>
      <c r="AA130" s="311"/>
      <c r="AB130" s="312"/>
      <c r="AC130" s="312"/>
    </row>
    <row r="131" ht="15.75" customHeight="1">
      <c r="A131" s="85"/>
      <c r="B131" s="85"/>
      <c r="C131" s="85"/>
      <c r="D131" s="85"/>
      <c r="E131" s="85"/>
      <c r="F131" s="85"/>
      <c r="G131" s="85"/>
      <c r="H131" s="85"/>
      <c r="I131" s="311"/>
      <c r="J131" s="311"/>
      <c r="K131" s="311"/>
      <c r="L131" s="311"/>
      <c r="M131" s="311"/>
      <c r="N131" s="311"/>
      <c r="O131" s="311"/>
      <c r="P131" s="311"/>
      <c r="Q131" s="311"/>
      <c r="R131" s="311"/>
      <c r="S131" s="311"/>
      <c r="T131" s="311"/>
      <c r="U131" s="311"/>
      <c r="V131" s="311"/>
      <c r="W131" s="311"/>
      <c r="X131" s="311"/>
      <c r="Y131" s="311"/>
      <c r="Z131" s="311"/>
      <c r="AA131" s="311"/>
      <c r="AB131" s="312"/>
      <c r="AC131" s="312"/>
    </row>
    <row r="132" ht="15.75" customHeight="1">
      <c r="A132" s="85"/>
      <c r="B132" s="85"/>
      <c r="C132" s="85"/>
      <c r="D132" s="85"/>
      <c r="E132" s="85"/>
      <c r="F132" s="85"/>
      <c r="G132" s="85"/>
      <c r="H132" s="85"/>
      <c r="I132" s="311"/>
      <c r="J132" s="311"/>
      <c r="K132" s="311"/>
      <c r="L132" s="311"/>
      <c r="M132" s="311"/>
      <c r="N132" s="311"/>
      <c r="O132" s="311"/>
      <c r="P132" s="311"/>
      <c r="Q132" s="311"/>
      <c r="R132" s="311"/>
      <c r="S132" s="311"/>
      <c r="T132" s="311"/>
      <c r="U132" s="311"/>
      <c r="V132" s="311"/>
      <c r="W132" s="311"/>
      <c r="X132" s="311"/>
      <c r="Y132" s="311"/>
      <c r="Z132" s="311"/>
      <c r="AA132" s="311"/>
      <c r="AB132" s="312"/>
      <c r="AC132" s="312"/>
    </row>
    <row r="133" ht="15.75" customHeight="1">
      <c r="A133" s="85"/>
      <c r="B133" s="85"/>
      <c r="C133" s="85"/>
      <c r="D133" s="85"/>
      <c r="E133" s="85"/>
      <c r="F133" s="85"/>
      <c r="G133" s="85"/>
      <c r="H133" s="85"/>
      <c r="I133" s="311"/>
      <c r="J133" s="311"/>
      <c r="K133" s="311"/>
      <c r="L133" s="311"/>
      <c r="M133" s="311"/>
      <c r="N133" s="311"/>
      <c r="O133" s="311"/>
      <c r="P133" s="311"/>
      <c r="Q133" s="311"/>
      <c r="R133" s="311"/>
      <c r="S133" s="311"/>
      <c r="T133" s="311"/>
      <c r="U133" s="311"/>
      <c r="V133" s="311"/>
      <c r="W133" s="311"/>
      <c r="X133" s="311"/>
      <c r="Y133" s="311"/>
      <c r="Z133" s="311"/>
      <c r="AA133" s="311"/>
      <c r="AB133" s="312"/>
      <c r="AC133" s="312"/>
    </row>
    <row r="134" ht="15.75" customHeight="1">
      <c r="A134" s="85"/>
      <c r="B134" s="85"/>
      <c r="C134" s="85"/>
      <c r="D134" s="85"/>
      <c r="E134" s="85"/>
      <c r="F134" s="85"/>
      <c r="G134" s="85"/>
      <c r="H134" s="85"/>
      <c r="I134" s="311"/>
      <c r="J134" s="311"/>
      <c r="K134" s="311"/>
      <c r="L134" s="311"/>
      <c r="M134" s="311"/>
      <c r="N134" s="311"/>
      <c r="O134" s="311"/>
      <c r="P134" s="311"/>
      <c r="Q134" s="311"/>
      <c r="R134" s="311"/>
      <c r="S134" s="311"/>
      <c r="T134" s="311"/>
      <c r="U134" s="311"/>
      <c r="V134" s="311"/>
      <c r="W134" s="311"/>
      <c r="X134" s="311"/>
      <c r="Y134" s="311"/>
      <c r="Z134" s="311"/>
      <c r="AA134" s="311"/>
      <c r="AB134" s="312"/>
      <c r="AC134" s="312"/>
    </row>
    <row r="135" ht="15.75" customHeight="1">
      <c r="A135" s="85"/>
      <c r="B135" s="85"/>
      <c r="C135" s="85"/>
      <c r="D135" s="85"/>
      <c r="E135" s="85"/>
      <c r="F135" s="85"/>
      <c r="G135" s="85"/>
      <c r="H135" s="85"/>
      <c r="I135" s="311"/>
      <c r="J135" s="311"/>
      <c r="K135" s="311"/>
      <c r="L135" s="311"/>
      <c r="M135" s="311"/>
      <c r="N135" s="311"/>
      <c r="O135" s="311"/>
      <c r="P135" s="311"/>
      <c r="Q135" s="311"/>
      <c r="R135" s="311"/>
      <c r="S135" s="311"/>
      <c r="T135" s="311"/>
      <c r="U135" s="311"/>
      <c r="V135" s="311"/>
      <c r="W135" s="311"/>
      <c r="X135" s="311"/>
      <c r="Y135" s="311"/>
      <c r="Z135" s="311"/>
      <c r="AA135" s="311"/>
      <c r="AB135" s="312"/>
      <c r="AC135" s="312"/>
    </row>
    <row r="136" ht="15.75" customHeight="1">
      <c r="A136" s="85"/>
      <c r="B136" s="85"/>
      <c r="C136" s="85"/>
      <c r="D136" s="85"/>
      <c r="E136" s="85"/>
      <c r="F136" s="85"/>
      <c r="G136" s="85"/>
      <c r="H136" s="85"/>
      <c r="I136" s="311"/>
      <c r="J136" s="311"/>
      <c r="K136" s="311"/>
      <c r="L136" s="311"/>
      <c r="M136" s="311"/>
      <c r="N136" s="311"/>
      <c r="O136" s="311"/>
      <c r="P136" s="311"/>
      <c r="Q136" s="311"/>
      <c r="R136" s="311"/>
      <c r="S136" s="311"/>
      <c r="T136" s="311"/>
      <c r="U136" s="311"/>
      <c r="V136" s="311"/>
      <c r="W136" s="311"/>
      <c r="X136" s="311"/>
      <c r="Y136" s="311"/>
      <c r="Z136" s="311"/>
      <c r="AA136" s="311"/>
      <c r="AB136" s="312"/>
      <c r="AC136" s="312"/>
    </row>
    <row r="137" ht="15.75" customHeight="1">
      <c r="A137" s="85"/>
      <c r="B137" s="85"/>
      <c r="C137" s="85"/>
      <c r="D137" s="85"/>
      <c r="E137" s="85"/>
      <c r="F137" s="85"/>
      <c r="G137" s="85"/>
      <c r="H137" s="85"/>
      <c r="I137" s="311"/>
      <c r="J137" s="311"/>
      <c r="K137" s="311"/>
      <c r="L137" s="311"/>
      <c r="M137" s="311"/>
      <c r="N137" s="311"/>
      <c r="O137" s="311"/>
      <c r="P137" s="311"/>
      <c r="Q137" s="311"/>
      <c r="R137" s="311"/>
      <c r="S137" s="311"/>
      <c r="T137" s="311"/>
      <c r="U137" s="311"/>
      <c r="V137" s="311"/>
      <c r="W137" s="311"/>
      <c r="X137" s="311"/>
      <c r="Y137" s="311"/>
      <c r="Z137" s="311"/>
      <c r="AA137" s="311"/>
      <c r="AB137" s="312"/>
      <c r="AC137" s="312"/>
    </row>
    <row r="138" ht="15.75" customHeight="1">
      <c r="A138" s="85"/>
      <c r="B138" s="85"/>
      <c r="C138" s="85"/>
      <c r="D138" s="85"/>
      <c r="E138" s="85"/>
      <c r="F138" s="85"/>
      <c r="G138" s="85"/>
      <c r="H138" s="85"/>
      <c r="I138" s="311"/>
      <c r="J138" s="311"/>
      <c r="K138" s="311"/>
      <c r="L138" s="311"/>
      <c r="M138" s="311"/>
      <c r="N138" s="311"/>
      <c r="O138" s="311"/>
      <c r="P138" s="311"/>
      <c r="Q138" s="311"/>
      <c r="R138" s="311"/>
      <c r="S138" s="311"/>
      <c r="T138" s="311"/>
      <c r="U138" s="311"/>
      <c r="V138" s="311"/>
      <c r="W138" s="311"/>
      <c r="X138" s="311"/>
      <c r="Y138" s="311"/>
      <c r="Z138" s="311"/>
      <c r="AA138" s="311"/>
      <c r="AB138" s="312"/>
      <c r="AC138" s="312"/>
    </row>
    <row r="139" ht="15.75" customHeight="1">
      <c r="A139" s="85"/>
      <c r="B139" s="85"/>
      <c r="C139" s="85"/>
      <c r="D139" s="85"/>
      <c r="E139" s="85"/>
      <c r="F139" s="85"/>
      <c r="G139" s="85"/>
      <c r="H139" s="85"/>
      <c r="I139" s="311"/>
      <c r="J139" s="311"/>
      <c r="K139" s="311"/>
      <c r="L139" s="311"/>
      <c r="M139" s="311"/>
      <c r="N139" s="311"/>
      <c r="O139" s="311"/>
      <c r="P139" s="311"/>
      <c r="Q139" s="311"/>
      <c r="R139" s="311"/>
      <c r="S139" s="311"/>
      <c r="T139" s="311"/>
      <c r="U139" s="311"/>
      <c r="V139" s="311"/>
      <c r="W139" s="311"/>
      <c r="X139" s="311"/>
      <c r="Y139" s="311"/>
      <c r="Z139" s="311"/>
      <c r="AA139" s="311"/>
      <c r="AB139" s="312"/>
      <c r="AC139" s="312"/>
    </row>
    <row r="140" ht="15.75" customHeight="1">
      <c r="A140" s="85"/>
      <c r="B140" s="85"/>
      <c r="C140" s="85"/>
      <c r="D140" s="85"/>
      <c r="E140" s="85"/>
      <c r="F140" s="85"/>
      <c r="G140" s="85"/>
      <c r="H140" s="85"/>
      <c r="I140" s="311"/>
      <c r="J140" s="311"/>
      <c r="K140" s="311"/>
      <c r="L140" s="311"/>
      <c r="M140" s="311"/>
      <c r="N140" s="311"/>
      <c r="O140" s="311"/>
      <c r="P140" s="311"/>
      <c r="Q140" s="311"/>
      <c r="R140" s="311"/>
      <c r="S140" s="311"/>
      <c r="T140" s="311"/>
      <c r="U140" s="311"/>
      <c r="V140" s="311"/>
      <c r="W140" s="311"/>
      <c r="X140" s="311"/>
      <c r="Y140" s="311"/>
      <c r="Z140" s="311"/>
      <c r="AA140" s="311"/>
      <c r="AB140" s="312"/>
      <c r="AC140" s="312"/>
    </row>
    <row r="141" ht="15.75" customHeight="1">
      <c r="A141" s="85"/>
      <c r="B141" s="85"/>
      <c r="C141" s="85"/>
      <c r="D141" s="85"/>
      <c r="E141" s="85"/>
      <c r="F141" s="85"/>
      <c r="G141" s="85"/>
      <c r="H141" s="85"/>
      <c r="I141" s="311"/>
      <c r="J141" s="311"/>
      <c r="K141" s="311"/>
      <c r="L141" s="311"/>
      <c r="M141" s="311"/>
      <c r="N141" s="311"/>
      <c r="O141" s="311"/>
      <c r="P141" s="311"/>
      <c r="Q141" s="311"/>
      <c r="R141" s="311"/>
      <c r="S141" s="311"/>
      <c r="T141" s="311"/>
      <c r="U141" s="311"/>
      <c r="V141" s="311"/>
      <c r="W141" s="311"/>
      <c r="X141" s="311"/>
      <c r="Y141" s="311"/>
      <c r="Z141" s="311"/>
      <c r="AA141" s="311"/>
      <c r="AB141" s="312"/>
      <c r="AC141" s="312"/>
    </row>
    <row r="142" ht="15.75" customHeight="1">
      <c r="A142" s="85"/>
      <c r="B142" s="85"/>
      <c r="C142" s="85"/>
      <c r="D142" s="85"/>
      <c r="E142" s="85"/>
      <c r="F142" s="85"/>
      <c r="G142" s="85"/>
      <c r="H142" s="85"/>
      <c r="I142" s="311"/>
      <c r="J142" s="311"/>
      <c r="K142" s="311"/>
      <c r="L142" s="311"/>
      <c r="M142" s="311"/>
      <c r="N142" s="311"/>
      <c r="O142" s="311"/>
      <c r="P142" s="311"/>
      <c r="Q142" s="311"/>
      <c r="R142" s="311"/>
      <c r="S142" s="311"/>
      <c r="T142" s="311"/>
      <c r="U142" s="311"/>
      <c r="V142" s="311"/>
      <c r="W142" s="311"/>
      <c r="X142" s="311"/>
      <c r="Y142" s="311"/>
      <c r="Z142" s="311"/>
      <c r="AA142" s="311"/>
      <c r="AB142" s="312"/>
      <c r="AC142" s="312"/>
    </row>
    <row r="143" ht="15.75" customHeight="1">
      <c r="A143" s="85"/>
      <c r="B143" s="85"/>
      <c r="C143" s="85"/>
      <c r="D143" s="85"/>
      <c r="E143" s="85"/>
      <c r="F143" s="85"/>
      <c r="G143" s="85"/>
      <c r="H143" s="85"/>
      <c r="I143" s="311"/>
      <c r="J143" s="311"/>
      <c r="K143" s="311"/>
      <c r="L143" s="311"/>
      <c r="M143" s="311"/>
      <c r="N143" s="311"/>
      <c r="O143" s="311"/>
      <c r="P143" s="311"/>
      <c r="Q143" s="311"/>
      <c r="R143" s="311"/>
      <c r="S143" s="311"/>
      <c r="T143" s="311"/>
      <c r="U143" s="311"/>
      <c r="V143" s="311"/>
      <c r="W143" s="311"/>
      <c r="X143" s="311"/>
      <c r="Y143" s="311"/>
      <c r="Z143" s="311"/>
      <c r="AA143" s="311"/>
      <c r="AB143" s="312"/>
      <c r="AC143" s="312"/>
    </row>
    <row r="144" ht="15.75" customHeight="1">
      <c r="A144" s="85"/>
      <c r="B144" s="85"/>
      <c r="C144" s="85"/>
      <c r="D144" s="85"/>
      <c r="E144" s="85"/>
      <c r="F144" s="85"/>
      <c r="G144" s="85"/>
      <c r="H144" s="85"/>
      <c r="I144" s="311"/>
      <c r="J144" s="311"/>
      <c r="K144" s="311"/>
      <c r="L144" s="311"/>
      <c r="M144" s="311"/>
      <c r="N144" s="311"/>
      <c r="O144" s="311"/>
      <c r="P144" s="311"/>
      <c r="Q144" s="311"/>
      <c r="R144" s="311"/>
      <c r="S144" s="311"/>
      <c r="T144" s="311"/>
      <c r="U144" s="311"/>
      <c r="V144" s="311"/>
      <c r="W144" s="311"/>
      <c r="X144" s="311"/>
      <c r="Y144" s="311"/>
      <c r="Z144" s="311"/>
      <c r="AA144" s="311"/>
      <c r="AB144" s="312"/>
      <c r="AC144" s="312"/>
    </row>
    <row r="145" ht="15.75" customHeight="1">
      <c r="A145" s="85"/>
      <c r="B145" s="85"/>
      <c r="C145" s="85"/>
      <c r="D145" s="85"/>
      <c r="E145" s="85"/>
      <c r="F145" s="85"/>
      <c r="G145" s="85"/>
      <c r="H145" s="85"/>
      <c r="I145" s="311"/>
      <c r="J145" s="311"/>
      <c r="K145" s="311"/>
      <c r="L145" s="311"/>
      <c r="M145" s="311"/>
      <c r="N145" s="311"/>
      <c r="O145" s="311"/>
      <c r="P145" s="311"/>
      <c r="Q145" s="311"/>
      <c r="R145" s="311"/>
      <c r="S145" s="311"/>
      <c r="T145" s="311"/>
      <c r="U145" s="311"/>
      <c r="V145" s="311"/>
      <c r="W145" s="311"/>
      <c r="X145" s="311"/>
      <c r="Y145" s="311"/>
      <c r="Z145" s="311"/>
      <c r="AA145" s="311"/>
      <c r="AB145" s="312"/>
      <c r="AC145" s="312"/>
    </row>
    <row r="146" ht="15.75" customHeight="1">
      <c r="A146" s="85"/>
      <c r="B146" s="85"/>
      <c r="C146" s="85"/>
      <c r="D146" s="85"/>
      <c r="E146" s="85"/>
      <c r="F146" s="85"/>
      <c r="G146" s="85"/>
      <c r="H146" s="85"/>
      <c r="I146" s="311"/>
      <c r="J146" s="311"/>
      <c r="K146" s="311"/>
      <c r="L146" s="311"/>
      <c r="M146" s="311"/>
      <c r="N146" s="311"/>
      <c r="O146" s="311"/>
      <c r="P146" s="311"/>
      <c r="Q146" s="311"/>
      <c r="R146" s="311"/>
      <c r="S146" s="311"/>
      <c r="T146" s="311"/>
      <c r="U146" s="311"/>
      <c r="V146" s="311"/>
      <c r="W146" s="311"/>
      <c r="X146" s="311"/>
      <c r="Y146" s="311"/>
      <c r="Z146" s="311"/>
      <c r="AA146" s="311"/>
      <c r="AB146" s="312"/>
      <c r="AC146" s="312"/>
    </row>
    <row r="147" ht="15.75" customHeight="1">
      <c r="A147" s="85"/>
      <c r="B147" s="85"/>
      <c r="C147" s="85"/>
      <c r="D147" s="85"/>
      <c r="E147" s="85"/>
      <c r="F147" s="85"/>
      <c r="G147" s="85"/>
      <c r="H147" s="85"/>
      <c r="I147" s="311"/>
      <c r="J147" s="311"/>
      <c r="K147" s="311"/>
      <c r="L147" s="311"/>
      <c r="M147" s="311"/>
      <c r="N147" s="311"/>
      <c r="O147" s="311"/>
      <c r="P147" s="311"/>
      <c r="Q147" s="311"/>
      <c r="R147" s="311"/>
      <c r="S147" s="311"/>
      <c r="T147" s="311"/>
      <c r="U147" s="311"/>
      <c r="V147" s="311"/>
      <c r="W147" s="311"/>
      <c r="X147" s="311"/>
      <c r="Y147" s="311"/>
      <c r="Z147" s="311"/>
      <c r="AA147" s="311"/>
      <c r="AB147" s="312"/>
      <c r="AC147" s="312"/>
    </row>
    <row r="148" ht="15.75" customHeight="1">
      <c r="A148" s="85"/>
      <c r="B148" s="85"/>
      <c r="C148" s="85"/>
      <c r="D148" s="85"/>
      <c r="E148" s="85"/>
      <c r="F148" s="85"/>
      <c r="G148" s="85"/>
      <c r="H148" s="85"/>
      <c r="I148" s="311"/>
      <c r="J148" s="311"/>
      <c r="K148" s="311"/>
      <c r="L148" s="311"/>
      <c r="M148" s="311"/>
      <c r="N148" s="311"/>
      <c r="O148" s="311"/>
      <c r="P148" s="311"/>
      <c r="Q148" s="311"/>
      <c r="R148" s="311"/>
      <c r="S148" s="311"/>
      <c r="T148" s="311"/>
      <c r="U148" s="311"/>
      <c r="V148" s="311"/>
      <c r="W148" s="311"/>
      <c r="X148" s="311"/>
      <c r="Y148" s="311"/>
      <c r="Z148" s="311"/>
      <c r="AA148" s="311"/>
      <c r="AB148" s="312"/>
      <c r="AC148" s="312"/>
    </row>
    <row r="149" ht="15.75" customHeight="1">
      <c r="A149" s="85"/>
      <c r="B149" s="85"/>
      <c r="C149" s="85"/>
      <c r="D149" s="85"/>
      <c r="E149" s="85"/>
      <c r="F149" s="85"/>
      <c r="G149" s="85"/>
      <c r="H149" s="85"/>
      <c r="I149" s="311"/>
      <c r="J149" s="311"/>
      <c r="K149" s="311"/>
      <c r="L149" s="311"/>
      <c r="M149" s="311"/>
      <c r="N149" s="311"/>
      <c r="O149" s="311"/>
      <c r="P149" s="311"/>
      <c r="Q149" s="311"/>
      <c r="R149" s="311"/>
      <c r="S149" s="311"/>
      <c r="T149" s="311"/>
      <c r="U149" s="311"/>
      <c r="V149" s="311"/>
      <c r="W149" s="311"/>
      <c r="X149" s="311"/>
      <c r="Y149" s="311"/>
      <c r="Z149" s="311"/>
      <c r="AA149" s="311"/>
      <c r="AB149" s="312"/>
      <c r="AC149" s="312"/>
    </row>
    <row r="150" ht="15.75" customHeight="1">
      <c r="A150" s="85"/>
      <c r="B150" s="85"/>
      <c r="C150" s="85"/>
      <c r="D150" s="85"/>
      <c r="E150" s="85"/>
      <c r="F150" s="85"/>
      <c r="G150" s="85"/>
      <c r="H150" s="85"/>
      <c r="I150" s="311"/>
      <c r="J150" s="311"/>
      <c r="K150" s="311"/>
      <c r="L150" s="311"/>
      <c r="M150" s="311"/>
      <c r="N150" s="311"/>
      <c r="O150" s="311"/>
      <c r="P150" s="311"/>
      <c r="Q150" s="311"/>
      <c r="R150" s="311"/>
      <c r="S150" s="311"/>
      <c r="T150" s="311"/>
      <c r="U150" s="311"/>
      <c r="V150" s="311"/>
      <c r="W150" s="311"/>
      <c r="X150" s="311"/>
      <c r="Y150" s="311"/>
      <c r="Z150" s="311"/>
      <c r="AA150" s="311"/>
      <c r="AB150" s="312"/>
      <c r="AC150" s="312"/>
    </row>
    <row r="151" ht="15.75" customHeight="1">
      <c r="A151" s="85"/>
      <c r="B151" s="85"/>
      <c r="C151" s="85"/>
      <c r="D151" s="85"/>
      <c r="E151" s="85"/>
      <c r="F151" s="85"/>
      <c r="G151" s="85"/>
      <c r="H151" s="85"/>
      <c r="I151" s="311"/>
      <c r="J151" s="311"/>
      <c r="K151" s="311"/>
      <c r="L151" s="311"/>
      <c r="M151" s="311"/>
      <c r="N151" s="311"/>
      <c r="O151" s="311"/>
      <c r="P151" s="311"/>
      <c r="Q151" s="311"/>
      <c r="R151" s="311"/>
      <c r="S151" s="311"/>
      <c r="T151" s="311"/>
      <c r="U151" s="311"/>
      <c r="V151" s="311"/>
      <c r="W151" s="311"/>
      <c r="X151" s="311"/>
      <c r="Y151" s="311"/>
      <c r="Z151" s="311"/>
      <c r="AA151" s="311"/>
      <c r="AB151" s="312"/>
      <c r="AC151" s="312"/>
    </row>
    <row r="152" ht="15.75" customHeight="1">
      <c r="A152" s="85"/>
      <c r="B152" s="85"/>
      <c r="C152" s="85"/>
      <c r="D152" s="85"/>
      <c r="E152" s="85"/>
      <c r="F152" s="85"/>
      <c r="G152" s="85"/>
      <c r="H152" s="85"/>
      <c r="I152" s="311"/>
      <c r="J152" s="311"/>
      <c r="K152" s="311"/>
      <c r="L152" s="311"/>
      <c r="M152" s="311"/>
      <c r="N152" s="311"/>
      <c r="O152" s="311"/>
      <c r="P152" s="311"/>
      <c r="Q152" s="311"/>
      <c r="R152" s="311"/>
      <c r="S152" s="311"/>
      <c r="T152" s="311"/>
      <c r="U152" s="311"/>
      <c r="V152" s="311"/>
      <c r="W152" s="311"/>
      <c r="X152" s="311"/>
      <c r="Y152" s="311"/>
      <c r="Z152" s="311"/>
      <c r="AA152" s="311"/>
      <c r="AB152" s="312"/>
      <c r="AC152" s="312"/>
    </row>
    <row r="153" ht="15.75" customHeight="1">
      <c r="A153" s="85"/>
      <c r="B153" s="85"/>
      <c r="C153" s="85"/>
      <c r="D153" s="85"/>
      <c r="E153" s="85"/>
      <c r="F153" s="85"/>
      <c r="G153" s="85"/>
      <c r="H153" s="85"/>
      <c r="I153" s="311"/>
      <c r="J153" s="311"/>
      <c r="K153" s="311"/>
      <c r="L153" s="311"/>
      <c r="M153" s="311"/>
      <c r="N153" s="311"/>
      <c r="O153" s="311"/>
      <c r="P153" s="311"/>
      <c r="Q153" s="311"/>
      <c r="R153" s="311"/>
      <c r="S153" s="311"/>
      <c r="T153" s="311"/>
      <c r="U153" s="311"/>
      <c r="V153" s="311"/>
      <c r="W153" s="311"/>
      <c r="X153" s="311"/>
      <c r="Y153" s="311"/>
      <c r="Z153" s="311"/>
      <c r="AA153" s="311"/>
      <c r="AB153" s="312"/>
      <c r="AC153" s="312"/>
    </row>
    <row r="154" ht="15.75" customHeight="1">
      <c r="A154" s="85"/>
      <c r="B154" s="85"/>
      <c r="C154" s="85"/>
      <c r="D154" s="85"/>
      <c r="E154" s="85"/>
      <c r="F154" s="85"/>
      <c r="G154" s="85"/>
      <c r="H154" s="85"/>
      <c r="I154" s="311"/>
      <c r="J154" s="311"/>
      <c r="K154" s="311"/>
      <c r="L154" s="311"/>
      <c r="M154" s="311"/>
      <c r="N154" s="311"/>
      <c r="O154" s="311"/>
      <c r="P154" s="311"/>
      <c r="Q154" s="311"/>
      <c r="R154" s="311"/>
      <c r="S154" s="311"/>
      <c r="T154" s="311"/>
      <c r="U154" s="311"/>
      <c r="V154" s="311"/>
      <c r="W154" s="311"/>
      <c r="X154" s="311"/>
      <c r="Y154" s="311"/>
      <c r="Z154" s="311"/>
      <c r="AA154" s="311"/>
      <c r="AB154" s="312"/>
      <c r="AC154" s="312"/>
    </row>
    <row r="155" ht="15.75" customHeight="1">
      <c r="A155" s="85"/>
      <c r="B155" s="85"/>
      <c r="C155" s="85"/>
      <c r="D155" s="85"/>
      <c r="E155" s="85"/>
      <c r="F155" s="85"/>
      <c r="G155" s="85"/>
      <c r="H155" s="85"/>
      <c r="I155" s="311"/>
      <c r="J155" s="311"/>
      <c r="K155" s="311"/>
      <c r="L155" s="311"/>
      <c r="M155" s="311"/>
      <c r="N155" s="311"/>
      <c r="O155" s="311"/>
      <c r="P155" s="311"/>
      <c r="Q155" s="311"/>
      <c r="R155" s="311"/>
      <c r="S155" s="311"/>
      <c r="T155" s="311"/>
      <c r="U155" s="311"/>
      <c r="V155" s="311"/>
      <c r="W155" s="311"/>
      <c r="X155" s="311"/>
      <c r="Y155" s="311"/>
      <c r="Z155" s="311"/>
      <c r="AA155" s="311"/>
      <c r="AB155" s="312"/>
      <c r="AC155" s="312"/>
    </row>
    <row r="156" ht="15.75" customHeight="1">
      <c r="A156" s="85"/>
      <c r="B156" s="85"/>
      <c r="C156" s="85"/>
      <c r="D156" s="85"/>
      <c r="E156" s="85"/>
      <c r="F156" s="85"/>
      <c r="G156" s="85"/>
      <c r="H156" s="85"/>
      <c r="I156" s="311"/>
      <c r="J156" s="311"/>
      <c r="K156" s="311"/>
      <c r="L156" s="311"/>
      <c r="M156" s="311"/>
      <c r="N156" s="311"/>
      <c r="O156" s="311"/>
      <c r="P156" s="311"/>
      <c r="Q156" s="311"/>
      <c r="R156" s="311"/>
      <c r="S156" s="311"/>
      <c r="T156" s="311"/>
      <c r="U156" s="311"/>
      <c r="V156" s="311"/>
      <c r="W156" s="311"/>
      <c r="X156" s="311"/>
      <c r="Y156" s="311"/>
      <c r="Z156" s="311"/>
      <c r="AA156" s="311"/>
      <c r="AB156" s="312"/>
      <c r="AC156" s="312"/>
    </row>
    <row r="157" ht="15.75" customHeight="1">
      <c r="A157" s="85"/>
      <c r="B157" s="85"/>
      <c r="C157" s="85"/>
      <c r="D157" s="85"/>
      <c r="E157" s="85"/>
      <c r="F157" s="85"/>
      <c r="G157" s="85"/>
      <c r="H157" s="85"/>
      <c r="I157" s="311"/>
      <c r="J157" s="311"/>
      <c r="K157" s="311"/>
      <c r="L157" s="311"/>
      <c r="M157" s="311"/>
      <c r="N157" s="311"/>
      <c r="O157" s="311"/>
      <c r="P157" s="311"/>
      <c r="Q157" s="311"/>
      <c r="R157" s="311"/>
      <c r="S157" s="311"/>
      <c r="T157" s="311"/>
      <c r="U157" s="311"/>
      <c r="V157" s="311"/>
      <c r="W157" s="311"/>
      <c r="X157" s="311"/>
      <c r="Y157" s="311"/>
      <c r="Z157" s="311"/>
      <c r="AA157" s="311"/>
      <c r="AB157" s="312"/>
      <c r="AC157" s="312"/>
    </row>
    <row r="158" ht="15.75" customHeight="1">
      <c r="A158" s="85"/>
      <c r="B158" s="85"/>
      <c r="C158" s="85"/>
      <c r="D158" s="85"/>
      <c r="E158" s="85"/>
      <c r="F158" s="85"/>
      <c r="G158" s="85"/>
      <c r="H158" s="85"/>
      <c r="I158" s="311"/>
      <c r="J158" s="311"/>
      <c r="K158" s="311"/>
      <c r="L158" s="311"/>
      <c r="M158" s="311"/>
      <c r="N158" s="311"/>
      <c r="O158" s="311"/>
      <c r="P158" s="311"/>
      <c r="Q158" s="311"/>
      <c r="R158" s="311"/>
      <c r="S158" s="311"/>
      <c r="T158" s="311"/>
      <c r="U158" s="311"/>
      <c r="V158" s="311"/>
      <c r="W158" s="311"/>
      <c r="X158" s="311"/>
      <c r="Y158" s="311"/>
      <c r="Z158" s="311"/>
      <c r="AA158" s="311"/>
      <c r="AB158" s="312"/>
      <c r="AC158" s="312"/>
    </row>
    <row r="159" ht="15.75" customHeight="1">
      <c r="A159" s="85"/>
      <c r="B159" s="85"/>
      <c r="C159" s="85"/>
      <c r="D159" s="85"/>
      <c r="E159" s="85"/>
      <c r="F159" s="85"/>
      <c r="G159" s="85"/>
      <c r="H159" s="85"/>
      <c r="I159" s="311"/>
      <c r="J159" s="311"/>
      <c r="K159" s="311"/>
      <c r="L159" s="311"/>
      <c r="M159" s="311"/>
      <c r="N159" s="311"/>
      <c r="O159" s="311"/>
      <c r="P159" s="311"/>
      <c r="Q159" s="311"/>
      <c r="R159" s="311"/>
      <c r="S159" s="311"/>
      <c r="T159" s="311"/>
      <c r="U159" s="311"/>
      <c r="V159" s="311"/>
      <c r="W159" s="311"/>
      <c r="X159" s="311"/>
      <c r="Y159" s="311"/>
      <c r="Z159" s="311"/>
      <c r="AA159" s="311"/>
      <c r="AB159" s="312"/>
      <c r="AC159" s="312"/>
    </row>
    <row r="160" ht="15.75" customHeight="1">
      <c r="A160" s="85"/>
      <c r="B160" s="85"/>
      <c r="C160" s="85"/>
      <c r="D160" s="85"/>
      <c r="E160" s="85"/>
      <c r="F160" s="85"/>
      <c r="G160" s="85"/>
      <c r="H160" s="85"/>
      <c r="I160" s="311"/>
      <c r="J160" s="311"/>
      <c r="K160" s="311"/>
      <c r="L160" s="311"/>
      <c r="M160" s="311"/>
      <c r="N160" s="311"/>
      <c r="O160" s="311"/>
      <c r="P160" s="311"/>
      <c r="Q160" s="311"/>
      <c r="R160" s="311"/>
      <c r="S160" s="311"/>
      <c r="T160" s="311"/>
      <c r="U160" s="311"/>
      <c r="V160" s="311"/>
      <c r="W160" s="311"/>
      <c r="X160" s="311"/>
      <c r="Y160" s="311"/>
      <c r="Z160" s="311"/>
      <c r="AA160" s="311"/>
      <c r="AB160" s="312"/>
      <c r="AC160" s="312"/>
    </row>
    <row r="161" ht="15.75" customHeight="1">
      <c r="A161" s="85"/>
      <c r="B161" s="85"/>
      <c r="C161" s="85"/>
      <c r="D161" s="85"/>
      <c r="E161" s="85"/>
      <c r="F161" s="85"/>
      <c r="G161" s="85"/>
      <c r="H161" s="85"/>
      <c r="I161" s="311"/>
      <c r="J161" s="311"/>
      <c r="K161" s="311"/>
      <c r="L161" s="311"/>
      <c r="M161" s="311"/>
      <c r="N161" s="311"/>
      <c r="O161" s="311"/>
      <c r="P161" s="311"/>
      <c r="Q161" s="311"/>
      <c r="R161" s="311"/>
      <c r="S161" s="311"/>
      <c r="T161" s="311"/>
      <c r="U161" s="311"/>
      <c r="V161" s="311"/>
      <c r="W161" s="311"/>
      <c r="X161" s="311"/>
      <c r="Y161" s="311"/>
      <c r="Z161" s="311"/>
      <c r="AA161" s="311"/>
      <c r="AB161" s="312"/>
      <c r="AC161" s="312"/>
    </row>
    <row r="162" ht="15.75" customHeight="1">
      <c r="A162" s="85"/>
      <c r="B162" s="85"/>
      <c r="C162" s="85"/>
      <c r="D162" s="85"/>
      <c r="E162" s="85"/>
      <c r="F162" s="85"/>
      <c r="G162" s="85"/>
      <c r="H162" s="85"/>
      <c r="I162" s="311"/>
      <c r="J162" s="311"/>
      <c r="K162" s="311"/>
      <c r="L162" s="311"/>
      <c r="M162" s="311"/>
      <c r="N162" s="311"/>
      <c r="O162" s="311"/>
      <c r="P162" s="311"/>
      <c r="Q162" s="311"/>
      <c r="R162" s="311"/>
      <c r="S162" s="311"/>
      <c r="T162" s="311"/>
      <c r="U162" s="311"/>
      <c r="V162" s="311"/>
      <c r="W162" s="311"/>
      <c r="X162" s="311"/>
      <c r="Y162" s="311"/>
      <c r="Z162" s="311"/>
      <c r="AA162" s="311"/>
      <c r="AB162" s="312"/>
      <c r="AC162" s="312"/>
    </row>
    <row r="163" ht="15.75" customHeight="1">
      <c r="A163" s="85"/>
      <c r="B163" s="85"/>
      <c r="C163" s="85"/>
      <c r="D163" s="85"/>
      <c r="E163" s="85"/>
      <c r="F163" s="85"/>
      <c r="G163" s="85"/>
      <c r="H163" s="85"/>
      <c r="I163" s="311"/>
      <c r="J163" s="311"/>
      <c r="K163" s="311"/>
      <c r="L163" s="311"/>
      <c r="M163" s="311"/>
      <c r="N163" s="311"/>
      <c r="O163" s="311"/>
      <c r="P163" s="311"/>
      <c r="Q163" s="311"/>
      <c r="R163" s="311"/>
      <c r="S163" s="311"/>
      <c r="T163" s="311"/>
      <c r="U163" s="311"/>
      <c r="V163" s="311"/>
      <c r="W163" s="311"/>
      <c r="X163" s="311"/>
      <c r="Y163" s="311"/>
      <c r="Z163" s="311"/>
      <c r="AA163" s="311"/>
      <c r="AB163" s="312"/>
      <c r="AC163" s="312"/>
    </row>
    <row r="164" ht="15.75" customHeight="1">
      <c r="A164" s="85"/>
      <c r="B164" s="85"/>
      <c r="C164" s="85"/>
      <c r="D164" s="85"/>
      <c r="E164" s="85"/>
      <c r="F164" s="85"/>
      <c r="G164" s="85"/>
      <c r="H164" s="85"/>
      <c r="I164" s="311"/>
      <c r="J164" s="311"/>
      <c r="K164" s="311"/>
      <c r="L164" s="311"/>
      <c r="M164" s="311"/>
      <c r="N164" s="311"/>
      <c r="O164" s="311"/>
      <c r="P164" s="311"/>
      <c r="Q164" s="311"/>
      <c r="R164" s="311"/>
      <c r="S164" s="311"/>
      <c r="T164" s="311"/>
      <c r="U164" s="311"/>
      <c r="V164" s="311"/>
      <c r="W164" s="311"/>
      <c r="X164" s="311"/>
      <c r="Y164" s="311"/>
      <c r="Z164" s="311"/>
      <c r="AA164" s="311"/>
      <c r="AB164" s="312"/>
      <c r="AC164" s="312"/>
    </row>
    <row r="165" ht="15.75" customHeight="1">
      <c r="A165" s="85"/>
      <c r="B165" s="85"/>
      <c r="C165" s="85"/>
      <c r="D165" s="85"/>
      <c r="E165" s="85"/>
      <c r="F165" s="85"/>
      <c r="G165" s="85"/>
      <c r="H165" s="85"/>
      <c r="I165" s="311"/>
      <c r="J165" s="311"/>
      <c r="K165" s="311"/>
      <c r="L165" s="311"/>
      <c r="M165" s="311"/>
      <c r="N165" s="311"/>
      <c r="O165" s="311"/>
      <c r="P165" s="311"/>
      <c r="Q165" s="311"/>
      <c r="R165" s="311"/>
      <c r="S165" s="311"/>
      <c r="T165" s="311"/>
      <c r="U165" s="311"/>
      <c r="V165" s="311"/>
      <c r="W165" s="311"/>
      <c r="X165" s="311"/>
      <c r="Y165" s="311"/>
      <c r="Z165" s="311"/>
      <c r="AA165" s="311"/>
      <c r="AB165" s="312"/>
      <c r="AC165" s="312"/>
    </row>
    <row r="166" ht="15.75" customHeight="1">
      <c r="A166" s="85"/>
      <c r="B166" s="85"/>
      <c r="C166" s="85"/>
      <c r="D166" s="85"/>
      <c r="E166" s="85"/>
      <c r="F166" s="85"/>
      <c r="G166" s="85"/>
      <c r="H166" s="85"/>
      <c r="I166" s="311"/>
      <c r="J166" s="311"/>
      <c r="K166" s="311"/>
      <c r="L166" s="311"/>
      <c r="M166" s="311"/>
      <c r="N166" s="311"/>
      <c r="O166" s="311"/>
      <c r="P166" s="311"/>
      <c r="Q166" s="311"/>
      <c r="R166" s="311"/>
      <c r="S166" s="311"/>
      <c r="T166" s="311"/>
      <c r="U166" s="311"/>
      <c r="V166" s="311"/>
      <c r="W166" s="311"/>
      <c r="X166" s="311"/>
      <c r="Y166" s="311"/>
      <c r="Z166" s="311"/>
      <c r="AA166" s="311"/>
      <c r="AB166" s="312"/>
      <c r="AC166" s="312"/>
    </row>
    <row r="167" ht="15.75" customHeight="1">
      <c r="A167" s="85"/>
      <c r="B167" s="85"/>
      <c r="C167" s="85"/>
      <c r="D167" s="85"/>
      <c r="E167" s="85"/>
      <c r="F167" s="85"/>
      <c r="G167" s="85"/>
      <c r="H167" s="85"/>
      <c r="I167" s="311"/>
      <c r="J167" s="311"/>
      <c r="K167" s="311"/>
      <c r="L167" s="311"/>
      <c r="M167" s="311"/>
      <c r="N167" s="311"/>
      <c r="O167" s="311"/>
      <c r="P167" s="311"/>
      <c r="Q167" s="311"/>
      <c r="R167" s="311"/>
      <c r="S167" s="311"/>
      <c r="T167" s="311"/>
      <c r="U167" s="311"/>
      <c r="V167" s="311"/>
      <c r="W167" s="311"/>
      <c r="X167" s="311"/>
      <c r="Y167" s="311"/>
      <c r="Z167" s="311"/>
      <c r="AA167" s="311"/>
      <c r="AB167" s="312"/>
      <c r="AC167" s="312"/>
    </row>
    <row r="168" ht="15.75" customHeight="1">
      <c r="A168" s="85"/>
      <c r="B168" s="85"/>
      <c r="C168" s="85"/>
      <c r="D168" s="85"/>
      <c r="E168" s="85"/>
      <c r="F168" s="85"/>
      <c r="G168" s="85"/>
      <c r="H168" s="85"/>
      <c r="I168" s="311"/>
      <c r="J168" s="311"/>
      <c r="K168" s="311"/>
      <c r="L168" s="311"/>
      <c r="M168" s="311"/>
      <c r="N168" s="311"/>
      <c r="O168" s="311"/>
      <c r="P168" s="311"/>
      <c r="Q168" s="311"/>
      <c r="R168" s="311"/>
      <c r="S168" s="311"/>
      <c r="T168" s="311"/>
      <c r="U168" s="311"/>
      <c r="V168" s="311"/>
      <c r="W168" s="311"/>
      <c r="X168" s="311"/>
      <c r="Y168" s="311"/>
      <c r="Z168" s="311"/>
      <c r="AA168" s="311"/>
      <c r="AB168" s="312"/>
      <c r="AC168" s="312"/>
    </row>
    <row r="169" ht="15.75" customHeight="1">
      <c r="A169" s="85"/>
      <c r="B169" s="85"/>
      <c r="C169" s="85"/>
      <c r="D169" s="85"/>
      <c r="E169" s="85"/>
      <c r="F169" s="85"/>
      <c r="G169" s="85"/>
      <c r="H169" s="85"/>
      <c r="I169" s="311"/>
      <c r="J169" s="311"/>
      <c r="K169" s="311"/>
      <c r="L169" s="311"/>
      <c r="M169" s="311"/>
      <c r="N169" s="311"/>
      <c r="O169" s="311"/>
      <c r="P169" s="311"/>
      <c r="Q169" s="311"/>
      <c r="R169" s="311"/>
      <c r="S169" s="311"/>
      <c r="T169" s="311"/>
      <c r="U169" s="311"/>
      <c r="V169" s="311"/>
      <c r="W169" s="311"/>
      <c r="X169" s="311"/>
      <c r="Y169" s="311"/>
      <c r="Z169" s="311"/>
      <c r="AA169" s="311"/>
      <c r="AB169" s="312"/>
      <c r="AC169" s="312"/>
    </row>
    <row r="170" ht="15.75" customHeight="1">
      <c r="A170" s="85"/>
      <c r="B170" s="85"/>
      <c r="C170" s="85"/>
      <c r="D170" s="85"/>
      <c r="E170" s="85"/>
      <c r="F170" s="85"/>
      <c r="G170" s="85"/>
      <c r="H170" s="85"/>
      <c r="I170" s="311"/>
      <c r="J170" s="311"/>
      <c r="K170" s="311"/>
      <c r="L170" s="311"/>
      <c r="M170" s="311"/>
      <c r="N170" s="311"/>
      <c r="O170" s="311"/>
      <c r="P170" s="311"/>
      <c r="Q170" s="311"/>
      <c r="R170" s="311"/>
      <c r="S170" s="311"/>
      <c r="T170" s="311"/>
      <c r="U170" s="311"/>
      <c r="V170" s="311"/>
      <c r="W170" s="311"/>
      <c r="X170" s="311"/>
      <c r="Y170" s="311"/>
      <c r="Z170" s="311"/>
      <c r="AA170" s="311"/>
      <c r="AB170" s="312"/>
      <c r="AC170" s="312"/>
    </row>
    <row r="171" ht="15.75" customHeight="1">
      <c r="A171" s="85"/>
      <c r="B171" s="85"/>
      <c r="C171" s="85"/>
      <c r="D171" s="85"/>
      <c r="E171" s="85"/>
      <c r="F171" s="85"/>
      <c r="G171" s="85"/>
      <c r="H171" s="85"/>
      <c r="I171" s="311"/>
      <c r="J171" s="311"/>
      <c r="K171" s="311"/>
      <c r="L171" s="311"/>
      <c r="M171" s="311"/>
      <c r="N171" s="311"/>
      <c r="O171" s="311"/>
      <c r="P171" s="311"/>
      <c r="Q171" s="311"/>
      <c r="R171" s="311"/>
      <c r="S171" s="311"/>
      <c r="T171" s="311"/>
      <c r="U171" s="311"/>
      <c r="V171" s="311"/>
      <c r="W171" s="311"/>
      <c r="X171" s="311"/>
      <c r="Y171" s="311"/>
      <c r="Z171" s="311"/>
      <c r="AA171" s="311"/>
      <c r="AB171" s="312"/>
      <c r="AC171" s="312"/>
    </row>
    <row r="172" ht="15.75" customHeight="1">
      <c r="A172" s="85"/>
      <c r="B172" s="85"/>
      <c r="C172" s="85"/>
      <c r="D172" s="85"/>
      <c r="E172" s="85"/>
      <c r="F172" s="85"/>
      <c r="G172" s="85"/>
      <c r="H172" s="85"/>
      <c r="I172" s="311"/>
      <c r="J172" s="311"/>
      <c r="K172" s="311"/>
      <c r="L172" s="311"/>
      <c r="M172" s="311"/>
      <c r="N172" s="311"/>
      <c r="O172" s="311"/>
      <c r="P172" s="311"/>
      <c r="Q172" s="311"/>
      <c r="R172" s="311"/>
      <c r="S172" s="311"/>
      <c r="T172" s="311"/>
      <c r="U172" s="311"/>
      <c r="V172" s="311"/>
      <c r="W172" s="311"/>
      <c r="X172" s="311"/>
      <c r="Y172" s="311"/>
      <c r="Z172" s="311"/>
      <c r="AA172" s="311"/>
      <c r="AB172" s="312"/>
      <c r="AC172" s="312"/>
    </row>
    <row r="173" ht="15.75" customHeight="1">
      <c r="A173" s="85"/>
      <c r="B173" s="85"/>
      <c r="C173" s="85"/>
      <c r="D173" s="85"/>
      <c r="E173" s="85"/>
      <c r="F173" s="85"/>
      <c r="G173" s="85"/>
      <c r="H173" s="85"/>
      <c r="I173" s="311"/>
      <c r="J173" s="311"/>
      <c r="K173" s="311"/>
      <c r="L173" s="311"/>
      <c r="M173" s="311"/>
      <c r="N173" s="311"/>
      <c r="O173" s="311"/>
      <c r="P173" s="311"/>
      <c r="Q173" s="311"/>
      <c r="R173" s="311"/>
      <c r="S173" s="311"/>
      <c r="T173" s="311"/>
      <c r="U173" s="311"/>
      <c r="V173" s="311"/>
      <c r="W173" s="311"/>
      <c r="X173" s="311"/>
      <c r="Y173" s="311"/>
      <c r="Z173" s="311"/>
      <c r="AA173" s="311"/>
      <c r="AB173" s="312"/>
      <c r="AC173" s="312"/>
    </row>
    <row r="174" ht="15.75" customHeight="1">
      <c r="A174" s="85"/>
      <c r="B174" s="85"/>
      <c r="C174" s="85"/>
      <c r="D174" s="85"/>
      <c r="E174" s="85"/>
      <c r="F174" s="85"/>
      <c r="G174" s="85"/>
      <c r="H174" s="85"/>
      <c r="I174" s="311"/>
      <c r="J174" s="311"/>
      <c r="K174" s="311"/>
      <c r="L174" s="311"/>
      <c r="M174" s="311"/>
      <c r="N174" s="311"/>
      <c r="O174" s="311"/>
      <c r="P174" s="311"/>
      <c r="Q174" s="311"/>
      <c r="R174" s="311"/>
      <c r="S174" s="311"/>
      <c r="T174" s="311"/>
      <c r="U174" s="311"/>
      <c r="V174" s="311"/>
      <c r="W174" s="311"/>
      <c r="X174" s="311"/>
      <c r="Y174" s="311"/>
      <c r="Z174" s="311"/>
      <c r="AA174" s="311"/>
      <c r="AB174" s="312"/>
      <c r="AC174" s="312"/>
    </row>
    <row r="175" ht="15.75" customHeight="1">
      <c r="A175" s="85"/>
      <c r="B175" s="85"/>
      <c r="C175" s="85"/>
      <c r="D175" s="85"/>
      <c r="E175" s="85"/>
      <c r="F175" s="85"/>
      <c r="G175" s="85"/>
      <c r="H175" s="85"/>
      <c r="I175" s="311"/>
      <c r="J175" s="311"/>
      <c r="K175" s="311"/>
      <c r="L175" s="311"/>
      <c r="M175" s="311"/>
      <c r="N175" s="311"/>
      <c r="O175" s="311"/>
      <c r="P175" s="311"/>
      <c r="Q175" s="311"/>
      <c r="R175" s="311"/>
      <c r="S175" s="311"/>
      <c r="T175" s="311"/>
      <c r="U175" s="311"/>
      <c r="V175" s="311"/>
      <c r="W175" s="311"/>
      <c r="X175" s="311"/>
      <c r="Y175" s="311"/>
      <c r="Z175" s="311"/>
      <c r="AA175" s="311"/>
      <c r="AB175" s="312"/>
      <c r="AC175" s="312"/>
    </row>
    <row r="176" ht="15.75" customHeight="1">
      <c r="A176" s="85"/>
      <c r="B176" s="85"/>
      <c r="C176" s="85"/>
      <c r="D176" s="85"/>
      <c r="E176" s="85"/>
      <c r="F176" s="85"/>
      <c r="G176" s="85"/>
      <c r="H176" s="85"/>
      <c r="I176" s="311"/>
      <c r="J176" s="311"/>
      <c r="K176" s="311"/>
      <c r="L176" s="311"/>
      <c r="M176" s="311"/>
      <c r="N176" s="311"/>
      <c r="O176" s="311"/>
      <c r="P176" s="311"/>
      <c r="Q176" s="311"/>
      <c r="R176" s="311"/>
      <c r="S176" s="311"/>
      <c r="T176" s="311"/>
      <c r="U176" s="311"/>
      <c r="V176" s="311"/>
      <c r="W176" s="311"/>
      <c r="X176" s="311"/>
      <c r="Y176" s="311"/>
      <c r="Z176" s="311"/>
      <c r="AA176" s="311"/>
      <c r="AB176" s="312"/>
      <c r="AC176" s="312"/>
    </row>
    <row r="177" ht="15.75" customHeight="1">
      <c r="A177" s="85"/>
      <c r="B177" s="85"/>
      <c r="C177" s="85"/>
      <c r="D177" s="85"/>
      <c r="E177" s="85"/>
      <c r="F177" s="85"/>
      <c r="G177" s="85"/>
      <c r="H177" s="85"/>
      <c r="I177" s="311"/>
      <c r="J177" s="311"/>
      <c r="K177" s="311"/>
      <c r="L177" s="311"/>
      <c r="M177" s="311"/>
      <c r="N177" s="311"/>
      <c r="O177" s="311"/>
      <c r="P177" s="311"/>
      <c r="Q177" s="311"/>
      <c r="R177" s="311"/>
      <c r="S177" s="311"/>
      <c r="T177" s="311"/>
      <c r="U177" s="311"/>
      <c r="V177" s="311"/>
      <c r="W177" s="311"/>
      <c r="X177" s="311"/>
      <c r="Y177" s="311"/>
      <c r="Z177" s="311"/>
      <c r="AA177" s="311"/>
      <c r="AB177" s="312"/>
      <c r="AC177" s="312"/>
    </row>
    <row r="178" ht="15.75" customHeight="1">
      <c r="A178" s="85"/>
      <c r="B178" s="85"/>
      <c r="C178" s="85"/>
      <c r="D178" s="85"/>
      <c r="E178" s="85"/>
      <c r="F178" s="85"/>
      <c r="G178" s="85"/>
      <c r="H178" s="85"/>
      <c r="I178" s="311"/>
      <c r="J178" s="311"/>
      <c r="K178" s="311"/>
      <c r="L178" s="311"/>
      <c r="M178" s="311"/>
      <c r="N178" s="311"/>
      <c r="O178" s="311"/>
      <c r="P178" s="311"/>
      <c r="Q178" s="311"/>
      <c r="R178" s="311"/>
      <c r="S178" s="311"/>
      <c r="T178" s="311"/>
      <c r="U178" s="311"/>
      <c r="V178" s="311"/>
      <c r="W178" s="311"/>
      <c r="X178" s="311"/>
      <c r="Y178" s="311"/>
      <c r="Z178" s="311"/>
      <c r="AA178" s="311"/>
      <c r="AB178" s="312"/>
      <c r="AC178" s="312"/>
    </row>
    <row r="179" ht="15.75" customHeight="1">
      <c r="A179" s="85"/>
      <c r="B179" s="85"/>
      <c r="C179" s="85"/>
      <c r="D179" s="85"/>
      <c r="E179" s="85"/>
      <c r="F179" s="85"/>
      <c r="G179" s="85"/>
      <c r="H179" s="85"/>
      <c r="I179" s="311"/>
      <c r="J179" s="311"/>
      <c r="K179" s="311"/>
      <c r="L179" s="311"/>
      <c r="M179" s="311"/>
      <c r="N179" s="311"/>
      <c r="O179" s="311"/>
      <c r="P179" s="311"/>
      <c r="Q179" s="311"/>
      <c r="R179" s="311"/>
      <c r="S179" s="311"/>
      <c r="T179" s="311"/>
      <c r="U179" s="311"/>
      <c r="V179" s="311"/>
      <c r="W179" s="311"/>
      <c r="X179" s="311"/>
      <c r="Y179" s="311"/>
      <c r="Z179" s="311"/>
      <c r="AA179" s="311"/>
      <c r="AB179" s="312"/>
      <c r="AC179" s="312"/>
    </row>
    <row r="180" ht="15.75" customHeight="1">
      <c r="A180" s="85"/>
      <c r="B180" s="85"/>
      <c r="C180" s="85"/>
      <c r="D180" s="85"/>
      <c r="E180" s="85"/>
      <c r="F180" s="85"/>
      <c r="G180" s="85"/>
      <c r="H180" s="85"/>
      <c r="I180" s="311"/>
      <c r="J180" s="311"/>
      <c r="K180" s="311"/>
      <c r="L180" s="311"/>
      <c r="M180" s="311"/>
      <c r="N180" s="311"/>
      <c r="O180" s="311"/>
      <c r="P180" s="311"/>
      <c r="Q180" s="311"/>
      <c r="R180" s="311"/>
      <c r="S180" s="311"/>
      <c r="T180" s="311"/>
      <c r="U180" s="311"/>
      <c r="V180" s="311"/>
      <c r="W180" s="311"/>
      <c r="X180" s="311"/>
      <c r="Y180" s="311"/>
      <c r="Z180" s="311"/>
      <c r="AA180" s="311"/>
      <c r="AB180" s="312"/>
      <c r="AC180" s="312"/>
    </row>
    <row r="181" ht="15.75" customHeight="1">
      <c r="A181" s="85"/>
      <c r="B181" s="85"/>
      <c r="C181" s="85"/>
      <c r="D181" s="85"/>
      <c r="E181" s="85"/>
      <c r="F181" s="85"/>
      <c r="G181" s="85"/>
      <c r="H181" s="85"/>
      <c r="I181" s="311"/>
      <c r="J181" s="311"/>
      <c r="K181" s="311"/>
      <c r="L181" s="311"/>
      <c r="M181" s="311"/>
      <c r="N181" s="311"/>
      <c r="O181" s="311"/>
      <c r="P181" s="311"/>
      <c r="Q181" s="311"/>
      <c r="R181" s="311"/>
      <c r="S181" s="311"/>
      <c r="T181" s="311"/>
      <c r="U181" s="311"/>
      <c r="V181" s="311"/>
      <c r="W181" s="311"/>
      <c r="X181" s="311"/>
      <c r="Y181" s="311"/>
      <c r="Z181" s="311"/>
      <c r="AA181" s="311"/>
      <c r="AB181" s="312"/>
      <c r="AC181" s="312"/>
    </row>
    <row r="182" ht="15.75" customHeight="1">
      <c r="A182" s="85"/>
      <c r="B182" s="85"/>
      <c r="C182" s="85"/>
      <c r="D182" s="85"/>
      <c r="E182" s="85"/>
      <c r="F182" s="85"/>
      <c r="G182" s="85"/>
      <c r="H182" s="85"/>
      <c r="I182" s="311"/>
      <c r="J182" s="311"/>
      <c r="K182" s="311"/>
      <c r="L182" s="311"/>
      <c r="M182" s="311"/>
      <c r="N182" s="311"/>
      <c r="O182" s="311"/>
      <c r="P182" s="311"/>
      <c r="Q182" s="311"/>
      <c r="R182" s="311"/>
      <c r="S182" s="311"/>
      <c r="T182" s="311"/>
      <c r="U182" s="311"/>
      <c r="V182" s="311"/>
      <c r="W182" s="311"/>
      <c r="X182" s="311"/>
      <c r="Y182" s="311"/>
      <c r="Z182" s="311"/>
      <c r="AA182" s="311"/>
      <c r="AB182" s="312"/>
      <c r="AC182" s="312"/>
    </row>
    <row r="183" ht="15.75" customHeight="1">
      <c r="A183" s="85"/>
      <c r="B183" s="85"/>
      <c r="C183" s="85"/>
      <c r="D183" s="85"/>
      <c r="E183" s="85"/>
      <c r="F183" s="85"/>
      <c r="G183" s="85"/>
      <c r="H183" s="85"/>
      <c r="I183" s="311"/>
      <c r="J183" s="311"/>
      <c r="K183" s="311"/>
      <c r="L183" s="311"/>
      <c r="M183" s="311"/>
      <c r="N183" s="311"/>
      <c r="O183" s="311"/>
      <c r="P183" s="311"/>
      <c r="Q183" s="311"/>
      <c r="R183" s="311"/>
      <c r="S183" s="311"/>
      <c r="T183" s="311"/>
      <c r="U183" s="311"/>
      <c r="V183" s="311"/>
      <c r="W183" s="311"/>
      <c r="X183" s="311"/>
      <c r="Y183" s="311"/>
      <c r="Z183" s="311"/>
      <c r="AA183" s="311"/>
      <c r="AB183" s="312"/>
      <c r="AC183" s="312"/>
    </row>
    <row r="184" ht="15.75" customHeight="1">
      <c r="A184" s="85"/>
      <c r="B184" s="85"/>
      <c r="C184" s="85"/>
      <c r="D184" s="85"/>
      <c r="E184" s="85"/>
      <c r="F184" s="85"/>
      <c r="G184" s="85"/>
      <c r="H184" s="85"/>
      <c r="I184" s="311"/>
      <c r="J184" s="311"/>
      <c r="K184" s="311"/>
      <c r="L184" s="311"/>
      <c r="M184" s="311"/>
      <c r="N184" s="311"/>
      <c r="O184" s="311"/>
      <c r="P184" s="311"/>
      <c r="Q184" s="311"/>
      <c r="R184" s="311"/>
      <c r="S184" s="311"/>
      <c r="T184" s="311"/>
      <c r="U184" s="311"/>
      <c r="V184" s="311"/>
      <c r="W184" s="311"/>
      <c r="X184" s="311"/>
      <c r="Y184" s="311"/>
      <c r="Z184" s="311"/>
      <c r="AA184" s="311"/>
      <c r="AB184" s="312"/>
      <c r="AC184" s="312"/>
    </row>
    <row r="185" ht="15.75" customHeight="1">
      <c r="A185" s="85"/>
      <c r="B185" s="85"/>
      <c r="C185" s="85"/>
      <c r="D185" s="85"/>
      <c r="E185" s="85"/>
      <c r="F185" s="85"/>
      <c r="G185" s="85"/>
      <c r="H185" s="85"/>
      <c r="I185" s="311"/>
      <c r="J185" s="311"/>
      <c r="K185" s="311"/>
      <c r="L185" s="311"/>
      <c r="M185" s="311"/>
      <c r="N185" s="311"/>
      <c r="O185" s="311"/>
      <c r="P185" s="311"/>
      <c r="Q185" s="311"/>
      <c r="R185" s="311"/>
      <c r="S185" s="311"/>
      <c r="T185" s="311"/>
      <c r="U185" s="311"/>
      <c r="V185" s="311"/>
      <c r="W185" s="311"/>
      <c r="X185" s="311"/>
      <c r="Y185" s="311"/>
      <c r="Z185" s="311"/>
      <c r="AA185" s="311"/>
      <c r="AB185" s="312"/>
      <c r="AC185" s="312"/>
    </row>
    <row r="186" ht="15.75" customHeight="1">
      <c r="A186" s="85"/>
      <c r="B186" s="85"/>
      <c r="C186" s="85"/>
      <c r="D186" s="85"/>
      <c r="E186" s="85"/>
      <c r="F186" s="85"/>
      <c r="G186" s="85"/>
      <c r="H186" s="85"/>
      <c r="I186" s="311"/>
      <c r="J186" s="311"/>
      <c r="K186" s="311"/>
      <c r="L186" s="311"/>
      <c r="M186" s="311"/>
      <c r="N186" s="311"/>
      <c r="O186" s="311"/>
      <c r="P186" s="311"/>
      <c r="Q186" s="311"/>
      <c r="R186" s="311"/>
      <c r="S186" s="311"/>
      <c r="T186" s="311"/>
      <c r="U186" s="311"/>
      <c r="V186" s="311"/>
      <c r="W186" s="311"/>
      <c r="X186" s="311"/>
      <c r="Y186" s="311"/>
      <c r="Z186" s="311"/>
      <c r="AA186" s="311"/>
      <c r="AB186" s="312"/>
      <c r="AC186" s="312"/>
    </row>
    <row r="187" ht="15.75" customHeight="1">
      <c r="A187" s="85"/>
      <c r="B187" s="85"/>
      <c r="C187" s="85"/>
      <c r="D187" s="85"/>
      <c r="E187" s="85"/>
      <c r="F187" s="85"/>
      <c r="G187" s="85"/>
      <c r="H187" s="85"/>
      <c r="I187" s="311"/>
      <c r="J187" s="311"/>
      <c r="K187" s="311"/>
      <c r="L187" s="311"/>
      <c r="M187" s="311"/>
      <c r="N187" s="311"/>
      <c r="O187" s="311"/>
      <c r="P187" s="311"/>
      <c r="Q187" s="311"/>
      <c r="R187" s="311"/>
      <c r="S187" s="311"/>
      <c r="T187" s="311"/>
      <c r="U187" s="311"/>
      <c r="V187" s="311"/>
      <c r="W187" s="311"/>
      <c r="X187" s="311"/>
      <c r="Y187" s="311"/>
      <c r="Z187" s="311"/>
      <c r="AA187" s="311"/>
      <c r="AB187" s="312"/>
      <c r="AC187" s="312"/>
    </row>
    <row r="188" ht="15.75" customHeight="1">
      <c r="A188" s="85"/>
      <c r="B188" s="85"/>
      <c r="C188" s="85"/>
      <c r="D188" s="85"/>
      <c r="E188" s="85"/>
      <c r="F188" s="85"/>
      <c r="G188" s="85"/>
      <c r="H188" s="85"/>
      <c r="I188" s="311"/>
      <c r="J188" s="311"/>
      <c r="K188" s="311"/>
      <c r="L188" s="311"/>
      <c r="M188" s="311"/>
      <c r="N188" s="311"/>
      <c r="O188" s="311"/>
      <c r="P188" s="311"/>
      <c r="Q188" s="311"/>
      <c r="R188" s="311"/>
      <c r="S188" s="311"/>
      <c r="T188" s="311"/>
      <c r="U188" s="311"/>
      <c r="V188" s="311"/>
      <c r="W188" s="311"/>
      <c r="X188" s="311"/>
      <c r="Y188" s="311"/>
      <c r="Z188" s="311"/>
      <c r="AA188" s="311"/>
      <c r="AB188" s="312"/>
      <c r="AC188" s="312"/>
    </row>
    <row r="189" ht="15.75" customHeight="1">
      <c r="A189" s="85"/>
      <c r="B189" s="85"/>
      <c r="C189" s="85"/>
      <c r="D189" s="85"/>
      <c r="E189" s="85"/>
      <c r="F189" s="85"/>
      <c r="G189" s="85"/>
      <c r="H189" s="85"/>
      <c r="I189" s="311"/>
      <c r="J189" s="311"/>
      <c r="K189" s="311"/>
      <c r="L189" s="311"/>
      <c r="M189" s="311"/>
      <c r="N189" s="311"/>
      <c r="O189" s="311"/>
      <c r="P189" s="311"/>
      <c r="Q189" s="311"/>
      <c r="R189" s="311"/>
      <c r="S189" s="311"/>
      <c r="T189" s="311"/>
      <c r="U189" s="311"/>
      <c r="V189" s="311"/>
      <c r="W189" s="311"/>
      <c r="X189" s="311"/>
      <c r="Y189" s="311"/>
      <c r="Z189" s="311"/>
      <c r="AA189" s="311"/>
      <c r="AB189" s="312"/>
      <c r="AC189" s="312"/>
    </row>
    <row r="190" ht="15.75" customHeight="1">
      <c r="A190" s="85"/>
      <c r="B190" s="85"/>
      <c r="C190" s="85"/>
      <c r="D190" s="85"/>
      <c r="E190" s="85"/>
      <c r="F190" s="85"/>
      <c r="G190" s="85"/>
      <c r="H190" s="85"/>
      <c r="I190" s="311"/>
      <c r="J190" s="311"/>
      <c r="K190" s="311"/>
      <c r="L190" s="311"/>
      <c r="M190" s="311"/>
      <c r="N190" s="311"/>
      <c r="O190" s="311"/>
      <c r="P190" s="311"/>
      <c r="Q190" s="311"/>
      <c r="R190" s="311"/>
      <c r="S190" s="311"/>
      <c r="T190" s="311"/>
      <c r="U190" s="311"/>
      <c r="V190" s="311"/>
      <c r="W190" s="311"/>
      <c r="X190" s="311"/>
      <c r="Y190" s="311"/>
      <c r="Z190" s="311"/>
      <c r="AA190" s="311"/>
      <c r="AB190" s="312"/>
      <c r="AC190" s="312"/>
    </row>
    <row r="191" ht="15.75" customHeight="1">
      <c r="A191" s="85"/>
      <c r="B191" s="85"/>
      <c r="C191" s="85"/>
      <c r="D191" s="85"/>
      <c r="E191" s="85"/>
      <c r="F191" s="85"/>
      <c r="G191" s="85"/>
      <c r="H191" s="85"/>
      <c r="I191" s="311"/>
      <c r="J191" s="311"/>
      <c r="K191" s="311"/>
      <c r="L191" s="311"/>
      <c r="M191" s="311"/>
      <c r="N191" s="311"/>
      <c r="O191" s="311"/>
      <c r="P191" s="311"/>
      <c r="Q191" s="311"/>
      <c r="R191" s="311"/>
      <c r="S191" s="311"/>
      <c r="T191" s="311"/>
      <c r="U191" s="311"/>
      <c r="V191" s="311"/>
      <c r="W191" s="311"/>
      <c r="X191" s="311"/>
      <c r="Y191" s="311"/>
      <c r="Z191" s="311"/>
      <c r="AA191" s="311"/>
      <c r="AB191" s="312"/>
      <c r="AC191" s="312"/>
    </row>
    <row r="192" ht="15.75" customHeight="1">
      <c r="A192" s="85"/>
      <c r="B192" s="85"/>
      <c r="C192" s="85"/>
      <c r="D192" s="85"/>
      <c r="E192" s="85"/>
      <c r="F192" s="85"/>
      <c r="G192" s="85"/>
      <c r="H192" s="85"/>
      <c r="I192" s="311"/>
      <c r="J192" s="311"/>
      <c r="K192" s="311"/>
      <c r="L192" s="311"/>
      <c r="M192" s="311"/>
      <c r="N192" s="311"/>
      <c r="O192" s="311"/>
      <c r="P192" s="311"/>
      <c r="Q192" s="311"/>
      <c r="R192" s="311"/>
      <c r="S192" s="311"/>
      <c r="T192" s="311"/>
      <c r="U192" s="311"/>
      <c r="V192" s="311"/>
      <c r="W192" s="311"/>
      <c r="X192" s="311"/>
      <c r="Y192" s="311"/>
      <c r="Z192" s="311"/>
      <c r="AA192" s="311"/>
      <c r="AB192" s="312"/>
      <c r="AC192" s="312"/>
    </row>
    <row r="193" ht="15.75" customHeight="1">
      <c r="A193" s="85"/>
      <c r="B193" s="85"/>
      <c r="C193" s="85"/>
      <c r="D193" s="85"/>
      <c r="E193" s="85"/>
      <c r="F193" s="85"/>
      <c r="G193" s="85"/>
      <c r="H193" s="85"/>
      <c r="I193" s="311"/>
      <c r="J193" s="311"/>
      <c r="K193" s="311"/>
      <c r="L193" s="311"/>
      <c r="M193" s="311"/>
      <c r="N193" s="311"/>
      <c r="O193" s="311"/>
      <c r="P193" s="311"/>
      <c r="Q193" s="311"/>
      <c r="R193" s="311"/>
      <c r="S193" s="311"/>
      <c r="T193" s="311"/>
      <c r="U193" s="311"/>
      <c r="V193" s="311"/>
      <c r="W193" s="311"/>
      <c r="X193" s="311"/>
      <c r="Y193" s="311"/>
      <c r="Z193" s="311"/>
      <c r="AA193" s="311"/>
      <c r="AB193" s="312"/>
      <c r="AC193" s="312"/>
    </row>
    <row r="194" ht="15.75" customHeight="1">
      <c r="A194" s="85"/>
      <c r="B194" s="85"/>
      <c r="C194" s="85"/>
      <c r="D194" s="85"/>
      <c r="E194" s="85"/>
      <c r="F194" s="85"/>
      <c r="G194" s="85"/>
      <c r="H194" s="85"/>
      <c r="I194" s="311"/>
      <c r="J194" s="311"/>
      <c r="K194" s="311"/>
      <c r="L194" s="311"/>
      <c r="M194" s="311"/>
      <c r="N194" s="311"/>
      <c r="O194" s="311"/>
      <c r="P194" s="311"/>
      <c r="Q194" s="311"/>
      <c r="R194" s="311"/>
      <c r="S194" s="311"/>
      <c r="T194" s="311"/>
      <c r="U194" s="311"/>
      <c r="V194" s="311"/>
      <c r="W194" s="311"/>
      <c r="X194" s="311"/>
      <c r="Y194" s="311"/>
      <c r="Z194" s="311"/>
      <c r="AA194" s="311"/>
      <c r="AB194" s="312"/>
      <c r="AC194" s="312"/>
    </row>
    <row r="195" ht="15.75" customHeight="1">
      <c r="A195" s="85"/>
      <c r="B195" s="85"/>
      <c r="C195" s="85"/>
      <c r="D195" s="85"/>
      <c r="E195" s="85"/>
      <c r="F195" s="85"/>
      <c r="G195" s="85"/>
      <c r="H195" s="85"/>
      <c r="I195" s="311"/>
      <c r="J195" s="311"/>
      <c r="K195" s="311"/>
      <c r="L195" s="311"/>
      <c r="M195" s="311"/>
      <c r="N195" s="311"/>
      <c r="O195" s="311"/>
      <c r="P195" s="311"/>
      <c r="Q195" s="311"/>
      <c r="R195" s="311"/>
      <c r="S195" s="311"/>
      <c r="T195" s="311"/>
      <c r="U195" s="311"/>
      <c r="V195" s="311"/>
      <c r="W195" s="311"/>
      <c r="X195" s="311"/>
      <c r="Y195" s="311"/>
      <c r="Z195" s="311"/>
      <c r="AA195" s="311"/>
      <c r="AB195" s="312"/>
      <c r="AC195" s="312"/>
    </row>
    <row r="196" ht="15.75" customHeight="1">
      <c r="A196" s="85"/>
      <c r="B196" s="85"/>
      <c r="C196" s="85"/>
      <c r="D196" s="85"/>
      <c r="E196" s="85"/>
      <c r="F196" s="85"/>
      <c r="G196" s="85"/>
      <c r="H196" s="85"/>
      <c r="I196" s="311"/>
      <c r="J196" s="311"/>
      <c r="K196" s="311"/>
      <c r="L196" s="311"/>
      <c r="M196" s="311"/>
      <c r="N196" s="311"/>
      <c r="O196" s="311"/>
      <c r="P196" s="311"/>
      <c r="Q196" s="311"/>
      <c r="R196" s="311"/>
      <c r="S196" s="311"/>
      <c r="T196" s="311"/>
      <c r="U196" s="311"/>
      <c r="V196" s="311"/>
      <c r="W196" s="311"/>
      <c r="X196" s="311"/>
      <c r="Y196" s="311"/>
      <c r="Z196" s="311"/>
      <c r="AA196" s="311"/>
      <c r="AB196" s="312"/>
      <c r="AC196" s="312"/>
    </row>
    <row r="197" ht="15.75" customHeight="1">
      <c r="A197" s="85"/>
      <c r="B197" s="85"/>
      <c r="C197" s="85"/>
      <c r="D197" s="85"/>
      <c r="E197" s="85"/>
      <c r="F197" s="85"/>
      <c r="G197" s="85"/>
      <c r="H197" s="85"/>
      <c r="I197" s="311"/>
      <c r="J197" s="311"/>
      <c r="K197" s="311"/>
      <c r="L197" s="311"/>
      <c r="M197" s="311"/>
      <c r="N197" s="311"/>
      <c r="O197" s="311"/>
      <c r="P197" s="311"/>
      <c r="Q197" s="311"/>
      <c r="R197" s="311"/>
      <c r="S197" s="311"/>
      <c r="T197" s="311"/>
      <c r="U197" s="311"/>
      <c r="V197" s="311"/>
      <c r="W197" s="311"/>
      <c r="X197" s="311"/>
      <c r="Y197" s="311"/>
      <c r="Z197" s="311"/>
      <c r="AA197" s="311"/>
      <c r="AB197" s="312"/>
      <c r="AC197" s="312"/>
    </row>
    <row r="198" ht="15.75" customHeight="1">
      <c r="A198" s="85"/>
      <c r="B198" s="85"/>
      <c r="C198" s="85"/>
      <c r="D198" s="85"/>
      <c r="E198" s="85"/>
      <c r="F198" s="85"/>
      <c r="G198" s="85"/>
      <c r="H198" s="85"/>
      <c r="I198" s="311"/>
      <c r="J198" s="311"/>
      <c r="K198" s="311"/>
      <c r="L198" s="311"/>
      <c r="M198" s="311"/>
      <c r="N198" s="311"/>
      <c r="O198" s="311"/>
      <c r="P198" s="311"/>
      <c r="Q198" s="311"/>
      <c r="R198" s="311"/>
      <c r="S198" s="311"/>
      <c r="T198" s="311"/>
      <c r="U198" s="311"/>
      <c r="V198" s="311"/>
      <c r="W198" s="311"/>
      <c r="X198" s="311"/>
      <c r="Y198" s="311"/>
      <c r="Z198" s="311"/>
      <c r="AA198" s="311"/>
      <c r="AB198" s="312"/>
      <c r="AC198" s="312"/>
    </row>
    <row r="199" ht="15.75" customHeight="1">
      <c r="A199" s="85"/>
      <c r="B199" s="85"/>
      <c r="C199" s="85"/>
      <c r="D199" s="85"/>
      <c r="E199" s="85"/>
      <c r="F199" s="85"/>
      <c r="G199" s="85"/>
      <c r="H199" s="85"/>
      <c r="I199" s="311"/>
      <c r="J199" s="311"/>
      <c r="K199" s="311"/>
      <c r="L199" s="311"/>
      <c r="M199" s="311"/>
      <c r="N199" s="311"/>
      <c r="O199" s="311"/>
      <c r="P199" s="311"/>
      <c r="Q199" s="311"/>
      <c r="R199" s="311"/>
      <c r="S199" s="311"/>
      <c r="T199" s="311"/>
      <c r="U199" s="311"/>
      <c r="V199" s="311"/>
      <c r="W199" s="311"/>
      <c r="X199" s="311"/>
      <c r="Y199" s="311"/>
      <c r="Z199" s="311"/>
      <c r="AA199" s="311"/>
      <c r="AB199" s="312"/>
      <c r="AC199" s="312"/>
    </row>
    <row r="200" ht="15.75" customHeight="1">
      <c r="A200" s="85"/>
      <c r="B200" s="85"/>
      <c r="C200" s="85"/>
      <c r="D200" s="85"/>
      <c r="E200" s="85"/>
      <c r="F200" s="85"/>
      <c r="G200" s="85"/>
      <c r="H200" s="85"/>
      <c r="I200" s="311"/>
      <c r="J200" s="311"/>
      <c r="K200" s="311"/>
      <c r="L200" s="311"/>
      <c r="M200" s="311"/>
      <c r="N200" s="311"/>
      <c r="O200" s="311"/>
      <c r="P200" s="311"/>
      <c r="Q200" s="311"/>
      <c r="R200" s="311"/>
      <c r="S200" s="311"/>
      <c r="T200" s="311"/>
      <c r="U200" s="311"/>
      <c r="V200" s="311"/>
      <c r="W200" s="311"/>
      <c r="X200" s="311"/>
      <c r="Y200" s="311"/>
      <c r="Z200" s="311"/>
      <c r="AA200" s="311"/>
      <c r="AB200" s="312"/>
      <c r="AC200" s="312"/>
    </row>
    <row r="201" ht="15.75" customHeight="1">
      <c r="A201" s="85"/>
      <c r="B201" s="85"/>
      <c r="C201" s="85"/>
      <c r="D201" s="85"/>
      <c r="E201" s="85"/>
      <c r="F201" s="85"/>
      <c r="G201" s="85"/>
      <c r="H201" s="85"/>
      <c r="I201" s="311"/>
      <c r="J201" s="311"/>
      <c r="K201" s="311"/>
      <c r="L201" s="311"/>
      <c r="M201" s="311"/>
      <c r="N201" s="311"/>
      <c r="O201" s="311"/>
      <c r="P201" s="311"/>
      <c r="Q201" s="311"/>
      <c r="R201" s="311"/>
      <c r="S201" s="311"/>
      <c r="T201" s="311"/>
      <c r="U201" s="311"/>
      <c r="V201" s="311"/>
      <c r="W201" s="311"/>
      <c r="X201" s="311"/>
      <c r="Y201" s="311"/>
      <c r="Z201" s="311"/>
      <c r="AA201" s="311"/>
      <c r="AB201" s="312"/>
      <c r="AC201" s="312"/>
    </row>
    <row r="202" ht="15.75" customHeight="1">
      <c r="A202" s="85"/>
      <c r="B202" s="85"/>
      <c r="C202" s="85"/>
      <c r="D202" s="85"/>
      <c r="E202" s="85"/>
      <c r="F202" s="85"/>
      <c r="G202" s="85"/>
      <c r="H202" s="85"/>
      <c r="I202" s="311"/>
      <c r="J202" s="311"/>
      <c r="K202" s="311"/>
      <c r="L202" s="311"/>
      <c r="M202" s="311"/>
      <c r="N202" s="311"/>
      <c r="O202" s="311"/>
      <c r="P202" s="311"/>
      <c r="Q202" s="311"/>
      <c r="R202" s="311"/>
      <c r="S202" s="311"/>
      <c r="T202" s="311"/>
      <c r="U202" s="311"/>
      <c r="V202" s="311"/>
      <c r="W202" s="311"/>
      <c r="X202" s="311"/>
      <c r="Y202" s="311"/>
      <c r="Z202" s="311"/>
      <c r="AA202" s="311"/>
      <c r="AB202" s="312"/>
      <c r="AC202" s="312"/>
    </row>
    <row r="203" ht="15.75" customHeight="1">
      <c r="A203" s="85"/>
      <c r="B203" s="85"/>
      <c r="C203" s="85"/>
      <c r="D203" s="85"/>
      <c r="E203" s="85"/>
      <c r="F203" s="85"/>
      <c r="G203" s="85"/>
      <c r="H203" s="85"/>
      <c r="I203" s="311"/>
      <c r="J203" s="311"/>
      <c r="K203" s="311"/>
      <c r="L203" s="311"/>
      <c r="M203" s="311"/>
      <c r="N203" s="311"/>
      <c r="O203" s="311"/>
      <c r="P203" s="311"/>
      <c r="Q203" s="311"/>
      <c r="R203" s="311"/>
      <c r="S203" s="311"/>
      <c r="T203" s="311"/>
      <c r="U203" s="311"/>
      <c r="V203" s="311"/>
      <c r="W203" s="311"/>
      <c r="X203" s="311"/>
      <c r="Y203" s="311"/>
      <c r="Z203" s="311"/>
      <c r="AA203" s="311"/>
      <c r="AB203" s="312"/>
      <c r="AC203" s="312"/>
    </row>
    <row r="204" ht="15.75" customHeight="1">
      <c r="A204" s="85"/>
      <c r="B204" s="85"/>
      <c r="C204" s="85"/>
      <c r="D204" s="85"/>
      <c r="E204" s="85"/>
      <c r="F204" s="85"/>
      <c r="G204" s="85"/>
      <c r="H204" s="85"/>
      <c r="I204" s="311"/>
      <c r="J204" s="311"/>
      <c r="K204" s="311"/>
      <c r="L204" s="311"/>
      <c r="M204" s="311"/>
      <c r="N204" s="311"/>
      <c r="O204" s="311"/>
      <c r="P204" s="311"/>
      <c r="Q204" s="311"/>
      <c r="R204" s="311"/>
      <c r="S204" s="311"/>
      <c r="T204" s="311"/>
      <c r="U204" s="311"/>
      <c r="V204" s="311"/>
      <c r="W204" s="311"/>
      <c r="X204" s="311"/>
      <c r="Y204" s="311"/>
      <c r="Z204" s="311"/>
      <c r="AA204" s="311"/>
      <c r="AB204" s="312"/>
      <c r="AC204" s="312"/>
    </row>
    <row r="205" ht="15.75" customHeight="1">
      <c r="A205" s="85"/>
      <c r="B205" s="85"/>
      <c r="C205" s="85"/>
      <c r="D205" s="85"/>
      <c r="E205" s="85"/>
      <c r="F205" s="85"/>
      <c r="G205" s="85"/>
      <c r="H205" s="85"/>
      <c r="I205" s="311"/>
      <c r="J205" s="311"/>
      <c r="K205" s="311"/>
      <c r="L205" s="311"/>
      <c r="M205" s="311"/>
      <c r="N205" s="311"/>
      <c r="O205" s="311"/>
      <c r="P205" s="311"/>
      <c r="Q205" s="311"/>
      <c r="R205" s="311"/>
      <c r="S205" s="311"/>
      <c r="T205" s="311"/>
      <c r="U205" s="311"/>
      <c r="V205" s="311"/>
      <c r="W205" s="311"/>
      <c r="X205" s="311"/>
      <c r="Y205" s="311"/>
      <c r="Z205" s="311"/>
      <c r="AA205" s="311"/>
      <c r="AB205" s="312"/>
      <c r="AC205" s="312"/>
    </row>
    <row r="206" ht="15.75" customHeight="1">
      <c r="A206" s="85"/>
      <c r="B206" s="85"/>
      <c r="C206" s="85"/>
      <c r="D206" s="85"/>
      <c r="E206" s="85"/>
      <c r="F206" s="85"/>
      <c r="G206" s="85"/>
      <c r="H206" s="85"/>
      <c r="I206" s="311"/>
      <c r="J206" s="311"/>
      <c r="K206" s="311"/>
      <c r="L206" s="311"/>
      <c r="M206" s="311"/>
      <c r="N206" s="311"/>
      <c r="O206" s="311"/>
      <c r="P206" s="311"/>
      <c r="Q206" s="311"/>
      <c r="R206" s="311"/>
      <c r="S206" s="311"/>
      <c r="T206" s="311"/>
      <c r="U206" s="311"/>
      <c r="V206" s="311"/>
      <c r="W206" s="311"/>
      <c r="X206" s="311"/>
      <c r="Y206" s="311"/>
      <c r="Z206" s="311"/>
      <c r="AA206" s="311"/>
      <c r="AB206" s="312"/>
      <c r="AC206" s="312"/>
    </row>
    <row r="207" ht="15.75" customHeight="1">
      <c r="A207" s="85"/>
      <c r="B207" s="85"/>
      <c r="C207" s="85"/>
      <c r="D207" s="85"/>
      <c r="E207" s="85"/>
      <c r="F207" s="85"/>
      <c r="G207" s="85"/>
      <c r="H207" s="85"/>
      <c r="I207" s="311"/>
      <c r="J207" s="311"/>
      <c r="K207" s="311"/>
      <c r="L207" s="311"/>
      <c r="M207" s="311"/>
      <c r="N207" s="311"/>
      <c r="O207" s="311"/>
      <c r="P207" s="311"/>
      <c r="Q207" s="311"/>
      <c r="R207" s="311"/>
      <c r="S207" s="311"/>
      <c r="T207" s="311"/>
      <c r="U207" s="311"/>
      <c r="V207" s="311"/>
      <c r="W207" s="311"/>
      <c r="X207" s="311"/>
      <c r="Y207" s="311"/>
      <c r="Z207" s="311"/>
      <c r="AA207" s="311"/>
      <c r="AB207" s="312"/>
      <c r="AC207" s="312"/>
    </row>
    <row r="208" ht="15.75" customHeight="1">
      <c r="A208" s="85"/>
      <c r="B208" s="85"/>
      <c r="C208" s="85"/>
      <c r="D208" s="85"/>
      <c r="E208" s="85"/>
      <c r="F208" s="85"/>
      <c r="G208" s="85"/>
      <c r="H208" s="85"/>
      <c r="I208" s="311"/>
      <c r="J208" s="311"/>
      <c r="K208" s="311"/>
      <c r="L208" s="311"/>
      <c r="M208" s="311"/>
      <c r="N208" s="311"/>
      <c r="O208" s="311"/>
      <c r="P208" s="311"/>
      <c r="Q208" s="311"/>
      <c r="R208" s="311"/>
      <c r="S208" s="311"/>
      <c r="T208" s="311"/>
      <c r="U208" s="311"/>
      <c r="V208" s="311"/>
      <c r="W208" s="311"/>
      <c r="X208" s="311"/>
      <c r="Y208" s="311"/>
      <c r="Z208" s="311"/>
      <c r="AA208" s="311"/>
      <c r="AB208" s="312"/>
      <c r="AC208" s="312"/>
    </row>
    <row r="209" ht="15.75" customHeight="1">
      <c r="A209" s="85"/>
      <c r="B209" s="85"/>
      <c r="C209" s="85"/>
      <c r="D209" s="85"/>
      <c r="E209" s="85"/>
      <c r="F209" s="85"/>
      <c r="G209" s="85"/>
      <c r="H209" s="85"/>
      <c r="I209" s="311"/>
      <c r="J209" s="311"/>
      <c r="K209" s="311"/>
      <c r="L209" s="311"/>
      <c r="M209" s="311"/>
      <c r="N209" s="311"/>
      <c r="O209" s="311"/>
      <c r="P209" s="311"/>
      <c r="Q209" s="311"/>
      <c r="R209" s="311"/>
      <c r="S209" s="311"/>
      <c r="T209" s="311"/>
      <c r="U209" s="311"/>
      <c r="V209" s="311"/>
      <c r="W209" s="311"/>
      <c r="X209" s="311"/>
      <c r="Y209" s="311"/>
      <c r="Z209" s="311"/>
      <c r="AA209" s="311"/>
      <c r="AB209" s="312"/>
      <c r="AC209" s="312"/>
    </row>
    <row r="210" ht="15.75" customHeight="1">
      <c r="A210" s="85"/>
      <c r="B210" s="85"/>
      <c r="C210" s="85"/>
      <c r="D210" s="85"/>
      <c r="E210" s="85"/>
      <c r="F210" s="85"/>
      <c r="G210" s="85"/>
      <c r="H210" s="85"/>
      <c r="I210" s="311"/>
      <c r="J210" s="311"/>
      <c r="K210" s="311"/>
      <c r="L210" s="311"/>
      <c r="M210" s="311"/>
      <c r="N210" s="311"/>
      <c r="O210" s="311"/>
      <c r="P210" s="311"/>
      <c r="Q210" s="311"/>
      <c r="R210" s="311"/>
      <c r="S210" s="311"/>
      <c r="T210" s="311"/>
      <c r="U210" s="311"/>
      <c r="V210" s="311"/>
      <c r="W210" s="311"/>
      <c r="X210" s="311"/>
      <c r="Y210" s="311"/>
      <c r="Z210" s="311"/>
      <c r="AA210" s="311"/>
      <c r="AB210" s="312"/>
      <c r="AC210" s="312"/>
    </row>
    <row r="211" ht="15.75" customHeight="1">
      <c r="A211" s="85"/>
      <c r="B211" s="85"/>
      <c r="C211" s="85"/>
      <c r="D211" s="85"/>
      <c r="E211" s="85"/>
      <c r="F211" s="85"/>
      <c r="G211" s="85"/>
      <c r="H211" s="85"/>
      <c r="I211" s="311"/>
      <c r="J211" s="311"/>
      <c r="K211" s="311"/>
      <c r="L211" s="311"/>
      <c r="M211" s="311"/>
      <c r="N211" s="311"/>
      <c r="O211" s="311"/>
      <c r="P211" s="311"/>
      <c r="Q211" s="311"/>
      <c r="R211" s="311"/>
      <c r="S211" s="311"/>
      <c r="T211" s="311"/>
      <c r="U211" s="311"/>
      <c r="V211" s="311"/>
      <c r="W211" s="311"/>
      <c r="X211" s="311"/>
      <c r="Y211" s="311"/>
      <c r="Z211" s="311"/>
      <c r="AA211" s="311"/>
      <c r="AB211" s="312"/>
      <c r="AC211" s="312"/>
    </row>
    <row r="212" ht="15.75" customHeight="1">
      <c r="A212" s="85"/>
      <c r="B212" s="85"/>
      <c r="C212" s="85"/>
      <c r="D212" s="85"/>
      <c r="E212" s="85"/>
      <c r="F212" s="85"/>
      <c r="G212" s="85"/>
      <c r="H212" s="85"/>
      <c r="I212" s="311"/>
      <c r="J212" s="311"/>
      <c r="K212" s="311"/>
      <c r="L212" s="311"/>
      <c r="M212" s="311"/>
      <c r="N212" s="311"/>
      <c r="O212" s="311"/>
      <c r="P212" s="311"/>
      <c r="Q212" s="311"/>
      <c r="R212" s="311"/>
      <c r="S212" s="311"/>
      <c r="T212" s="311"/>
      <c r="U212" s="311"/>
      <c r="V212" s="311"/>
      <c r="W212" s="311"/>
      <c r="X212" s="311"/>
      <c r="Y212" s="311"/>
      <c r="Z212" s="311"/>
      <c r="AA212" s="311"/>
      <c r="AB212" s="312"/>
      <c r="AC212" s="312"/>
    </row>
    <row r="213" ht="15.75" customHeight="1">
      <c r="A213" s="85"/>
      <c r="B213" s="85"/>
      <c r="C213" s="85"/>
      <c r="D213" s="85"/>
      <c r="E213" s="85"/>
      <c r="F213" s="85"/>
      <c r="G213" s="85"/>
      <c r="H213" s="85"/>
      <c r="I213" s="311"/>
      <c r="J213" s="311"/>
      <c r="K213" s="311"/>
      <c r="L213" s="311"/>
      <c r="M213" s="311"/>
      <c r="N213" s="311"/>
      <c r="O213" s="311"/>
      <c r="P213" s="311"/>
      <c r="Q213" s="311"/>
      <c r="R213" s="311"/>
      <c r="S213" s="311"/>
      <c r="T213" s="311"/>
      <c r="U213" s="311"/>
      <c r="V213" s="311"/>
      <c r="W213" s="311"/>
      <c r="X213" s="311"/>
      <c r="Y213" s="311"/>
      <c r="Z213" s="311"/>
      <c r="AA213" s="311"/>
      <c r="AB213" s="312"/>
      <c r="AC213" s="312"/>
    </row>
    <row r="214" ht="15.75" customHeight="1">
      <c r="A214" s="85"/>
      <c r="B214" s="85"/>
      <c r="C214" s="85"/>
      <c r="D214" s="85"/>
      <c r="E214" s="85"/>
      <c r="F214" s="85"/>
      <c r="G214" s="85"/>
      <c r="H214" s="85"/>
      <c r="I214" s="311"/>
      <c r="J214" s="311"/>
      <c r="K214" s="311"/>
      <c r="L214" s="311"/>
      <c r="M214" s="311"/>
      <c r="N214" s="311"/>
      <c r="O214" s="311"/>
      <c r="P214" s="311"/>
      <c r="Q214" s="311"/>
      <c r="R214" s="311"/>
      <c r="S214" s="311"/>
      <c r="T214" s="311"/>
      <c r="U214" s="311"/>
      <c r="V214" s="311"/>
      <c r="W214" s="311"/>
      <c r="X214" s="311"/>
      <c r="Y214" s="311"/>
      <c r="Z214" s="311"/>
      <c r="AA214" s="311"/>
      <c r="AB214" s="312"/>
      <c r="AC214" s="312"/>
    </row>
    <row r="215" ht="15.75" customHeight="1">
      <c r="A215" s="85"/>
      <c r="B215" s="85"/>
      <c r="C215" s="85"/>
      <c r="D215" s="85"/>
      <c r="E215" s="85"/>
      <c r="F215" s="85"/>
      <c r="G215" s="85"/>
      <c r="H215" s="85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Z215" s="311"/>
      <c r="AA215" s="311"/>
      <c r="AB215" s="312"/>
      <c r="AC215" s="312"/>
    </row>
    <row r="216" ht="15.75" customHeight="1">
      <c r="A216" s="85"/>
      <c r="B216" s="85"/>
      <c r="C216" s="85"/>
      <c r="D216" s="85"/>
      <c r="E216" s="85"/>
      <c r="F216" s="85"/>
      <c r="G216" s="85"/>
      <c r="H216" s="85"/>
      <c r="I216" s="311"/>
      <c r="J216" s="311"/>
      <c r="K216" s="311"/>
      <c r="L216" s="311"/>
      <c r="M216" s="311"/>
      <c r="N216" s="311"/>
      <c r="O216" s="311"/>
      <c r="P216" s="311"/>
      <c r="Q216" s="311"/>
      <c r="R216" s="311"/>
      <c r="S216" s="311"/>
      <c r="T216" s="311"/>
      <c r="U216" s="311"/>
      <c r="V216" s="311"/>
      <c r="W216" s="311"/>
      <c r="X216" s="311"/>
      <c r="Y216" s="311"/>
      <c r="Z216" s="311"/>
      <c r="AA216" s="311"/>
      <c r="AB216" s="312"/>
      <c r="AC216" s="312"/>
    </row>
    <row r="217" ht="15.75" customHeight="1">
      <c r="A217" s="85"/>
      <c r="B217" s="85"/>
      <c r="C217" s="85"/>
      <c r="D217" s="85"/>
      <c r="E217" s="85"/>
      <c r="F217" s="85"/>
      <c r="G217" s="85"/>
      <c r="H217" s="85"/>
      <c r="I217" s="311"/>
      <c r="J217" s="311"/>
      <c r="K217" s="311"/>
      <c r="L217" s="311"/>
      <c r="M217" s="311"/>
      <c r="N217" s="311"/>
      <c r="O217" s="311"/>
      <c r="P217" s="311"/>
      <c r="Q217" s="311"/>
      <c r="R217" s="311"/>
      <c r="S217" s="311"/>
      <c r="T217" s="311"/>
      <c r="U217" s="311"/>
      <c r="V217" s="311"/>
      <c r="W217" s="311"/>
      <c r="X217" s="311"/>
      <c r="Y217" s="311"/>
      <c r="Z217" s="311"/>
      <c r="AA217" s="311"/>
      <c r="AB217" s="312"/>
      <c r="AC217" s="312"/>
    </row>
    <row r="218" ht="15.75" customHeight="1">
      <c r="A218" s="85"/>
      <c r="B218" s="85"/>
      <c r="C218" s="85"/>
      <c r="D218" s="85"/>
      <c r="E218" s="85"/>
      <c r="F218" s="85"/>
      <c r="G218" s="85"/>
      <c r="H218" s="85"/>
      <c r="I218" s="311"/>
      <c r="J218" s="311"/>
      <c r="K218" s="311"/>
      <c r="L218" s="311"/>
      <c r="M218" s="311"/>
      <c r="N218" s="311"/>
      <c r="O218" s="311"/>
      <c r="P218" s="311"/>
      <c r="Q218" s="311"/>
      <c r="R218" s="311"/>
      <c r="S218" s="311"/>
      <c r="T218" s="311"/>
      <c r="U218" s="311"/>
      <c r="V218" s="311"/>
      <c r="W218" s="311"/>
      <c r="X218" s="311"/>
      <c r="Y218" s="311"/>
      <c r="Z218" s="311"/>
      <c r="AA218" s="311"/>
      <c r="AB218" s="312"/>
      <c r="AC218" s="312"/>
    </row>
    <row r="219" ht="15.75" customHeight="1">
      <c r="A219" s="85"/>
      <c r="B219" s="85"/>
      <c r="C219" s="85"/>
      <c r="D219" s="85"/>
      <c r="E219" s="85"/>
      <c r="F219" s="85"/>
      <c r="G219" s="85"/>
      <c r="H219" s="85"/>
      <c r="I219" s="311"/>
      <c r="J219" s="311"/>
      <c r="K219" s="311"/>
      <c r="L219" s="311"/>
      <c r="M219" s="311"/>
      <c r="N219" s="311"/>
      <c r="O219" s="311"/>
      <c r="P219" s="311"/>
      <c r="Q219" s="311"/>
      <c r="R219" s="311"/>
      <c r="S219" s="311"/>
      <c r="T219" s="311"/>
      <c r="U219" s="311"/>
      <c r="V219" s="311"/>
      <c r="W219" s="311"/>
      <c r="X219" s="311"/>
      <c r="Y219" s="311"/>
      <c r="Z219" s="311"/>
      <c r="AA219" s="311"/>
      <c r="AB219" s="312"/>
      <c r="AC219" s="312"/>
    </row>
    <row r="220" ht="15.75" customHeight="1">
      <c r="A220" s="85"/>
      <c r="B220" s="85"/>
      <c r="C220" s="85"/>
      <c r="D220" s="85"/>
      <c r="E220" s="85"/>
      <c r="F220" s="85"/>
      <c r="G220" s="85"/>
      <c r="H220" s="85"/>
      <c r="I220" s="311"/>
      <c r="J220" s="311"/>
      <c r="K220" s="311"/>
      <c r="L220" s="311"/>
      <c r="M220" s="311"/>
      <c r="N220" s="311"/>
      <c r="O220" s="311"/>
      <c r="P220" s="311"/>
      <c r="Q220" s="311"/>
      <c r="R220" s="311"/>
      <c r="S220" s="311"/>
      <c r="T220" s="311"/>
      <c r="U220" s="311"/>
      <c r="V220" s="311"/>
      <c r="W220" s="311"/>
      <c r="X220" s="311"/>
      <c r="Y220" s="311"/>
      <c r="Z220" s="311"/>
      <c r="AA220" s="311"/>
      <c r="AB220" s="312"/>
      <c r="AC220" s="312"/>
    </row>
    <row r="221" ht="15.75" customHeight="1">
      <c r="A221" s="85"/>
      <c r="B221" s="85"/>
      <c r="C221" s="85"/>
      <c r="D221" s="85"/>
      <c r="E221" s="85"/>
      <c r="F221" s="85"/>
      <c r="G221" s="85"/>
      <c r="H221" s="85"/>
      <c r="I221" s="311"/>
      <c r="J221" s="311"/>
      <c r="K221" s="311"/>
      <c r="L221" s="311"/>
      <c r="M221" s="311"/>
      <c r="N221" s="311"/>
      <c r="O221" s="311"/>
      <c r="P221" s="311"/>
      <c r="Q221" s="311"/>
      <c r="R221" s="311"/>
      <c r="S221" s="311"/>
      <c r="T221" s="311"/>
      <c r="U221" s="311"/>
      <c r="V221" s="311"/>
      <c r="W221" s="311"/>
      <c r="X221" s="311"/>
      <c r="Y221" s="311"/>
      <c r="Z221" s="311"/>
      <c r="AA221" s="311"/>
      <c r="AB221" s="312"/>
      <c r="AC221" s="312"/>
    </row>
    <row r="222" ht="15.75" customHeight="1">
      <c r="A222" s="85"/>
      <c r="B222" s="85"/>
      <c r="C222" s="85"/>
      <c r="D222" s="85"/>
      <c r="E222" s="85"/>
      <c r="F222" s="85"/>
      <c r="G222" s="85"/>
      <c r="H222" s="85"/>
      <c r="I222" s="311"/>
      <c r="J222" s="311"/>
      <c r="K222" s="311"/>
      <c r="L222" s="311"/>
      <c r="M222" s="311"/>
      <c r="N222" s="311"/>
      <c r="O222" s="311"/>
      <c r="P222" s="311"/>
      <c r="Q222" s="311"/>
      <c r="R222" s="311"/>
      <c r="S222" s="311"/>
      <c r="T222" s="311"/>
      <c r="U222" s="311"/>
      <c r="V222" s="311"/>
      <c r="W222" s="311"/>
      <c r="X222" s="311"/>
      <c r="Y222" s="311"/>
      <c r="Z222" s="311"/>
      <c r="AA222" s="311"/>
      <c r="AB222" s="312"/>
      <c r="AC222" s="312"/>
    </row>
    <row r="223" ht="15.75" customHeight="1">
      <c r="I223" s="312"/>
      <c r="J223" s="312"/>
      <c r="K223" s="312"/>
      <c r="L223" s="312"/>
      <c r="M223" s="312"/>
      <c r="N223" s="312"/>
      <c r="O223" s="312"/>
      <c r="P223" s="312"/>
      <c r="Q223" s="312"/>
      <c r="R223" s="312"/>
      <c r="S223" s="312"/>
      <c r="T223" s="312"/>
      <c r="U223" s="312"/>
      <c r="V223" s="312"/>
      <c r="W223" s="312"/>
      <c r="X223" s="312"/>
      <c r="Y223" s="312"/>
      <c r="Z223" s="312"/>
      <c r="AA223" s="312"/>
      <c r="AB223" s="312"/>
      <c r="AC223" s="312"/>
    </row>
    <row r="224" ht="15.75" customHeight="1">
      <c r="I224" s="312"/>
      <c r="J224" s="312"/>
      <c r="K224" s="312"/>
      <c r="L224" s="312"/>
      <c r="M224" s="312"/>
      <c r="N224" s="312"/>
      <c r="O224" s="312"/>
      <c r="P224" s="312"/>
      <c r="Q224" s="312"/>
      <c r="R224" s="312"/>
      <c r="S224" s="312"/>
      <c r="T224" s="312"/>
      <c r="U224" s="312"/>
      <c r="V224" s="312"/>
      <c r="W224" s="312"/>
      <c r="X224" s="312"/>
      <c r="Y224" s="312"/>
      <c r="Z224" s="312"/>
      <c r="AA224" s="312"/>
      <c r="AB224" s="312"/>
      <c r="AC224" s="31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3">
    <mergeCell ref="A1:H1"/>
    <mergeCell ref="A2:H2"/>
    <mergeCell ref="C8:H8"/>
  </mergeCells>
  <conditionalFormatting sqref="D15:D20">
    <cfRule type="containsText" dxfId="0" priority="1" operator="containsText" text="&quot;&quot;">
      <formula>NOT(ISERROR(SEARCH((""""""),(D15))))</formula>
    </cfRule>
  </conditionalFormatting>
  <conditionalFormatting sqref="D15:D20">
    <cfRule type="containsText" dxfId="1" priority="2" operator="containsText" text="&quot;&quot;">
      <formula>NOT(ISERROR(SEARCH((""""""),(D15))))</formula>
    </cfRule>
  </conditionalFormatting>
  <conditionalFormatting sqref="D15:D20">
    <cfRule type="containsText" dxfId="2" priority="3" operator="containsText" text="&quot;&quot;">
      <formula>NOT(ISERROR(SEARCH((""""""),(D15))))</formula>
    </cfRule>
  </conditionalFormatting>
  <conditionalFormatting sqref="D18:D22">
    <cfRule type="containsText" dxfId="0" priority="4" operator="containsText" text="&quot;&quot;">
      <formula>NOT(ISERROR(SEARCH((""""""),(D18))))</formula>
    </cfRule>
  </conditionalFormatting>
  <conditionalFormatting sqref="D18:D22">
    <cfRule type="containsText" dxfId="1" priority="5" operator="containsText" text="&quot;&quot;">
      <formula>NOT(ISERROR(SEARCH((""""""),(D18))))</formula>
    </cfRule>
  </conditionalFormatting>
  <conditionalFormatting sqref="D18:D22">
    <cfRule type="containsText" dxfId="2" priority="6" operator="containsText" text="&quot;&quot;">
      <formula>NOT(ISERROR(SEARCH((""""""),(D18))))</formula>
    </cfRule>
  </conditionalFormatting>
  <conditionalFormatting sqref="D16">
    <cfRule type="containsText" dxfId="0" priority="7" operator="containsText" text="&quot;&quot;">
      <formula>NOT(ISERROR(SEARCH((""""""),(D16))))</formula>
    </cfRule>
  </conditionalFormatting>
  <conditionalFormatting sqref="D16">
    <cfRule type="containsText" dxfId="1" priority="8" operator="containsText" text="&quot;&quot;">
      <formula>NOT(ISERROR(SEARCH((""""""),(D16))))</formula>
    </cfRule>
  </conditionalFormatting>
  <conditionalFormatting sqref="D16">
    <cfRule type="containsText" dxfId="2" priority="9" operator="containsText" text="&quot;&quot;">
      <formula>NOT(ISERROR(SEARCH((""""""),(D16))))</formula>
    </cfRule>
  </conditionalFormatting>
  <conditionalFormatting sqref="D17">
    <cfRule type="containsText" dxfId="0" priority="10" operator="containsText" text="&quot;&quot;">
      <formula>NOT(ISERROR(SEARCH((""""""),(D17))))</formula>
    </cfRule>
  </conditionalFormatting>
  <conditionalFormatting sqref="D17">
    <cfRule type="containsText" dxfId="1" priority="11" operator="containsText" text="&quot;&quot;">
      <formula>NOT(ISERROR(SEARCH((""""""),(D17))))</formula>
    </cfRule>
  </conditionalFormatting>
  <conditionalFormatting sqref="D17">
    <cfRule type="containsText" dxfId="2" priority="12" operator="containsText" text="&quot;&quot;">
      <formula>NOT(ISERROR(SEARCH((""""""),(D17))))</formula>
    </cfRule>
  </conditionalFormatting>
  <printOptions horizontalCentered="1"/>
  <pageMargins bottom="0.17" footer="0.0" header="0.0" left="0.17" right="0.17" top="0.17"/>
  <pageSetup scale="61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29"/>
    <col customWidth="1" hidden="1" min="2" max="2" width="11.86"/>
    <col customWidth="1" min="3" max="3" width="35.86"/>
    <col customWidth="1" min="4" max="4" width="28.86"/>
    <col customWidth="1" min="5" max="5" width="29.57"/>
    <col customWidth="1" min="6" max="6" width="26.86"/>
    <col customWidth="1" hidden="1" min="7" max="7" width="12.57"/>
    <col customWidth="1" min="8" max="8" width="36.0"/>
    <col customWidth="1" min="9" max="9" width="19.14"/>
    <col customWidth="1" min="10" max="17" width="17.29"/>
  </cols>
  <sheetData>
    <row r="1" ht="44.25" customHeight="1">
      <c r="A1" s="227" t="s">
        <v>906</v>
      </c>
      <c r="B1" s="25"/>
      <c r="C1" s="25"/>
      <c r="D1" s="25"/>
      <c r="E1" s="25"/>
      <c r="F1" s="25"/>
      <c r="G1" s="25"/>
      <c r="H1" s="84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1"/>
      <c r="X1" s="311"/>
      <c r="Y1" s="311"/>
      <c r="Z1" s="311"/>
      <c r="AA1" s="311"/>
      <c r="AB1" s="312"/>
      <c r="AC1" s="312"/>
    </row>
    <row r="2" ht="47.25" customHeight="1">
      <c r="A2" s="86" t="s">
        <v>1397</v>
      </c>
      <c r="B2" s="25"/>
      <c r="C2" s="25"/>
      <c r="D2" s="25"/>
      <c r="E2" s="25"/>
      <c r="F2" s="25"/>
      <c r="G2" s="25"/>
      <c r="H2" s="84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1"/>
      <c r="W2" s="311"/>
      <c r="X2" s="311"/>
      <c r="Y2" s="311"/>
      <c r="Z2" s="311"/>
      <c r="AA2" s="311"/>
      <c r="AB2" s="312"/>
      <c r="AC2" s="312"/>
    </row>
    <row r="3" ht="48.75" customHeight="1">
      <c r="A3" s="87" t="s">
        <v>909</v>
      </c>
      <c r="B3" s="30" t="s">
        <v>910</v>
      </c>
      <c r="C3" s="87" t="s">
        <v>37</v>
      </c>
      <c r="D3" s="87" t="s">
        <v>52</v>
      </c>
      <c r="E3" s="87" t="s">
        <v>77</v>
      </c>
      <c r="F3" s="87" t="s">
        <v>60</v>
      </c>
      <c r="G3" s="30" t="s">
        <v>910</v>
      </c>
      <c r="H3" s="87" t="s">
        <v>295</v>
      </c>
      <c r="I3" s="311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  <c r="AA3" s="311"/>
      <c r="AB3" s="312"/>
      <c r="AC3" s="312"/>
    </row>
    <row r="4">
      <c r="A4" s="108" t="s">
        <v>38</v>
      </c>
      <c r="B4" s="33" t="s">
        <v>911</v>
      </c>
      <c r="C4" s="387" t="s">
        <v>1398</v>
      </c>
      <c r="D4" s="338" t="s">
        <v>522</v>
      </c>
      <c r="E4" s="338" t="s">
        <v>505</v>
      </c>
      <c r="F4" s="338" t="s">
        <v>287</v>
      </c>
      <c r="G4" s="33" t="s">
        <v>914</v>
      </c>
      <c r="H4" s="38" t="s">
        <v>1399</v>
      </c>
      <c r="I4" s="311"/>
      <c r="J4" s="311"/>
      <c r="K4" s="311"/>
      <c r="L4" s="311"/>
      <c r="M4" s="311"/>
      <c r="N4" s="311"/>
      <c r="O4" s="311"/>
      <c r="P4" s="311"/>
      <c r="Q4" s="311"/>
      <c r="R4" s="311"/>
      <c r="S4" s="311"/>
      <c r="T4" s="311"/>
      <c r="U4" s="311"/>
      <c r="V4" s="311"/>
      <c r="W4" s="311"/>
      <c r="X4" s="311"/>
      <c r="Y4" s="311"/>
      <c r="Z4" s="311"/>
      <c r="AA4" s="311"/>
      <c r="AB4" s="312"/>
      <c r="AC4" s="312"/>
    </row>
    <row r="5">
      <c r="A5" s="108" t="s">
        <v>70</v>
      </c>
      <c r="B5" s="33" t="s">
        <v>915</v>
      </c>
      <c r="C5" s="338" t="s">
        <v>287</v>
      </c>
      <c r="D5" s="388" t="s">
        <v>1163</v>
      </c>
      <c r="E5" s="345" t="s">
        <v>1007</v>
      </c>
      <c r="F5" s="338" t="s">
        <v>497</v>
      </c>
      <c r="G5" s="122" t="s">
        <v>916</v>
      </c>
      <c r="H5" s="345" t="s">
        <v>1164</v>
      </c>
      <c r="J5" s="311"/>
      <c r="K5" s="311"/>
      <c r="L5" s="311"/>
      <c r="M5" s="311"/>
      <c r="N5" s="311"/>
      <c r="O5" s="311"/>
      <c r="P5" s="311"/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1"/>
      <c r="AB5" s="312"/>
      <c r="AC5" s="312"/>
    </row>
    <row r="6">
      <c r="A6" s="108" t="s">
        <v>88</v>
      </c>
      <c r="B6" s="33" t="s">
        <v>918</v>
      </c>
      <c r="C6" s="338" t="s">
        <v>484</v>
      </c>
      <c r="D6" s="388" t="s">
        <v>1163</v>
      </c>
      <c r="E6" s="345" t="s">
        <v>1007</v>
      </c>
      <c r="F6" s="338" t="s">
        <v>497</v>
      </c>
      <c r="G6" s="122" t="s">
        <v>922</v>
      </c>
      <c r="H6" s="345" t="s">
        <v>1164</v>
      </c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  <c r="W6" s="311"/>
      <c r="X6" s="311"/>
      <c r="Y6" s="311"/>
      <c r="Z6" s="311"/>
      <c r="AA6" s="311"/>
      <c r="AB6" s="312"/>
      <c r="AC6" s="312"/>
    </row>
    <row r="7">
      <c r="A7" s="108" t="s">
        <v>146</v>
      </c>
      <c r="B7" s="33" t="s">
        <v>923</v>
      </c>
      <c r="C7" s="338" t="s">
        <v>484</v>
      </c>
      <c r="D7" s="388" t="s">
        <v>1163</v>
      </c>
      <c r="E7" s="345" t="s">
        <v>1007</v>
      </c>
      <c r="F7" s="338" t="s">
        <v>505</v>
      </c>
      <c r="G7" s="122" t="s">
        <v>927</v>
      </c>
      <c r="H7" s="345" t="s">
        <v>1164</v>
      </c>
      <c r="J7" s="311"/>
      <c r="K7" s="311"/>
      <c r="L7" s="311"/>
      <c r="M7" s="311"/>
      <c r="N7" s="311"/>
      <c r="O7" s="311"/>
      <c r="P7" s="311"/>
      <c r="Q7" s="311"/>
      <c r="R7" s="311"/>
      <c r="S7" s="311"/>
      <c r="T7" s="311"/>
      <c r="U7" s="311"/>
      <c r="V7" s="311"/>
      <c r="W7" s="311"/>
      <c r="X7" s="311"/>
      <c r="Y7" s="311"/>
      <c r="Z7" s="311"/>
      <c r="AA7" s="311"/>
      <c r="AB7" s="312"/>
      <c r="AC7" s="312"/>
    </row>
    <row r="8">
      <c r="A8" s="108" t="s">
        <v>929</v>
      </c>
      <c r="B8" s="42"/>
      <c r="C8" s="170" t="s">
        <v>930</v>
      </c>
      <c r="D8" s="25"/>
      <c r="E8" s="25"/>
      <c r="F8" s="25"/>
      <c r="G8" s="25"/>
      <c r="H8" s="84"/>
      <c r="I8" s="317" t="s">
        <v>1013</v>
      </c>
      <c r="J8" s="311"/>
      <c r="K8" s="311"/>
      <c r="L8" s="311"/>
      <c r="M8" s="311"/>
      <c r="N8" s="311"/>
      <c r="O8" s="311"/>
      <c r="P8" s="311"/>
      <c r="Q8" s="311"/>
      <c r="R8" s="311"/>
      <c r="S8" s="311"/>
      <c r="T8" s="311"/>
      <c r="U8" s="311"/>
      <c r="V8" s="311"/>
      <c r="W8" s="311"/>
      <c r="X8" s="311"/>
      <c r="Y8" s="311"/>
      <c r="Z8" s="311"/>
      <c r="AA8" s="311"/>
      <c r="AB8" s="312"/>
      <c r="AC8" s="312"/>
    </row>
    <row r="9">
      <c r="A9" s="108" t="s">
        <v>186</v>
      </c>
      <c r="B9" s="33" t="s">
        <v>933</v>
      </c>
      <c r="C9" s="338" t="s">
        <v>1165</v>
      </c>
      <c r="D9" s="389" t="s">
        <v>1166</v>
      </c>
      <c r="E9" s="345" t="s">
        <v>998</v>
      </c>
      <c r="F9" s="345" t="s">
        <v>1167</v>
      </c>
      <c r="G9" s="122" t="s">
        <v>937</v>
      </c>
      <c r="H9" s="105" t="s">
        <v>1400</v>
      </c>
      <c r="I9" s="355" t="s">
        <v>938</v>
      </c>
      <c r="J9" s="311"/>
      <c r="K9" s="311"/>
      <c r="L9" s="311"/>
      <c r="M9" s="311"/>
      <c r="N9" s="311"/>
      <c r="O9" s="311"/>
      <c r="P9" s="311"/>
      <c r="Q9" s="311"/>
      <c r="R9" s="311"/>
      <c r="S9" s="311"/>
      <c r="T9" s="311"/>
      <c r="U9" s="311"/>
      <c r="V9" s="311"/>
      <c r="W9" s="311"/>
      <c r="X9" s="311"/>
      <c r="Y9" s="311"/>
      <c r="Z9" s="311"/>
      <c r="AA9" s="311"/>
      <c r="AB9" s="312"/>
      <c r="AC9" s="312"/>
    </row>
    <row r="10" hidden="1">
      <c r="A10" s="108"/>
      <c r="B10" s="118" t="s">
        <v>939</v>
      </c>
      <c r="C10" s="47" t="s">
        <v>941</v>
      </c>
      <c r="D10" s="25"/>
      <c r="E10" s="25"/>
      <c r="F10" s="25"/>
      <c r="G10" s="25"/>
      <c r="H10" s="84"/>
      <c r="I10" s="355"/>
      <c r="J10" s="311"/>
      <c r="K10" s="311"/>
      <c r="L10" s="311"/>
      <c r="M10" s="311"/>
      <c r="N10" s="311"/>
      <c r="O10" s="311"/>
      <c r="P10" s="311"/>
      <c r="Q10" s="311"/>
      <c r="R10" s="311"/>
      <c r="S10" s="311"/>
      <c r="T10" s="311"/>
      <c r="U10" s="311"/>
      <c r="V10" s="311"/>
      <c r="W10" s="311"/>
      <c r="X10" s="311"/>
      <c r="Y10" s="311"/>
      <c r="Z10" s="311"/>
      <c r="AA10" s="311"/>
      <c r="AB10" s="312"/>
      <c r="AC10" s="312"/>
    </row>
    <row r="11">
      <c r="A11" s="108" t="s">
        <v>213</v>
      </c>
      <c r="B11" s="33" t="s">
        <v>944</v>
      </c>
      <c r="C11" s="338" t="s">
        <v>1165</v>
      </c>
      <c r="D11" s="389" t="s">
        <v>1166</v>
      </c>
      <c r="E11" s="345" t="s">
        <v>998</v>
      </c>
      <c r="F11" s="345" t="s">
        <v>1167</v>
      </c>
      <c r="G11" s="122" t="s">
        <v>946</v>
      </c>
      <c r="H11" s="105" t="s">
        <v>1400</v>
      </c>
      <c r="I11" s="355" t="s">
        <v>947</v>
      </c>
      <c r="J11" s="311"/>
      <c r="K11" s="311"/>
      <c r="L11" s="311"/>
      <c r="M11" s="311"/>
      <c r="N11" s="311"/>
      <c r="O11" s="311"/>
      <c r="P11" s="311"/>
      <c r="Q11" s="311"/>
      <c r="R11" s="311"/>
      <c r="S11" s="311"/>
      <c r="T11" s="311"/>
      <c r="U11" s="311"/>
      <c r="V11" s="311"/>
      <c r="W11" s="311"/>
      <c r="X11" s="311"/>
      <c r="Y11" s="311"/>
      <c r="Z11" s="311"/>
      <c r="AA11" s="311"/>
      <c r="AB11" s="312"/>
      <c r="AC11" s="312"/>
    </row>
    <row r="12" ht="15.75" customHeight="1">
      <c r="A12" s="108" t="s">
        <v>227</v>
      </c>
      <c r="B12" s="33" t="s">
        <v>949</v>
      </c>
      <c r="C12" s="296" t="s">
        <v>1402</v>
      </c>
      <c r="D12" s="38" t="s">
        <v>1403</v>
      </c>
      <c r="E12" s="345" t="s">
        <v>998</v>
      </c>
      <c r="F12" s="345" t="s">
        <v>1167</v>
      </c>
      <c r="G12" s="121"/>
      <c r="H12" s="109" t="s">
        <v>1404</v>
      </c>
      <c r="I12" s="355" t="s">
        <v>950</v>
      </c>
      <c r="J12" s="311"/>
      <c r="K12" s="311"/>
      <c r="L12" s="311"/>
      <c r="M12" s="311"/>
      <c r="N12" s="311"/>
      <c r="O12" s="311"/>
      <c r="P12" s="311"/>
      <c r="Q12" s="311"/>
      <c r="R12" s="311"/>
      <c r="S12" s="311"/>
      <c r="T12" s="311"/>
      <c r="U12" s="311"/>
      <c r="V12" s="311"/>
      <c r="W12" s="311"/>
      <c r="X12" s="311"/>
      <c r="Y12" s="311"/>
      <c r="Z12" s="311"/>
      <c r="AA12" s="311"/>
      <c r="AB12" s="312"/>
      <c r="AC12" s="312"/>
    </row>
    <row r="13" ht="12.0" customHeight="1">
      <c r="A13" s="123"/>
      <c r="B13" s="123"/>
      <c r="C13" s="123"/>
      <c r="D13" s="123"/>
      <c r="E13" s="123"/>
      <c r="F13" s="123"/>
      <c r="G13" s="123"/>
      <c r="H13" s="123"/>
      <c r="I13" s="311"/>
      <c r="J13" s="311"/>
      <c r="K13" s="311"/>
      <c r="L13" s="311"/>
      <c r="M13" s="311"/>
      <c r="N13" s="311"/>
      <c r="O13" s="311"/>
      <c r="P13" s="311"/>
      <c r="Q13" s="311"/>
      <c r="R13" s="311"/>
      <c r="S13" s="311"/>
      <c r="T13" s="311"/>
      <c r="U13" s="311"/>
      <c r="V13" s="311"/>
      <c r="W13" s="311"/>
      <c r="X13" s="311"/>
      <c r="Y13" s="311"/>
      <c r="Z13" s="311"/>
      <c r="AA13" s="311"/>
      <c r="AB13" s="312"/>
      <c r="AC13" s="312"/>
    </row>
    <row r="14" ht="39.75" customHeight="1">
      <c r="A14" s="125" t="s">
        <v>0</v>
      </c>
      <c r="B14" s="125"/>
      <c r="C14" s="125" t="s">
        <v>26</v>
      </c>
      <c r="D14" s="125" t="s">
        <v>6</v>
      </c>
      <c r="E14" s="125" t="s">
        <v>219</v>
      </c>
      <c r="F14" s="126" t="s">
        <v>8</v>
      </c>
      <c r="H14" s="125" t="s">
        <v>9</v>
      </c>
      <c r="I14" s="311"/>
      <c r="J14" s="311"/>
      <c r="K14" s="311"/>
      <c r="L14" s="311"/>
      <c r="M14" s="311"/>
      <c r="N14" s="311"/>
      <c r="O14" s="311"/>
      <c r="P14" s="311"/>
      <c r="Q14" s="311"/>
      <c r="R14" s="311"/>
      <c r="S14" s="311"/>
      <c r="T14" s="311"/>
      <c r="U14" s="311"/>
      <c r="V14" s="311"/>
      <c r="W14" s="311"/>
      <c r="X14" s="311"/>
      <c r="Y14" s="311"/>
      <c r="Z14" s="311"/>
      <c r="AA14" s="311"/>
      <c r="AB14" s="312"/>
    </row>
    <row r="15" ht="30.75" customHeight="1">
      <c r="A15" s="338" t="s">
        <v>504</v>
      </c>
      <c r="B15" s="338"/>
      <c r="C15" s="338" t="s">
        <v>505</v>
      </c>
      <c r="D15" s="165" t="s">
        <v>27</v>
      </c>
      <c r="E15" s="128" t="s">
        <v>508</v>
      </c>
      <c r="F15" s="198"/>
      <c r="H15" s="322" t="s">
        <v>341</v>
      </c>
      <c r="I15" s="323"/>
      <c r="J15" s="323"/>
      <c r="K15" s="323"/>
      <c r="L15" s="323"/>
      <c r="M15" s="323"/>
      <c r="N15" s="323"/>
      <c r="O15" s="323"/>
      <c r="P15" s="323"/>
      <c r="Q15" s="323"/>
      <c r="R15" s="323"/>
      <c r="S15" s="324"/>
      <c r="T15" s="324"/>
      <c r="U15" s="324"/>
      <c r="V15" s="324"/>
      <c r="W15" s="324"/>
      <c r="X15" s="324"/>
      <c r="Y15" s="324"/>
      <c r="Z15" s="324"/>
      <c r="AA15" s="324"/>
      <c r="AB15" s="324"/>
    </row>
    <row r="16" ht="15.75" customHeight="1">
      <c r="A16" s="338" t="s">
        <v>483</v>
      </c>
      <c r="B16" s="338"/>
      <c r="C16" s="338" t="s">
        <v>484</v>
      </c>
      <c r="D16" s="165" t="s">
        <v>509</v>
      </c>
      <c r="E16" s="164" t="s">
        <v>557</v>
      </c>
      <c r="F16" s="201" t="s">
        <v>344</v>
      </c>
      <c r="H16" s="322" t="s">
        <v>341</v>
      </c>
      <c r="I16" s="323"/>
      <c r="J16" s="323"/>
      <c r="K16" s="323"/>
      <c r="L16" s="323"/>
      <c r="M16" s="323"/>
      <c r="N16" s="323"/>
      <c r="O16" s="323"/>
      <c r="P16" s="323"/>
      <c r="Q16" s="323"/>
      <c r="R16" s="323"/>
      <c r="S16" s="324"/>
      <c r="T16" s="324"/>
      <c r="U16" s="324"/>
      <c r="V16" s="324"/>
      <c r="W16" s="324"/>
      <c r="X16" s="324"/>
      <c r="Y16" s="324"/>
      <c r="Z16" s="324"/>
      <c r="AA16" s="324"/>
      <c r="AB16" s="324"/>
    </row>
    <row r="17" ht="25.5" customHeight="1">
      <c r="A17" s="338" t="s">
        <v>286</v>
      </c>
      <c r="B17" s="338"/>
      <c r="C17" s="338" t="s">
        <v>287</v>
      </c>
      <c r="D17" s="165" t="s">
        <v>27</v>
      </c>
      <c r="E17" s="128" t="s">
        <v>503</v>
      </c>
      <c r="F17" s="198"/>
      <c r="H17" s="322" t="s">
        <v>31</v>
      </c>
      <c r="I17" s="323"/>
      <c r="J17" s="323"/>
      <c r="K17" s="323"/>
      <c r="L17" s="323"/>
      <c r="M17" s="323"/>
      <c r="N17" s="323"/>
      <c r="O17" s="323"/>
      <c r="P17" s="323"/>
      <c r="Q17" s="323"/>
      <c r="R17" s="323"/>
      <c r="S17" s="324"/>
      <c r="T17" s="324"/>
      <c r="U17" s="324"/>
      <c r="V17" s="324"/>
      <c r="W17" s="324"/>
      <c r="X17" s="324"/>
      <c r="Y17" s="324"/>
      <c r="Z17" s="324"/>
      <c r="AA17" s="324"/>
      <c r="AB17" s="324"/>
    </row>
    <row r="18" ht="27.0" customHeight="1">
      <c r="A18" s="259" t="s">
        <v>547</v>
      </c>
      <c r="B18" s="259"/>
      <c r="C18" s="259" t="s">
        <v>388</v>
      </c>
      <c r="D18" s="165" t="s">
        <v>509</v>
      </c>
      <c r="E18" s="128" t="s">
        <v>558</v>
      </c>
      <c r="F18" s="201" t="s">
        <v>559</v>
      </c>
      <c r="H18" s="322" t="s">
        <v>341</v>
      </c>
      <c r="I18" s="311"/>
      <c r="J18" s="311"/>
      <c r="K18" s="311"/>
      <c r="L18" s="311"/>
      <c r="M18" s="311"/>
      <c r="N18" s="311"/>
      <c r="O18" s="311"/>
      <c r="P18" s="311"/>
      <c r="Q18" s="311"/>
      <c r="R18" s="311"/>
      <c r="S18" s="311"/>
      <c r="T18" s="311"/>
      <c r="U18" s="311"/>
      <c r="V18" s="311"/>
      <c r="W18" s="311"/>
      <c r="X18" s="311"/>
      <c r="Y18" s="311"/>
      <c r="Z18" s="311"/>
      <c r="AA18" s="311"/>
      <c r="AB18" s="312"/>
    </row>
    <row r="19" ht="33.0" customHeight="1">
      <c r="A19" s="347" t="s">
        <v>560</v>
      </c>
      <c r="B19" s="338"/>
      <c r="C19" s="338" t="s">
        <v>561</v>
      </c>
      <c r="D19" s="165" t="s">
        <v>509</v>
      </c>
      <c r="E19" s="128" t="s">
        <v>562</v>
      </c>
      <c r="F19" s="201" t="s">
        <v>559</v>
      </c>
      <c r="H19" s="322" t="s">
        <v>341</v>
      </c>
      <c r="I19" s="311"/>
      <c r="J19" s="311"/>
      <c r="K19" s="311"/>
      <c r="L19" s="311"/>
      <c r="M19" s="311"/>
      <c r="N19" s="311"/>
      <c r="O19" s="311"/>
      <c r="P19" s="311"/>
      <c r="Q19" s="311"/>
      <c r="R19" s="311"/>
      <c r="S19" s="311"/>
      <c r="T19" s="311"/>
      <c r="U19" s="311"/>
      <c r="V19" s="311"/>
      <c r="W19" s="311"/>
      <c r="X19" s="311"/>
      <c r="Y19" s="311"/>
      <c r="Z19" s="311"/>
      <c r="AA19" s="311"/>
      <c r="AB19" s="312"/>
    </row>
    <row r="20" ht="33.75" customHeight="1">
      <c r="A20" s="338" t="s">
        <v>496</v>
      </c>
      <c r="B20" s="338"/>
      <c r="C20" s="338" t="s">
        <v>497</v>
      </c>
      <c r="D20" s="165" t="s">
        <v>509</v>
      </c>
      <c r="E20" s="128" t="s">
        <v>1409</v>
      </c>
      <c r="F20" s="201" t="s">
        <v>559</v>
      </c>
      <c r="H20" s="322" t="s">
        <v>341</v>
      </c>
      <c r="I20" s="311"/>
      <c r="J20" s="311"/>
      <c r="K20" s="311"/>
      <c r="L20" s="311"/>
      <c r="M20" s="311"/>
      <c r="N20" s="311"/>
      <c r="O20" s="311"/>
      <c r="P20" s="311"/>
      <c r="Q20" s="311"/>
      <c r="R20" s="311"/>
      <c r="S20" s="311"/>
      <c r="T20" s="311"/>
      <c r="U20" s="311"/>
      <c r="V20" s="311"/>
      <c r="W20" s="311"/>
      <c r="X20" s="311"/>
      <c r="Y20" s="311"/>
      <c r="Z20" s="311"/>
      <c r="AA20" s="311"/>
      <c r="AB20" s="311"/>
    </row>
    <row r="21" ht="15.75" customHeight="1">
      <c r="I21" s="312"/>
      <c r="J21" s="312"/>
      <c r="K21" s="312"/>
      <c r="L21" s="312"/>
      <c r="M21" s="312"/>
      <c r="N21" s="312"/>
      <c r="O21" s="312"/>
      <c r="P21" s="312"/>
      <c r="Q21" s="312"/>
      <c r="R21" s="312"/>
      <c r="S21" s="312"/>
      <c r="T21" s="312"/>
      <c r="U21" s="312"/>
      <c r="V21" s="312"/>
      <c r="W21" s="312"/>
      <c r="X21" s="312"/>
      <c r="Y21" s="312"/>
      <c r="Z21" s="312"/>
      <c r="AA21" s="312"/>
      <c r="AB21" s="312"/>
      <c r="AC21" s="312"/>
    </row>
    <row r="22" ht="15.75" customHeight="1">
      <c r="A22" s="85"/>
      <c r="B22" s="85"/>
      <c r="C22" s="85"/>
      <c r="D22" s="85"/>
      <c r="E22" s="85"/>
      <c r="F22" s="85"/>
      <c r="G22" s="85"/>
      <c r="H22" s="85"/>
      <c r="I22" s="311"/>
      <c r="J22" s="311"/>
      <c r="K22" s="311"/>
      <c r="L22" s="311"/>
      <c r="M22" s="311"/>
      <c r="N22" s="311"/>
      <c r="O22" s="311"/>
      <c r="P22" s="311"/>
      <c r="Q22" s="311"/>
      <c r="R22" s="311"/>
      <c r="S22" s="311"/>
      <c r="T22" s="311"/>
      <c r="U22" s="311"/>
      <c r="V22" s="311"/>
      <c r="W22" s="311"/>
      <c r="X22" s="311"/>
      <c r="Y22" s="311"/>
      <c r="Z22" s="311"/>
      <c r="AA22" s="311"/>
      <c r="AB22" s="312"/>
      <c r="AC22" s="312"/>
    </row>
    <row r="23" ht="15.75" customHeight="1">
      <c r="A23" s="85"/>
      <c r="B23" s="85"/>
      <c r="C23" s="85"/>
      <c r="D23" s="85"/>
      <c r="E23" s="85"/>
      <c r="F23" s="85"/>
      <c r="G23" s="85"/>
      <c r="H23" s="85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1"/>
      <c r="W23" s="311"/>
      <c r="X23" s="311"/>
      <c r="Y23" s="311"/>
      <c r="Z23" s="311"/>
      <c r="AA23" s="311"/>
      <c r="AB23" s="312"/>
      <c r="AC23" s="312"/>
    </row>
    <row r="24" ht="15.75" customHeight="1">
      <c r="A24" s="85"/>
      <c r="B24" s="85"/>
      <c r="C24" s="85"/>
      <c r="D24" s="85"/>
      <c r="E24" s="85"/>
      <c r="F24" s="85"/>
      <c r="G24" s="85"/>
      <c r="H24" s="85"/>
      <c r="I24" s="311"/>
      <c r="J24" s="311"/>
      <c r="K24" s="311"/>
      <c r="L24" s="311"/>
      <c r="M24" s="311"/>
      <c r="N24" s="311"/>
      <c r="O24" s="311"/>
      <c r="P24" s="311"/>
      <c r="Q24" s="311"/>
      <c r="R24" s="311"/>
      <c r="S24" s="311"/>
      <c r="T24" s="311"/>
      <c r="U24" s="311"/>
      <c r="V24" s="311"/>
      <c r="W24" s="311"/>
      <c r="X24" s="311"/>
      <c r="Y24" s="311"/>
      <c r="Z24" s="311"/>
      <c r="AA24" s="311"/>
      <c r="AB24" s="312"/>
      <c r="AC24" s="312"/>
    </row>
    <row r="25" ht="15.75" customHeight="1">
      <c r="A25" s="85"/>
      <c r="B25" s="85"/>
      <c r="C25" s="85"/>
      <c r="D25" s="85"/>
      <c r="E25" s="85"/>
      <c r="F25" s="85"/>
      <c r="G25" s="85"/>
      <c r="H25" s="85"/>
      <c r="I25" s="311"/>
      <c r="J25" s="311"/>
      <c r="K25" s="311"/>
      <c r="L25" s="311"/>
      <c r="M25" s="311"/>
      <c r="N25" s="311"/>
      <c r="O25" s="311"/>
      <c r="P25" s="311"/>
      <c r="Q25" s="311"/>
      <c r="R25" s="311"/>
      <c r="S25" s="311"/>
      <c r="T25" s="311"/>
      <c r="U25" s="311"/>
      <c r="V25" s="311"/>
      <c r="W25" s="311"/>
      <c r="X25" s="311"/>
      <c r="Y25" s="311"/>
      <c r="Z25" s="311"/>
      <c r="AA25" s="311"/>
      <c r="AB25" s="312"/>
      <c r="AC25" s="312"/>
    </row>
    <row r="26" ht="15.75" customHeight="1">
      <c r="A26" s="85"/>
      <c r="B26" s="85"/>
      <c r="C26" s="85"/>
      <c r="D26" s="85"/>
      <c r="E26" s="123"/>
      <c r="F26" s="85"/>
      <c r="G26" s="85"/>
      <c r="H26" s="85"/>
      <c r="I26" s="311"/>
      <c r="J26" s="311"/>
      <c r="K26" s="311"/>
      <c r="L26" s="311"/>
      <c r="M26" s="311"/>
      <c r="N26" s="311"/>
      <c r="O26" s="311"/>
      <c r="P26" s="311"/>
      <c r="Q26" s="311"/>
      <c r="R26" s="311"/>
      <c r="S26" s="311"/>
      <c r="T26" s="311"/>
      <c r="U26" s="311"/>
      <c r="V26" s="311"/>
      <c r="W26" s="311"/>
      <c r="X26" s="311"/>
      <c r="Y26" s="311"/>
      <c r="Z26" s="311"/>
      <c r="AA26" s="311"/>
      <c r="AB26" s="312"/>
      <c r="AC26" s="312"/>
    </row>
    <row r="27" ht="15.75" customHeight="1">
      <c r="A27" s="85"/>
      <c r="B27" s="85"/>
      <c r="C27" s="85"/>
      <c r="D27" s="85"/>
      <c r="E27" s="85"/>
      <c r="F27" s="85"/>
      <c r="G27" s="85"/>
      <c r="H27" s="85"/>
      <c r="I27" s="311"/>
      <c r="J27" s="311"/>
      <c r="K27" s="311"/>
      <c r="L27" s="311"/>
      <c r="M27" s="311"/>
      <c r="N27" s="311"/>
      <c r="O27" s="311"/>
      <c r="P27" s="311"/>
      <c r="Q27" s="311"/>
      <c r="R27" s="311"/>
      <c r="S27" s="311"/>
      <c r="T27" s="311"/>
      <c r="U27" s="311"/>
      <c r="V27" s="311"/>
      <c r="W27" s="311"/>
      <c r="X27" s="311"/>
      <c r="Y27" s="311"/>
      <c r="Z27" s="311"/>
      <c r="AA27" s="311"/>
      <c r="AB27" s="312"/>
      <c r="AC27" s="312"/>
    </row>
    <row r="28" ht="15.75" customHeight="1">
      <c r="A28" s="85"/>
      <c r="B28" s="85"/>
      <c r="C28" s="85"/>
      <c r="D28" s="85"/>
      <c r="E28" s="85"/>
      <c r="F28" s="85"/>
      <c r="G28" s="85"/>
      <c r="H28" s="85"/>
      <c r="I28" s="311"/>
      <c r="J28" s="311"/>
      <c r="K28" s="311"/>
      <c r="L28" s="311"/>
      <c r="M28" s="311"/>
      <c r="N28" s="311"/>
      <c r="O28" s="311"/>
      <c r="P28" s="311"/>
      <c r="Q28" s="311"/>
      <c r="R28" s="311"/>
      <c r="S28" s="311"/>
      <c r="T28" s="311"/>
      <c r="U28" s="311"/>
      <c r="V28" s="311"/>
      <c r="W28" s="311"/>
      <c r="X28" s="311"/>
      <c r="Y28" s="311"/>
      <c r="Z28" s="311"/>
      <c r="AA28" s="311"/>
      <c r="AB28" s="312"/>
      <c r="AC28" s="312"/>
    </row>
    <row r="29" ht="15.75" customHeight="1">
      <c r="A29" s="85"/>
      <c r="B29" s="85"/>
      <c r="C29" s="85"/>
      <c r="D29" s="85"/>
      <c r="E29" s="85"/>
      <c r="F29" s="85"/>
      <c r="G29" s="85"/>
      <c r="H29" s="85"/>
      <c r="I29" s="311"/>
      <c r="J29" s="311"/>
      <c r="K29" s="311"/>
      <c r="L29" s="311"/>
      <c r="M29" s="311"/>
      <c r="N29" s="311"/>
      <c r="O29" s="311"/>
      <c r="P29" s="311"/>
      <c r="Q29" s="311"/>
      <c r="R29" s="311"/>
      <c r="S29" s="311"/>
      <c r="T29" s="311"/>
      <c r="U29" s="311"/>
      <c r="V29" s="311"/>
      <c r="W29" s="311"/>
      <c r="X29" s="311"/>
      <c r="Y29" s="311"/>
      <c r="Z29" s="311"/>
      <c r="AA29" s="311"/>
      <c r="AB29" s="312"/>
      <c r="AC29" s="312"/>
    </row>
    <row r="30" ht="15.75" customHeight="1">
      <c r="A30" s="85"/>
      <c r="B30" s="85"/>
      <c r="C30" s="85"/>
      <c r="D30" s="85"/>
      <c r="E30" s="85"/>
      <c r="F30" s="85"/>
      <c r="G30" s="85"/>
      <c r="H30" s="85"/>
      <c r="I30" s="311"/>
      <c r="J30" s="311"/>
      <c r="K30" s="311"/>
      <c r="L30" s="311"/>
      <c r="M30" s="311"/>
      <c r="N30" s="311"/>
      <c r="O30" s="311"/>
      <c r="P30" s="311"/>
      <c r="Q30" s="311"/>
      <c r="R30" s="311"/>
      <c r="S30" s="311"/>
      <c r="T30" s="311"/>
      <c r="U30" s="311"/>
      <c r="V30" s="311"/>
      <c r="W30" s="311"/>
      <c r="X30" s="311"/>
      <c r="Y30" s="311"/>
      <c r="Z30" s="311"/>
      <c r="AA30" s="311"/>
      <c r="AB30" s="312"/>
      <c r="AC30" s="312"/>
    </row>
    <row r="31" ht="15.75" customHeight="1">
      <c r="A31" s="85"/>
      <c r="B31" s="85"/>
      <c r="C31" s="85"/>
      <c r="D31" s="85"/>
      <c r="E31" s="85"/>
      <c r="F31" s="85"/>
      <c r="G31" s="85"/>
      <c r="H31" s="85"/>
      <c r="I31" s="311"/>
      <c r="J31" s="311"/>
      <c r="K31" s="311"/>
      <c r="L31" s="311"/>
      <c r="M31" s="311"/>
      <c r="N31" s="311"/>
      <c r="O31" s="311"/>
      <c r="P31" s="311"/>
      <c r="Q31" s="311"/>
      <c r="R31" s="311"/>
      <c r="S31" s="311"/>
      <c r="T31" s="311"/>
      <c r="U31" s="311"/>
      <c r="V31" s="311"/>
      <c r="W31" s="311"/>
      <c r="X31" s="311"/>
      <c r="Y31" s="311"/>
      <c r="Z31" s="311"/>
      <c r="AA31" s="311"/>
      <c r="AB31" s="312"/>
      <c r="AC31" s="312"/>
    </row>
    <row r="32" ht="15.75" customHeight="1">
      <c r="A32" s="85"/>
      <c r="B32" s="85"/>
      <c r="C32" s="85"/>
      <c r="D32" s="85"/>
      <c r="E32" s="85"/>
      <c r="F32" s="85"/>
      <c r="G32" s="85"/>
      <c r="H32" s="85"/>
      <c r="I32" s="311"/>
      <c r="J32" s="311"/>
      <c r="K32" s="311"/>
      <c r="L32" s="311"/>
      <c r="M32" s="311"/>
      <c r="N32" s="311"/>
      <c r="O32" s="311"/>
      <c r="P32" s="311"/>
      <c r="Q32" s="311"/>
      <c r="R32" s="311"/>
      <c r="S32" s="311"/>
      <c r="T32" s="311"/>
      <c r="U32" s="311"/>
      <c r="V32" s="311"/>
      <c r="W32" s="311"/>
      <c r="X32" s="311"/>
      <c r="Y32" s="311"/>
      <c r="Z32" s="311"/>
      <c r="AA32" s="311"/>
      <c r="AB32" s="312"/>
      <c r="AC32" s="312"/>
    </row>
    <row r="33" ht="15.75" customHeight="1">
      <c r="A33" s="85"/>
      <c r="B33" s="85"/>
      <c r="C33" s="85"/>
      <c r="D33" s="85"/>
      <c r="E33" s="85"/>
      <c r="F33" s="85"/>
      <c r="G33" s="85"/>
      <c r="H33" s="85"/>
      <c r="I33" s="311"/>
      <c r="J33" s="311"/>
      <c r="K33" s="311"/>
      <c r="L33" s="311"/>
      <c r="M33" s="311"/>
      <c r="N33" s="311"/>
      <c r="O33" s="311"/>
      <c r="P33" s="311"/>
      <c r="Q33" s="311"/>
      <c r="R33" s="311"/>
      <c r="S33" s="311"/>
      <c r="T33" s="311"/>
      <c r="U33" s="311"/>
      <c r="V33" s="311"/>
      <c r="W33" s="311"/>
      <c r="X33" s="311"/>
      <c r="Y33" s="311"/>
      <c r="Z33" s="311"/>
      <c r="AA33" s="311"/>
      <c r="AB33" s="312"/>
      <c r="AC33" s="312"/>
    </row>
    <row r="34" ht="15.75" customHeight="1">
      <c r="A34" s="85"/>
      <c r="B34" s="85"/>
      <c r="C34" s="85"/>
      <c r="D34" s="85"/>
      <c r="E34" s="85"/>
      <c r="F34" s="85"/>
      <c r="G34" s="85"/>
      <c r="H34" s="85"/>
      <c r="I34" s="311"/>
      <c r="J34" s="311"/>
      <c r="K34" s="311"/>
      <c r="L34" s="311"/>
      <c r="M34" s="311"/>
      <c r="N34" s="311"/>
      <c r="O34" s="311"/>
      <c r="P34" s="311"/>
      <c r="Q34" s="311"/>
      <c r="R34" s="311"/>
      <c r="S34" s="311"/>
      <c r="T34" s="311"/>
      <c r="U34" s="311"/>
      <c r="V34" s="311"/>
      <c r="W34" s="311"/>
      <c r="X34" s="311"/>
      <c r="Y34" s="311"/>
      <c r="Z34" s="311"/>
      <c r="AA34" s="311"/>
      <c r="AB34" s="312"/>
      <c r="AC34" s="312"/>
    </row>
    <row r="35" ht="15.75" customHeight="1">
      <c r="A35" s="85"/>
      <c r="B35" s="85"/>
      <c r="C35" s="85"/>
      <c r="D35" s="85"/>
      <c r="E35" s="85"/>
      <c r="F35" s="85"/>
      <c r="G35" s="85"/>
      <c r="H35" s="85"/>
      <c r="I35" s="311"/>
      <c r="J35" s="311"/>
      <c r="K35" s="311"/>
      <c r="L35" s="311"/>
      <c r="M35" s="311"/>
      <c r="N35" s="311"/>
      <c r="O35" s="311"/>
      <c r="P35" s="311"/>
      <c r="Q35" s="311"/>
      <c r="R35" s="311"/>
      <c r="S35" s="311"/>
      <c r="T35" s="311"/>
      <c r="U35" s="311"/>
      <c r="V35" s="311"/>
      <c r="W35" s="311"/>
      <c r="X35" s="311"/>
      <c r="Y35" s="311"/>
      <c r="Z35" s="311"/>
      <c r="AA35" s="311"/>
      <c r="AB35" s="312"/>
      <c r="AC35" s="312"/>
    </row>
    <row r="36" ht="15.75" customHeight="1">
      <c r="A36" s="85"/>
      <c r="B36" s="85"/>
      <c r="C36" s="85"/>
      <c r="D36" s="85"/>
      <c r="E36" s="85"/>
      <c r="F36" s="85"/>
      <c r="G36" s="85"/>
      <c r="H36" s="85"/>
      <c r="I36" s="311"/>
      <c r="J36" s="311"/>
      <c r="K36" s="311"/>
      <c r="L36" s="311"/>
      <c r="M36" s="311"/>
      <c r="N36" s="311"/>
      <c r="O36" s="311"/>
      <c r="P36" s="311"/>
      <c r="Q36" s="311"/>
      <c r="R36" s="311"/>
      <c r="S36" s="311"/>
      <c r="T36" s="311"/>
      <c r="U36" s="311"/>
      <c r="V36" s="311"/>
      <c r="W36" s="311"/>
      <c r="X36" s="311"/>
      <c r="Y36" s="311"/>
      <c r="Z36" s="311"/>
      <c r="AA36" s="311"/>
      <c r="AB36" s="312"/>
      <c r="AC36" s="312"/>
    </row>
    <row r="37" ht="15.75" customHeight="1">
      <c r="A37" s="85"/>
      <c r="B37" s="85"/>
      <c r="C37" s="85"/>
      <c r="D37" s="85"/>
      <c r="E37" s="85"/>
      <c r="F37" s="85"/>
      <c r="G37" s="85"/>
      <c r="H37" s="85"/>
      <c r="I37" s="311"/>
      <c r="J37" s="311"/>
      <c r="K37" s="311"/>
      <c r="L37" s="311"/>
      <c r="M37" s="311"/>
      <c r="N37" s="311"/>
      <c r="O37" s="311"/>
      <c r="P37" s="311"/>
      <c r="Q37" s="311"/>
      <c r="R37" s="311"/>
      <c r="S37" s="311"/>
      <c r="T37" s="311"/>
      <c r="U37" s="311"/>
      <c r="V37" s="311"/>
      <c r="W37" s="311"/>
      <c r="X37" s="311"/>
      <c r="Y37" s="311"/>
      <c r="Z37" s="311"/>
      <c r="AA37" s="311"/>
      <c r="AB37" s="312"/>
      <c r="AC37" s="312"/>
    </row>
    <row r="38" ht="15.75" customHeight="1">
      <c r="A38" s="85"/>
      <c r="B38" s="85"/>
      <c r="C38" s="85"/>
      <c r="D38" s="85"/>
      <c r="E38" s="85"/>
      <c r="F38" s="85"/>
      <c r="G38" s="85"/>
      <c r="H38" s="85"/>
      <c r="I38" s="311"/>
      <c r="J38" s="311"/>
      <c r="K38" s="311"/>
      <c r="L38" s="311"/>
      <c r="M38" s="311"/>
      <c r="N38" s="311"/>
      <c r="O38" s="311"/>
      <c r="P38" s="311"/>
      <c r="Q38" s="311"/>
      <c r="R38" s="311"/>
      <c r="S38" s="311"/>
      <c r="T38" s="311"/>
      <c r="U38" s="311"/>
      <c r="V38" s="311"/>
      <c r="W38" s="311"/>
      <c r="X38" s="311"/>
      <c r="Y38" s="311"/>
      <c r="Z38" s="311"/>
      <c r="AA38" s="311"/>
      <c r="AB38" s="312"/>
      <c r="AC38" s="312"/>
    </row>
    <row r="39" ht="15.75" customHeight="1">
      <c r="A39" s="85"/>
      <c r="B39" s="85"/>
      <c r="C39" s="85"/>
      <c r="D39" s="85"/>
      <c r="E39" s="85"/>
      <c r="F39" s="85"/>
      <c r="G39" s="85"/>
      <c r="H39" s="85"/>
      <c r="I39" s="311"/>
      <c r="J39" s="311"/>
      <c r="K39" s="311"/>
      <c r="L39" s="311"/>
      <c r="M39" s="311"/>
      <c r="N39" s="311"/>
      <c r="O39" s="311"/>
      <c r="P39" s="311"/>
      <c r="Q39" s="311"/>
      <c r="R39" s="311"/>
      <c r="S39" s="311"/>
      <c r="T39" s="311"/>
      <c r="U39" s="311"/>
      <c r="V39" s="311"/>
      <c r="W39" s="311"/>
      <c r="X39" s="311"/>
      <c r="Y39" s="311"/>
      <c r="Z39" s="311"/>
      <c r="AA39" s="311"/>
      <c r="AB39" s="312"/>
      <c r="AC39" s="312"/>
    </row>
    <row r="40" ht="15.75" customHeight="1">
      <c r="A40" s="85"/>
      <c r="B40" s="85"/>
      <c r="C40" s="85"/>
      <c r="D40" s="85"/>
      <c r="E40" s="85"/>
      <c r="F40" s="85"/>
      <c r="G40" s="85"/>
      <c r="H40" s="85"/>
      <c r="I40" s="311"/>
      <c r="J40" s="311"/>
      <c r="K40" s="311"/>
      <c r="L40" s="311"/>
      <c r="M40" s="311"/>
      <c r="N40" s="311"/>
      <c r="O40" s="311"/>
      <c r="P40" s="311"/>
      <c r="Q40" s="311"/>
      <c r="R40" s="311"/>
      <c r="S40" s="311"/>
      <c r="T40" s="311"/>
      <c r="U40" s="311"/>
      <c r="V40" s="311"/>
      <c r="W40" s="311"/>
      <c r="X40" s="311"/>
      <c r="Y40" s="311"/>
      <c r="Z40" s="311"/>
      <c r="AA40" s="311"/>
      <c r="AB40" s="312"/>
      <c r="AC40" s="312"/>
    </row>
    <row r="41" ht="15.75" customHeight="1">
      <c r="A41" s="85"/>
      <c r="B41" s="85"/>
      <c r="C41" s="85"/>
      <c r="D41" s="85"/>
      <c r="E41" s="85"/>
      <c r="F41" s="85"/>
      <c r="G41" s="85"/>
      <c r="H41" s="85"/>
      <c r="I41" s="311"/>
      <c r="J41" s="311"/>
      <c r="K41" s="311"/>
      <c r="L41" s="311"/>
      <c r="M41" s="311"/>
      <c r="N41" s="311"/>
      <c r="O41" s="311"/>
      <c r="P41" s="311"/>
      <c r="Q41" s="311"/>
      <c r="R41" s="311"/>
      <c r="S41" s="311"/>
      <c r="T41" s="311"/>
      <c r="U41" s="311"/>
      <c r="V41" s="311"/>
      <c r="W41" s="311"/>
      <c r="X41" s="311"/>
      <c r="Y41" s="311"/>
      <c r="Z41" s="311"/>
      <c r="AA41" s="311"/>
      <c r="AB41" s="312"/>
      <c r="AC41" s="312"/>
    </row>
    <row r="42" ht="15.75" customHeight="1">
      <c r="A42" s="85"/>
      <c r="B42" s="85"/>
      <c r="C42" s="85"/>
      <c r="D42" s="85"/>
      <c r="E42" s="85"/>
      <c r="F42" s="85"/>
      <c r="G42" s="85"/>
      <c r="H42" s="85"/>
      <c r="I42" s="311"/>
      <c r="J42" s="311"/>
      <c r="K42" s="311"/>
      <c r="L42" s="311"/>
      <c r="M42" s="311"/>
      <c r="N42" s="311"/>
      <c r="O42" s="311"/>
      <c r="P42" s="311"/>
      <c r="Q42" s="311"/>
      <c r="R42" s="311"/>
      <c r="S42" s="311"/>
      <c r="T42" s="311"/>
      <c r="U42" s="311"/>
      <c r="V42" s="311"/>
      <c r="W42" s="311"/>
      <c r="X42" s="311"/>
      <c r="Y42" s="311"/>
      <c r="Z42" s="311"/>
      <c r="AA42" s="311"/>
      <c r="AB42" s="312"/>
      <c r="AC42" s="312"/>
    </row>
    <row r="43" ht="15.75" customHeight="1">
      <c r="A43" s="85"/>
      <c r="B43" s="85"/>
      <c r="C43" s="85"/>
      <c r="D43" s="85"/>
      <c r="E43" s="85"/>
      <c r="F43" s="85"/>
      <c r="G43" s="85"/>
      <c r="H43" s="85"/>
      <c r="I43" s="311"/>
      <c r="J43" s="311"/>
      <c r="K43" s="311"/>
      <c r="L43" s="311"/>
      <c r="M43" s="311"/>
      <c r="N43" s="311"/>
      <c r="O43" s="311"/>
      <c r="P43" s="311"/>
      <c r="Q43" s="311"/>
      <c r="R43" s="311"/>
      <c r="S43" s="311"/>
      <c r="T43" s="311"/>
      <c r="U43" s="311"/>
      <c r="V43" s="311"/>
      <c r="W43" s="311"/>
      <c r="X43" s="311"/>
      <c r="Y43" s="311"/>
      <c r="Z43" s="311"/>
      <c r="AA43" s="311"/>
      <c r="AB43" s="312"/>
      <c r="AC43" s="312"/>
    </row>
    <row r="44" ht="15.75" customHeight="1">
      <c r="A44" s="85"/>
      <c r="B44" s="85"/>
      <c r="C44" s="85"/>
      <c r="D44" s="85"/>
      <c r="E44" s="85"/>
      <c r="F44" s="85"/>
      <c r="G44" s="85"/>
      <c r="H44" s="85"/>
      <c r="I44" s="311"/>
      <c r="J44" s="311"/>
      <c r="K44" s="311"/>
      <c r="L44" s="311"/>
      <c r="M44" s="311"/>
      <c r="N44" s="311"/>
      <c r="O44" s="311"/>
      <c r="P44" s="311"/>
      <c r="Q44" s="311"/>
      <c r="R44" s="311"/>
      <c r="S44" s="311"/>
      <c r="T44" s="311"/>
      <c r="U44" s="311"/>
      <c r="V44" s="311"/>
      <c r="W44" s="311"/>
      <c r="X44" s="311"/>
      <c r="Y44" s="311"/>
      <c r="Z44" s="311"/>
      <c r="AA44" s="311"/>
      <c r="AB44" s="312"/>
      <c r="AC44" s="312"/>
    </row>
    <row r="45" ht="15.75" customHeight="1">
      <c r="A45" s="85"/>
      <c r="B45" s="85"/>
      <c r="C45" s="85"/>
      <c r="D45" s="85"/>
      <c r="E45" s="85"/>
      <c r="F45" s="85"/>
      <c r="G45" s="85"/>
      <c r="H45" s="85"/>
      <c r="I45" s="311"/>
      <c r="J45" s="311"/>
      <c r="K45" s="311"/>
      <c r="L45" s="311"/>
      <c r="M45" s="311"/>
      <c r="N45" s="311"/>
      <c r="O45" s="311"/>
      <c r="P45" s="311"/>
      <c r="Q45" s="311"/>
      <c r="R45" s="311"/>
      <c r="S45" s="311"/>
      <c r="T45" s="311"/>
      <c r="U45" s="311"/>
      <c r="V45" s="311"/>
      <c r="W45" s="311"/>
      <c r="X45" s="311"/>
      <c r="Y45" s="311"/>
      <c r="Z45" s="311"/>
      <c r="AA45" s="311"/>
      <c r="AB45" s="312"/>
      <c r="AC45" s="312"/>
    </row>
    <row r="46" ht="15.75" customHeight="1">
      <c r="A46" s="85"/>
      <c r="B46" s="85"/>
      <c r="C46" s="85"/>
      <c r="D46" s="85"/>
      <c r="E46" s="85"/>
      <c r="F46" s="85"/>
      <c r="G46" s="85"/>
      <c r="H46" s="85"/>
      <c r="I46" s="311"/>
      <c r="J46" s="311"/>
      <c r="K46" s="311"/>
      <c r="L46" s="311"/>
      <c r="M46" s="311"/>
      <c r="N46" s="311"/>
      <c r="O46" s="311"/>
      <c r="P46" s="311"/>
      <c r="Q46" s="311"/>
      <c r="R46" s="311"/>
      <c r="S46" s="311"/>
      <c r="T46" s="311"/>
      <c r="U46" s="311"/>
      <c r="V46" s="311"/>
      <c r="W46" s="311"/>
      <c r="X46" s="311"/>
      <c r="Y46" s="311"/>
      <c r="Z46" s="311"/>
      <c r="AA46" s="311"/>
      <c r="AB46" s="312"/>
      <c r="AC46" s="312"/>
    </row>
    <row r="47" ht="15.75" customHeight="1">
      <c r="A47" s="85"/>
      <c r="B47" s="85"/>
      <c r="C47" s="85"/>
      <c r="D47" s="85"/>
      <c r="E47" s="85"/>
      <c r="F47" s="85"/>
      <c r="G47" s="85"/>
      <c r="H47" s="85"/>
      <c r="I47" s="311"/>
      <c r="J47" s="311"/>
      <c r="K47" s="311"/>
      <c r="L47" s="311"/>
      <c r="M47" s="311"/>
      <c r="N47" s="311"/>
      <c r="O47" s="311"/>
      <c r="P47" s="311"/>
      <c r="Q47" s="311"/>
      <c r="R47" s="311"/>
      <c r="S47" s="311"/>
      <c r="T47" s="311"/>
      <c r="U47" s="311"/>
      <c r="V47" s="311"/>
      <c r="W47" s="311"/>
      <c r="X47" s="311"/>
      <c r="Y47" s="311"/>
      <c r="Z47" s="311"/>
      <c r="AA47" s="311"/>
      <c r="AB47" s="312"/>
      <c r="AC47" s="312"/>
    </row>
    <row r="48" ht="15.75" customHeight="1">
      <c r="A48" s="85"/>
      <c r="B48" s="85"/>
      <c r="C48" s="85"/>
      <c r="D48" s="85"/>
      <c r="E48" s="85"/>
      <c r="F48" s="85"/>
      <c r="G48" s="85"/>
      <c r="H48" s="85"/>
      <c r="I48" s="311"/>
      <c r="J48" s="311"/>
      <c r="K48" s="311"/>
      <c r="L48" s="311"/>
      <c r="M48" s="311"/>
      <c r="N48" s="311"/>
      <c r="O48" s="311"/>
      <c r="P48" s="311"/>
      <c r="Q48" s="311"/>
      <c r="R48" s="311"/>
      <c r="S48" s="311"/>
      <c r="T48" s="311"/>
      <c r="U48" s="311"/>
      <c r="V48" s="311"/>
      <c r="W48" s="311"/>
      <c r="X48" s="311"/>
      <c r="Y48" s="311"/>
      <c r="Z48" s="311"/>
      <c r="AA48" s="311"/>
      <c r="AB48" s="312"/>
      <c r="AC48" s="312"/>
    </row>
    <row r="49" ht="15.75" customHeight="1">
      <c r="A49" s="85"/>
      <c r="B49" s="85"/>
      <c r="C49" s="85"/>
      <c r="D49" s="85"/>
      <c r="E49" s="85"/>
      <c r="F49" s="85"/>
      <c r="G49" s="85"/>
      <c r="H49" s="85"/>
      <c r="I49" s="311"/>
      <c r="J49" s="311"/>
      <c r="K49" s="311"/>
      <c r="L49" s="311"/>
      <c r="M49" s="311"/>
      <c r="N49" s="311"/>
      <c r="O49" s="311"/>
      <c r="P49" s="311"/>
      <c r="Q49" s="311"/>
      <c r="R49" s="311"/>
      <c r="S49" s="311"/>
      <c r="T49" s="311"/>
      <c r="U49" s="311"/>
      <c r="V49" s="311"/>
      <c r="W49" s="311"/>
      <c r="X49" s="311"/>
      <c r="Y49" s="311"/>
      <c r="Z49" s="311"/>
      <c r="AA49" s="311"/>
      <c r="AB49" s="312"/>
      <c r="AC49" s="312"/>
    </row>
    <row r="50" ht="15.75" customHeight="1">
      <c r="A50" s="85"/>
      <c r="B50" s="85"/>
      <c r="C50" s="85"/>
      <c r="D50" s="85"/>
      <c r="E50" s="85"/>
      <c r="F50" s="85"/>
      <c r="G50" s="85"/>
      <c r="H50" s="85"/>
      <c r="I50" s="311"/>
      <c r="J50" s="311"/>
      <c r="K50" s="311"/>
      <c r="L50" s="311"/>
      <c r="M50" s="311"/>
      <c r="N50" s="311"/>
      <c r="O50" s="311"/>
      <c r="P50" s="311"/>
      <c r="Q50" s="311"/>
      <c r="R50" s="311"/>
      <c r="S50" s="311"/>
      <c r="T50" s="311"/>
      <c r="U50" s="311"/>
      <c r="V50" s="311"/>
      <c r="W50" s="311"/>
      <c r="X50" s="311"/>
      <c r="Y50" s="311"/>
      <c r="Z50" s="311"/>
      <c r="AA50" s="311"/>
      <c r="AB50" s="312"/>
      <c r="AC50" s="312"/>
    </row>
    <row r="51" ht="15.75" customHeight="1">
      <c r="A51" s="85"/>
      <c r="B51" s="85"/>
      <c r="C51" s="85"/>
      <c r="D51" s="85"/>
      <c r="E51" s="85"/>
      <c r="F51" s="85"/>
      <c r="G51" s="85"/>
      <c r="H51" s="85"/>
      <c r="I51" s="311"/>
      <c r="J51" s="311"/>
      <c r="K51" s="311"/>
      <c r="L51" s="311"/>
      <c r="M51" s="311"/>
      <c r="N51" s="311"/>
      <c r="O51" s="311"/>
      <c r="P51" s="311"/>
      <c r="Q51" s="311"/>
      <c r="R51" s="311"/>
      <c r="S51" s="311"/>
      <c r="T51" s="311"/>
      <c r="U51" s="311"/>
      <c r="V51" s="311"/>
      <c r="W51" s="311"/>
      <c r="X51" s="311"/>
      <c r="Y51" s="311"/>
      <c r="Z51" s="311"/>
      <c r="AA51" s="311"/>
      <c r="AB51" s="312"/>
      <c r="AC51" s="312"/>
    </row>
    <row r="52" ht="15.75" customHeight="1">
      <c r="A52" s="85"/>
      <c r="B52" s="85"/>
      <c r="C52" s="85"/>
      <c r="D52" s="85"/>
      <c r="E52" s="85"/>
      <c r="F52" s="85"/>
      <c r="G52" s="85"/>
      <c r="H52" s="85"/>
      <c r="I52" s="311"/>
      <c r="J52" s="311"/>
      <c r="K52" s="311"/>
      <c r="L52" s="311"/>
      <c r="M52" s="311"/>
      <c r="N52" s="311"/>
      <c r="O52" s="311"/>
      <c r="P52" s="311"/>
      <c r="Q52" s="311"/>
      <c r="R52" s="311"/>
      <c r="S52" s="311"/>
      <c r="T52" s="311"/>
      <c r="U52" s="311"/>
      <c r="V52" s="311"/>
      <c r="W52" s="311"/>
      <c r="X52" s="311"/>
      <c r="Y52" s="311"/>
      <c r="Z52" s="311"/>
      <c r="AA52" s="311"/>
      <c r="AB52" s="312"/>
      <c r="AC52" s="312"/>
    </row>
    <row r="53" ht="15.75" customHeight="1">
      <c r="A53" s="85"/>
      <c r="B53" s="85"/>
      <c r="C53" s="85"/>
      <c r="D53" s="85"/>
      <c r="E53" s="85"/>
      <c r="F53" s="85"/>
      <c r="G53" s="85"/>
      <c r="H53" s="85"/>
      <c r="I53" s="311"/>
      <c r="J53" s="311"/>
      <c r="K53" s="311"/>
      <c r="L53" s="311"/>
      <c r="M53" s="311"/>
      <c r="N53" s="311"/>
      <c r="O53" s="311"/>
      <c r="P53" s="311"/>
      <c r="Q53" s="311"/>
      <c r="R53" s="311"/>
      <c r="S53" s="311"/>
      <c r="T53" s="311"/>
      <c r="U53" s="311"/>
      <c r="V53" s="311"/>
      <c r="W53" s="311"/>
      <c r="X53" s="311"/>
      <c r="Y53" s="311"/>
      <c r="Z53" s="311"/>
      <c r="AA53" s="311"/>
      <c r="AB53" s="312"/>
      <c r="AC53" s="312"/>
    </row>
    <row r="54" ht="15.75" customHeight="1">
      <c r="A54" s="85"/>
      <c r="B54" s="85"/>
      <c r="C54" s="85"/>
      <c r="D54" s="85"/>
      <c r="E54" s="85"/>
      <c r="F54" s="85"/>
      <c r="G54" s="85"/>
      <c r="H54" s="85"/>
      <c r="I54" s="311"/>
      <c r="J54" s="311"/>
      <c r="K54" s="311"/>
      <c r="L54" s="311"/>
      <c r="M54" s="311"/>
      <c r="N54" s="311"/>
      <c r="O54" s="311"/>
      <c r="P54" s="311"/>
      <c r="Q54" s="311"/>
      <c r="R54" s="311"/>
      <c r="S54" s="311"/>
      <c r="T54" s="311"/>
      <c r="U54" s="311"/>
      <c r="V54" s="311"/>
      <c r="W54" s="311"/>
      <c r="X54" s="311"/>
      <c r="Y54" s="311"/>
      <c r="Z54" s="311"/>
      <c r="AA54" s="311"/>
      <c r="AB54" s="312"/>
      <c r="AC54" s="312"/>
    </row>
    <row r="55" ht="15.75" customHeight="1">
      <c r="A55" s="85"/>
      <c r="B55" s="85"/>
      <c r="C55" s="85"/>
      <c r="D55" s="85"/>
      <c r="E55" s="85"/>
      <c r="F55" s="85"/>
      <c r="G55" s="85"/>
      <c r="H55" s="85"/>
      <c r="I55" s="311"/>
      <c r="J55" s="311"/>
      <c r="K55" s="311"/>
      <c r="L55" s="311"/>
      <c r="M55" s="311"/>
      <c r="N55" s="311"/>
      <c r="O55" s="311"/>
      <c r="P55" s="311"/>
      <c r="Q55" s="311"/>
      <c r="R55" s="311"/>
      <c r="S55" s="311"/>
      <c r="T55" s="311"/>
      <c r="U55" s="311"/>
      <c r="V55" s="311"/>
      <c r="W55" s="311"/>
      <c r="X55" s="311"/>
      <c r="Y55" s="311"/>
      <c r="Z55" s="311"/>
      <c r="AA55" s="311"/>
      <c r="AB55" s="312"/>
      <c r="AC55" s="312"/>
    </row>
    <row r="56" ht="15.75" customHeight="1">
      <c r="A56" s="85"/>
      <c r="B56" s="85"/>
      <c r="C56" s="85"/>
      <c r="D56" s="85"/>
      <c r="E56" s="85"/>
      <c r="F56" s="85"/>
      <c r="G56" s="85"/>
      <c r="H56" s="85"/>
      <c r="I56" s="311"/>
      <c r="J56" s="311"/>
      <c r="K56" s="311"/>
      <c r="L56" s="311"/>
      <c r="M56" s="311"/>
      <c r="N56" s="311"/>
      <c r="O56" s="311"/>
      <c r="P56" s="311"/>
      <c r="Q56" s="311"/>
      <c r="R56" s="311"/>
      <c r="S56" s="311"/>
      <c r="T56" s="311"/>
      <c r="U56" s="311"/>
      <c r="V56" s="311"/>
      <c r="W56" s="311"/>
      <c r="X56" s="311"/>
      <c r="Y56" s="311"/>
      <c r="Z56" s="311"/>
      <c r="AA56" s="311"/>
      <c r="AB56" s="312"/>
      <c r="AC56" s="312"/>
    </row>
    <row r="57" ht="15.75" customHeight="1">
      <c r="A57" s="85"/>
      <c r="B57" s="85"/>
      <c r="C57" s="85"/>
      <c r="D57" s="85"/>
      <c r="E57" s="85"/>
      <c r="F57" s="85"/>
      <c r="G57" s="85"/>
      <c r="H57" s="85"/>
      <c r="I57" s="311"/>
      <c r="J57" s="311"/>
      <c r="K57" s="311"/>
      <c r="L57" s="311"/>
      <c r="M57" s="311"/>
      <c r="N57" s="311"/>
      <c r="O57" s="311"/>
      <c r="P57" s="311"/>
      <c r="Q57" s="311"/>
      <c r="R57" s="311"/>
      <c r="S57" s="311"/>
      <c r="T57" s="311"/>
      <c r="U57" s="311"/>
      <c r="V57" s="311"/>
      <c r="W57" s="311"/>
      <c r="X57" s="311"/>
      <c r="Y57" s="311"/>
      <c r="Z57" s="311"/>
      <c r="AA57" s="311"/>
      <c r="AB57" s="312"/>
      <c r="AC57" s="312"/>
    </row>
    <row r="58" ht="15.75" customHeight="1">
      <c r="A58" s="85"/>
      <c r="B58" s="85"/>
      <c r="C58" s="85"/>
      <c r="D58" s="85"/>
      <c r="E58" s="85"/>
      <c r="F58" s="85"/>
      <c r="G58" s="85"/>
      <c r="H58" s="85"/>
      <c r="I58" s="311"/>
      <c r="J58" s="311"/>
      <c r="K58" s="311"/>
      <c r="L58" s="311"/>
      <c r="M58" s="311"/>
      <c r="N58" s="311"/>
      <c r="O58" s="311"/>
      <c r="P58" s="311"/>
      <c r="Q58" s="311"/>
      <c r="R58" s="311"/>
      <c r="S58" s="311"/>
      <c r="T58" s="311"/>
      <c r="U58" s="311"/>
      <c r="V58" s="311"/>
      <c r="W58" s="311"/>
      <c r="X58" s="311"/>
      <c r="Y58" s="311"/>
      <c r="Z58" s="311"/>
      <c r="AA58" s="311"/>
      <c r="AB58" s="312"/>
      <c r="AC58" s="312"/>
    </row>
    <row r="59" ht="15.75" customHeight="1">
      <c r="A59" s="85"/>
      <c r="B59" s="85"/>
      <c r="C59" s="85"/>
      <c r="D59" s="85"/>
      <c r="E59" s="85"/>
      <c r="F59" s="85"/>
      <c r="G59" s="85"/>
      <c r="H59" s="85"/>
      <c r="I59" s="311"/>
      <c r="J59" s="311"/>
      <c r="K59" s="311"/>
      <c r="L59" s="311"/>
      <c r="M59" s="311"/>
      <c r="N59" s="311"/>
      <c r="O59" s="311"/>
      <c r="P59" s="311"/>
      <c r="Q59" s="311"/>
      <c r="R59" s="311"/>
      <c r="S59" s="311"/>
      <c r="T59" s="311"/>
      <c r="U59" s="311"/>
      <c r="V59" s="311"/>
      <c r="W59" s="311"/>
      <c r="X59" s="311"/>
      <c r="Y59" s="311"/>
      <c r="Z59" s="311"/>
      <c r="AA59" s="311"/>
      <c r="AB59" s="312"/>
      <c r="AC59" s="312"/>
    </row>
    <row r="60" ht="15.75" customHeight="1">
      <c r="A60" s="85"/>
      <c r="B60" s="85"/>
      <c r="C60" s="85"/>
      <c r="D60" s="85"/>
      <c r="E60" s="85"/>
      <c r="F60" s="85"/>
      <c r="G60" s="85"/>
      <c r="H60" s="85"/>
      <c r="I60" s="311"/>
      <c r="J60" s="311"/>
      <c r="K60" s="311"/>
      <c r="L60" s="311"/>
      <c r="M60" s="311"/>
      <c r="N60" s="311"/>
      <c r="O60" s="311"/>
      <c r="P60" s="311"/>
      <c r="Q60" s="311"/>
      <c r="R60" s="311"/>
      <c r="S60" s="311"/>
      <c r="T60" s="311"/>
      <c r="U60" s="311"/>
      <c r="V60" s="311"/>
      <c r="W60" s="311"/>
      <c r="X60" s="311"/>
      <c r="Y60" s="311"/>
      <c r="Z60" s="311"/>
      <c r="AA60" s="311"/>
      <c r="AB60" s="312"/>
      <c r="AC60" s="312"/>
    </row>
    <row r="61" ht="15.75" customHeight="1">
      <c r="A61" s="85"/>
      <c r="B61" s="85"/>
      <c r="C61" s="85"/>
      <c r="D61" s="85"/>
      <c r="E61" s="85"/>
      <c r="F61" s="85"/>
      <c r="G61" s="85"/>
      <c r="H61" s="85"/>
      <c r="I61" s="311"/>
      <c r="J61" s="311"/>
      <c r="K61" s="311"/>
      <c r="L61" s="311"/>
      <c r="M61" s="311"/>
      <c r="N61" s="311"/>
      <c r="O61" s="311"/>
      <c r="P61" s="311"/>
      <c r="Q61" s="311"/>
      <c r="R61" s="311"/>
      <c r="S61" s="311"/>
      <c r="T61" s="311"/>
      <c r="U61" s="311"/>
      <c r="V61" s="311"/>
      <c r="W61" s="311"/>
      <c r="X61" s="311"/>
      <c r="Y61" s="311"/>
      <c r="Z61" s="311"/>
      <c r="AA61" s="311"/>
      <c r="AB61" s="312"/>
      <c r="AC61" s="312"/>
    </row>
    <row r="62" ht="15.75" customHeight="1">
      <c r="A62" s="85"/>
      <c r="B62" s="85"/>
      <c r="C62" s="85"/>
      <c r="D62" s="85"/>
      <c r="E62" s="85"/>
      <c r="F62" s="85"/>
      <c r="G62" s="85"/>
      <c r="H62" s="85"/>
      <c r="I62" s="311"/>
      <c r="J62" s="311"/>
      <c r="K62" s="311"/>
      <c r="L62" s="311"/>
      <c r="M62" s="311"/>
      <c r="N62" s="311"/>
      <c r="O62" s="311"/>
      <c r="P62" s="311"/>
      <c r="Q62" s="311"/>
      <c r="R62" s="311"/>
      <c r="S62" s="311"/>
      <c r="T62" s="311"/>
      <c r="U62" s="311"/>
      <c r="V62" s="311"/>
      <c r="W62" s="311"/>
      <c r="X62" s="311"/>
      <c r="Y62" s="311"/>
      <c r="Z62" s="311"/>
      <c r="AA62" s="311"/>
      <c r="AB62" s="312"/>
      <c r="AC62" s="312"/>
    </row>
    <row r="63" ht="15.75" customHeight="1">
      <c r="A63" s="85"/>
      <c r="B63" s="85"/>
      <c r="C63" s="85"/>
      <c r="D63" s="85"/>
      <c r="E63" s="85"/>
      <c r="F63" s="85"/>
      <c r="G63" s="85"/>
      <c r="H63" s="85"/>
      <c r="I63" s="311"/>
      <c r="J63" s="311"/>
      <c r="K63" s="311"/>
      <c r="L63" s="311"/>
      <c r="M63" s="311"/>
      <c r="N63" s="311"/>
      <c r="O63" s="311"/>
      <c r="P63" s="311"/>
      <c r="Q63" s="311"/>
      <c r="R63" s="311"/>
      <c r="S63" s="311"/>
      <c r="T63" s="311"/>
      <c r="U63" s="311"/>
      <c r="V63" s="311"/>
      <c r="W63" s="311"/>
      <c r="X63" s="311"/>
      <c r="Y63" s="311"/>
      <c r="Z63" s="311"/>
      <c r="AA63" s="311"/>
      <c r="AB63" s="312"/>
      <c r="AC63" s="312"/>
    </row>
    <row r="64" ht="15.75" customHeight="1">
      <c r="A64" s="85"/>
      <c r="B64" s="85"/>
      <c r="C64" s="85"/>
      <c r="D64" s="85"/>
      <c r="E64" s="85"/>
      <c r="F64" s="85"/>
      <c r="G64" s="85"/>
      <c r="H64" s="85"/>
      <c r="I64" s="311"/>
      <c r="J64" s="311"/>
      <c r="K64" s="311"/>
      <c r="L64" s="311"/>
      <c r="M64" s="311"/>
      <c r="N64" s="311"/>
      <c r="O64" s="311"/>
      <c r="P64" s="311"/>
      <c r="Q64" s="311"/>
      <c r="R64" s="311"/>
      <c r="S64" s="311"/>
      <c r="T64" s="311"/>
      <c r="U64" s="311"/>
      <c r="V64" s="311"/>
      <c r="W64" s="311"/>
      <c r="X64" s="311"/>
      <c r="Y64" s="311"/>
      <c r="Z64" s="311"/>
      <c r="AA64" s="311"/>
      <c r="AB64" s="312"/>
      <c r="AC64" s="312"/>
    </row>
    <row r="65" ht="15.75" customHeight="1">
      <c r="A65" s="85"/>
      <c r="B65" s="85"/>
      <c r="C65" s="85"/>
      <c r="D65" s="85"/>
      <c r="E65" s="85"/>
      <c r="F65" s="85"/>
      <c r="G65" s="85"/>
      <c r="H65" s="85"/>
      <c r="I65" s="311"/>
      <c r="J65" s="311"/>
      <c r="K65" s="311"/>
      <c r="L65" s="311"/>
      <c r="M65" s="311"/>
      <c r="N65" s="311"/>
      <c r="O65" s="311"/>
      <c r="P65" s="311"/>
      <c r="Q65" s="311"/>
      <c r="R65" s="311"/>
      <c r="S65" s="311"/>
      <c r="T65" s="311"/>
      <c r="U65" s="311"/>
      <c r="V65" s="311"/>
      <c r="W65" s="311"/>
      <c r="X65" s="311"/>
      <c r="Y65" s="311"/>
      <c r="Z65" s="311"/>
      <c r="AA65" s="311"/>
      <c r="AB65" s="312"/>
      <c r="AC65" s="312"/>
    </row>
    <row r="66" ht="15.75" customHeight="1">
      <c r="A66" s="85"/>
      <c r="B66" s="85"/>
      <c r="C66" s="85"/>
      <c r="D66" s="85"/>
      <c r="E66" s="85"/>
      <c r="F66" s="85"/>
      <c r="G66" s="85"/>
      <c r="H66" s="85"/>
      <c r="I66" s="311"/>
      <c r="J66" s="311"/>
      <c r="K66" s="311"/>
      <c r="L66" s="311"/>
      <c r="M66" s="311"/>
      <c r="N66" s="311"/>
      <c r="O66" s="311"/>
      <c r="P66" s="311"/>
      <c r="Q66" s="311"/>
      <c r="R66" s="311"/>
      <c r="S66" s="311"/>
      <c r="T66" s="311"/>
      <c r="U66" s="311"/>
      <c r="V66" s="311"/>
      <c r="W66" s="311"/>
      <c r="X66" s="311"/>
      <c r="Y66" s="311"/>
      <c r="Z66" s="311"/>
      <c r="AA66" s="311"/>
      <c r="AB66" s="312"/>
      <c r="AC66" s="312"/>
    </row>
    <row r="67" ht="15.75" customHeight="1">
      <c r="A67" s="85"/>
      <c r="B67" s="85"/>
      <c r="C67" s="85"/>
      <c r="D67" s="85"/>
      <c r="E67" s="85"/>
      <c r="F67" s="85"/>
      <c r="G67" s="85"/>
      <c r="H67" s="85"/>
      <c r="I67" s="311"/>
      <c r="J67" s="311"/>
      <c r="K67" s="311"/>
      <c r="L67" s="311"/>
      <c r="M67" s="311"/>
      <c r="N67" s="311"/>
      <c r="O67" s="311"/>
      <c r="P67" s="311"/>
      <c r="Q67" s="311"/>
      <c r="R67" s="311"/>
      <c r="S67" s="311"/>
      <c r="T67" s="311"/>
      <c r="U67" s="311"/>
      <c r="V67" s="311"/>
      <c r="W67" s="311"/>
      <c r="X67" s="311"/>
      <c r="Y67" s="311"/>
      <c r="Z67" s="311"/>
      <c r="AA67" s="311"/>
      <c r="AB67" s="312"/>
      <c r="AC67" s="312"/>
    </row>
    <row r="68" ht="15.75" customHeight="1">
      <c r="A68" s="85"/>
      <c r="B68" s="85"/>
      <c r="C68" s="85"/>
      <c r="D68" s="85"/>
      <c r="E68" s="85"/>
      <c r="F68" s="85"/>
      <c r="G68" s="85"/>
      <c r="H68" s="85"/>
      <c r="I68" s="311"/>
      <c r="J68" s="311"/>
      <c r="K68" s="311"/>
      <c r="L68" s="311"/>
      <c r="M68" s="311"/>
      <c r="N68" s="311"/>
      <c r="O68" s="311"/>
      <c r="P68" s="311"/>
      <c r="Q68" s="311"/>
      <c r="R68" s="311"/>
      <c r="S68" s="311"/>
      <c r="T68" s="311"/>
      <c r="U68" s="311"/>
      <c r="V68" s="311"/>
      <c r="W68" s="311"/>
      <c r="X68" s="311"/>
      <c r="Y68" s="311"/>
      <c r="Z68" s="311"/>
      <c r="AA68" s="311"/>
      <c r="AB68" s="312"/>
      <c r="AC68" s="312"/>
    </row>
    <row r="69" ht="15.75" customHeight="1">
      <c r="A69" s="85"/>
      <c r="B69" s="85"/>
      <c r="C69" s="85"/>
      <c r="D69" s="85"/>
      <c r="E69" s="85"/>
      <c r="F69" s="85"/>
      <c r="G69" s="85"/>
      <c r="H69" s="85"/>
      <c r="I69" s="311"/>
      <c r="J69" s="311"/>
      <c r="K69" s="311"/>
      <c r="L69" s="311"/>
      <c r="M69" s="311"/>
      <c r="N69" s="311"/>
      <c r="O69" s="311"/>
      <c r="P69" s="311"/>
      <c r="Q69" s="311"/>
      <c r="R69" s="311"/>
      <c r="S69" s="311"/>
      <c r="T69" s="311"/>
      <c r="U69" s="311"/>
      <c r="V69" s="311"/>
      <c r="W69" s="311"/>
      <c r="X69" s="311"/>
      <c r="Y69" s="311"/>
      <c r="Z69" s="311"/>
      <c r="AA69" s="311"/>
      <c r="AB69" s="312"/>
      <c r="AC69" s="312"/>
    </row>
    <row r="70" ht="15.75" customHeight="1">
      <c r="A70" s="85"/>
      <c r="B70" s="85"/>
      <c r="C70" s="85"/>
      <c r="D70" s="85"/>
      <c r="E70" s="85"/>
      <c r="F70" s="85"/>
      <c r="G70" s="85"/>
      <c r="H70" s="85"/>
      <c r="I70" s="311"/>
      <c r="J70" s="311"/>
      <c r="K70" s="311"/>
      <c r="L70" s="311"/>
      <c r="M70" s="311"/>
      <c r="N70" s="311"/>
      <c r="O70" s="311"/>
      <c r="P70" s="311"/>
      <c r="Q70" s="311"/>
      <c r="R70" s="311"/>
      <c r="S70" s="311"/>
      <c r="T70" s="311"/>
      <c r="U70" s="311"/>
      <c r="V70" s="311"/>
      <c r="W70" s="311"/>
      <c r="X70" s="311"/>
      <c r="Y70" s="311"/>
      <c r="Z70" s="311"/>
      <c r="AA70" s="311"/>
      <c r="AB70" s="312"/>
      <c r="AC70" s="312"/>
    </row>
    <row r="71" ht="15.75" customHeight="1">
      <c r="A71" s="85"/>
      <c r="B71" s="85"/>
      <c r="C71" s="85"/>
      <c r="D71" s="85"/>
      <c r="E71" s="85"/>
      <c r="F71" s="85"/>
      <c r="G71" s="85"/>
      <c r="H71" s="85"/>
      <c r="I71" s="311"/>
      <c r="J71" s="311"/>
      <c r="K71" s="311"/>
      <c r="L71" s="311"/>
      <c r="M71" s="311"/>
      <c r="N71" s="311"/>
      <c r="O71" s="311"/>
      <c r="P71" s="311"/>
      <c r="Q71" s="311"/>
      <c r="R71" s="311"/>
      <c r="S71" s="311"/>
      <c r="T71" s="311"/>
      <c r="U71" s="311"/>
      <c r="V71" s="311"/>
      <c r="W71" s="311"/>
      <c r="X71" s="311"/>
      <c r="Y71" s="311"/>
      <c r="Z71" s="311"/>
      <c r="AA71" s="311"/>
      <c r="AB71" s="312"/>
      <c r="AC71" s="312"/>
    </row>
    <row r="72" ht="15.75" customHeight="1">
      <c r="A72" s="85"/>
      <c r="B72" s="85"/>
      <c r="C72" s="85"/>
      <c r="D72" s="85"/>
      <c r="E72" s="85"/>
      <c r="F72" s="85"/>
      <c r="G72" s="85"/>
      <c r="H72" s="85"/>
      <c r="I72" s="311"/>
      <c r="J72" s="311"/>
      <c r="K72" s="311"/>
      <c r="L72" s="311"/>
      <c r="M72" s="311"/>
      <c r="N72" s="311"/>
      <c r="O72" s="311"/>
      <c r="P72" s="311"/>
      <c r="Q72" s="311"/>
      <c r="R72" s="311"/>
      <c r="S72" s="311"/>
      <c r="T72" s="311"/>
      <c r="U72" s="311"/>
      <c r="V72" s="311"/>
      <c r="W72" s="311"/>
      <c r="X72" s="311"/>
      <c r="Y72" s="311"/>
      <c r="Z72" s="311"/>
      <c r="AA72" s="311"/>
      <c r="AB72" s="312"/>
      <c r="AC72" s="312"/>
    </row>
    <row r="73" ht="15.75" customHeight="1">
      <c r="A73" s="85"/>
      <c r="B73" s="85"/>
      <c r="C73" s="85"/>
      <c r="D73" s="85"/>
      <c r="E73" s="85"/>
      <c r="F73" s="85"/>
      <c r="G73" s="85"/>
      <c r="H73" s="85"/>
      <c r="I73" s="311"/>
      <c r="J73" s="311"/>
      <c r="K73" s="311"/>
      <c r="L73" s="311"/>
      <c r="M73" s="311"/>
      <c r="N73" s="311"/>
      <c r="O73" s="311"/>
      <c r="P73" s="311"/>
      <c r="Q73" s="311"/>
      <c r="R73" s="311"/>
      <c r="S73" s="311"/>
      <c r="T73" s="311"/>
      <c r="U73" s="311"/>
      <c r="V73" s="311"/>
      <c r="W73" s="311"/>
      <c r="X73" s="311"/>
      <c r="Y73" s="311"/>
      <c r="Z73" s="311"/>
      <c r="AA73" s="311"/>
      <c r="AB73" s="312"/>
      <c r="AC73" s="312"/>
    </row>
    <row r="74" ht="15.75" customHeight="1">
      <c r="A74" s="85"/>
      <c r="B74" s="85"/>
      <c r="C74" s="85"/>
      <c r="D74" s="85"/>
      <c r="E74" s="85"/>
      <c r="F74" s="85"/>
      <c r="G74" s="85"/>
      <c r="H74" s="85"/>
      <c r="I74" s="311"/>
      <c r="J74" s="311"/>
      <c r="K74" s="311"/>
      <c r="L74" s="311"/>
      <c r="M74" s="311"/>
      <c r="N74" s="311"/>
      <c r="O74" s="311"/>
      <c r="P74" s="311"/>
      <c r="Q74" s="311"/>
      <c r="R74" s="311"/>
      <c r="S74" s="311"/>
      <c r="T74" s="311"/>
      <c r="U74" s="311"/>
      <c r="V74" s="311"/>
      <c r="W74" s="311"/>
      <c r="X74" s="311"/>
      <c r="Y74" s="311"/>
      <c r="Z74" s="311"/>
      <c r="AA74" s="311"/>
      <c r="AB74" s="312"/>
      <c r="AC74" s="312"/>
    </row>
    <row r="75" ht="15.75" customHeight="1">
      <c r="A75" s="85"/>
      <c r="B75" s="85"/>
      <c r="C75" s="85"/>
      <c r="D75" s="85"/>
      <c r="E75" s="85"/>
      <c r="F75" s="85"/>
      <c r="G75" s="85"/>
      <c r="H75" s="85"/>
      <c r="I75" s="311"/>
      <c r="J75" s="311"/>
      <c r="K75" s="311"/>
      <c r="L75" s="311"/>
      <c r="M75" s="311"/>
      <c r="N75" s="311"/>
      <c r="O75" s="311"/>
      <c r="P75" s="311"/>
      <c r="Q75" s="311"/>
      <c r="R75" s="311"/>
      <c r="S75" s="311"/>
      <c r="T75" s="311"/>
      <c r="U75" s="311"/>
      <c r="V75" s="311"/>
      <c r="W75" s="311"/>
      <c r="X75" s="311"/>
      <c r="Y75" s="311"/>
      <c r="Z75" s="311"/>
      <c r="AA75" s="311"/>
      <c r="AB75" s="312"/>
      <c r="AC75" s="312"/>
    </row>
    <row r="76" ht="15.75" customHeight="1">
      <c r="A76" s="85"/>
      <c r="B76" s="85"/>
      <c r="C76" s="85"/>
      <c r="D76" s="85"/>
      <c r="E76" s="85"/>
      <c r="F76" s="85"/>
      <c r="G76" s="85"/>
      <c r="H76" s="85"/>
      <c r="I76" s="311"/>
      <c r="J76" s="311"/>
      <c r="K76" s="311"/>
      <c r="L76" s="311"/>
      <c r="M76" s="311"/>
      <c r="N76" s="311"/>
      <c r="O76" s="311"/>
      <c r="P76" s="311"/>
      <c r="Q76" s="311"/>
      <c r="R76" s="311"/>
      <c r="S76" s="311"/>
      <c r="T76" s="311"/>
      <c r="U76" s="311"/>
      <c r="V76" s="311"/>
      <c r="W76" s="311"/>
      <c r="X76" s="311"/>
      <c r="Y76" s="311"/>
      <c r="Z76" s="311"/>
      <c r="AA76" s="311"/>
      <c r="AB76" s="312"/>
      <c r="AC76" s="312"/>
    </row>
    <row r="77" ht="15.75" customHeight="1">
      <c r="A77" s="85"/>
      <c r="B77" s="85"/>
      <c r="C77" s="85"/>
      <c r="D77" s="85"/>
      <c r="E77" s="85"/>
      <c r="F77" s="85"/>
      <c r="G77" s="85"/>
      <c r="H77" s="85"/>
      <c r="I77" s="311"/>
      <c r="J77" s="311"/>
      <c r="K77" s="311"/>
      <c r="L77" s="311"/>
      <c r="M77" s="311"/>
      <c r="N77" s="311"/>
      <c r="O77" s="311"/>
      <c r="P77" s="311"/>
      <c r="Q77" s="311"/>
      <c r="R77" s="311"/>
      <c r="S77" s="311"/>
      <c r="T77" s="311"/>
      <c r="U77" s="311"/>
      <c r="V77" s="311"/>
      <c r="W77" s="311"/>
      <c r="X77" s="311"/>
      <c r="Y77" s="311"/>
      <c r="Z77" s="311"/>
      <c r="AA77" s="311"/>
      <c r="AB77" s="312"/>
      <c r="AC77" s="312"/>
    </row>
    <row r="78" ht="15.75" customHeight="1">
      <c r="A78" s="85"/>
      <c r="B78" s="85"/>
      <c r="C78" s="85"/>
      <c r="D78" s="85"/>
      <c r="E78" s="85"/>
      <c r="F78" s="85"/>
      <c r="G78" s="85"/>
      <c r="H78" s="85"/>
      <c r="I78" s="311"/>
      <c r="J78" s="311"/>
      <c r="K78" s="311"/>
      <c r="L78" s="311"/>
      <c r="M78" s="311"/>
      <c r="N78" s="311"/>
      <c r="O78" s="311"/>
      <c r="P78" s="311"/>
      <c r="Q78" s="311"/>
      <c r="R78" s="311"/>
      <c r="S78" s="311"/>
      <c r="T78" s="311"/>
      <c r="U78" s="311"/>
      <c r="V78" s="311"/>
      <c r="W78" s="311"/>
      <c r="X78" s="311"/>
      <c r="Y78" s="311"/>
      <c r="Z78" s="311"/>
      <c r="AA78" s="311"/>
      <c r="AB78" s="312"/>
      <c r="AC78" s="312"/>
    </row>
    <row r="79" ht="15.75" customHeight="1">
      <c r="A79" s="85"/>
      <c r="B79" s="85"/>
      <c r="C79" s="85"/>
      <c r="D79" s="85"/>
      <c r="E79" s="85"/>
      <c r="F79" s="85"/>
      <c r="G79" s="85"/>
      <c r="H79" s="85"/>
      <c r="I79" s="311"/>
      <c r="J79" s="311"/>
      <c r="K79" s="311"/>
      <c r="L79" s="311"/>
      <c r="M79" s="311"/>
      <c r="N79" s="311"/>
      <c r="O79" s="311"/>
      <c r="P79" s="311"/>
      <c r="Q79" s="311"/>
      <c r="R79" s="311"/>
      <c r="S79" s="311"/>
      <c r="T79" s="311"/>
      <c r="U79" s="311"/>
      <c r="V79" s="311"/>
      <c r="W79" s="311"/>
      <c r="X79" s="311"/>
      <c r="Y79" s="311"/>
      <c r="Z79" s="311"/>
      <c r="AA79" s="311"/>
      <c r="AB79" s="312"/>
      <c r="AC79" s="312"/>
    </row>
    <row r="80" ht="15.75" customHeight="1">
      <c r="A80" s="85"/>
      <c r="B80" s="85"/>
      <c r="C80" s="85"/>
      <c r="D80" s="85"/>
      <c r="E80" s="85"/>
      <c r="F80" s="85"/>
      <c r="G80" s="85"/>
      <c r="H80" s="85"/>
      <c r="I80" s="311"/>
      <c r="J80" s="311"/>
      <c r="K80" s="311"/>
      <c r="L80" s="311"/>
      <c r="M80" s="311"/>
      <c r="N80" s="311"/>
      <c r="O80" s="311"/>
      <c r="P80" s="311"/>
      <c r="Q80" s="311"/>
      <c r="R80" s="311"/>
      <c r="S80" s="311"/>
      <c r="T80" s="311"/>
      <c r="U80" s="311"/>
      <c r="V80" s="311"/>
      <c r="W80" s="311"/>
      <c r="X80" s="311"/>
      <c r="Y80" s="311"/>
      <c r="Z80" s="311"/>
      <c r="AA80" s="311"/>
      <c r="AB80" s="312"/>
      <c r="AC80" s="312"/>
    </row>
    <row r="81" ht="15.75" customHeight="1">
      <c r="A81" s="85"/>
      <c r="B81" s="85"/>
      <c r="C81" s="85"/>
      <c r="D81" s="85"/>
      <c r="E81" s="85"/>
      <c r="F81" s="85"/>
      <c r="G81" s="85"/>
      <c r="H81" s="85"/>
      <c r="I81" s="311"/>
      <c r="J81" s="311"/>
      <c r="K81" s="311"/>
      <c r="L81" s="311"/>
      <c r="M81" s="311"/>
      <c r="N81" s="311"/>
      <c r="O81" s="311"/>
      <c r="P81" s="311"/>
      <c r="Q81" s="311"/>
      <c r="R81" s="311"/>
      <c r="S81" s="311"/>
      <c r="T81" s="311"/>
      <c r="U81" s="311"/>
      <c r="V81" s="311"/>
      <c r="W81" s="311"/>
      <c r="X81" s="311"/>
      <c r="Y81" s="311"/>
      <c r="Z81" s="311"/>
      <c r="AA81" s="311"/>
      <c r="AB81" s="312"/>
      <c r="AC81" s="312"/>
    </row>
    <row r="82" ht="15.75" customHeight="1">
      <c r="A82" s="85"/>
      <c r="B82" s="85"/>
      <c r="C82" s="85"/>
      <c r="D82" s="85"/>
      <c r="E82" s="85"/>
      <c r="F82" s="85"/>
      <c r="G82" s="85"/>
      <c r="H82" s="85"/>
      <c r="I82" s="311"/>
      <c r="J82" s="311"/>
      <c r="K82" s="311"/>
      <c r="L82" s="311"/>
      <c r="M82" s="311"/>
      <c r="N82" s="311"/>
      <c r="O82" s="311"/>
      <c r="P82" s="311"/>
      <c r="Q82" s="311"/>
      <c r="R82" s="311"/>
      <c r="S82" s="311"/>
      <c r="T82" s="311"/>
      <c r="U82" s="311"/>
      <c r="V82" s="311"/>
      <c r="W82" s="311"/>
      <c r="X82" s="311"/>
      <c r="Y82" s="311"/>
      <c r="Z82" s="311"/>
      <c r="AA82" s="311"/>
      <c r="AB82" s="312"/>
      <c r="AC82" s="312"/>
    </row>
    <row r="83" ht="15.75" customHeight="1">
      <c r="A83" s="85"/>
      <c r="B83" s="85"/>
      <c r="C83" s="85"/>
      <c r="D83" s="85"/>
      <c r="E83" s="85"/>
      <c r="F83" s="85"/>
      <c r="G83" s="85"/>
      <c r="H83" s="85"/>
      <c r="I83" s="311"/>
      <c r="J83" s="311"/>
      <c r="K83" s="311"/>
      <c r="L83" s="311"/>
      <c r="M83" s="311"/>
      <c r="N83" s="311"/>
      <c r="O83" s="311"/>
      <c r="P83" s="311"/>
      <c r="Q83" s="311"/>
      <c r="R83" s="311"/>
      <c r="S83" s="311"/>
      <c r="T83" s="311"/>
      <c r="U83" s="311"/>
      <c r="V83" s="311"/>
      <c r="W83" s="311"/>
      <c r="X83" s="311"/>
      <c r="Y83" s="311"/>
      <c r="Z83" s="311"/>
      <c r="AA83" s="311"/>
      <c r="AB83" s="312"/>
      <c r="AC83" s="312"/>
    </row>
    <row r="84" ht="15.75" customHeight="1">
      <c r="A84" s="85"/>
      <c r="B84" s="85"/>
      <c r="C84" s="85"/>
      <c r="D84" s="85"/>
      <c r="E84" s="85"/>
      <c r="F84" s="85"/>
      <c r="G84" s="85"/>
      <c r="H84" s="85"/>
      <c r="I84" s="311"/>
      <c r="J84" s="311"/>
      <c r="K84" s="311"/>
      <c r="L84" s="311"/>
      <c r="M84" s="311"/>
      <c r="N84" s="311"/>
      <c r="O84" s="311"/>
      <c r="P84" s="311"/>
      <c r="Q84" s="311"/>
      <c r="R84" s="311"/>
      <c r="S84" s="311"/>
      <c r="T84" s="311"/>
      <c r="U84" s="311"/>
      <c r="V84" s="311"/>
      <c r="W84" s="311"/>
      <c r="X84" s="311"/>
      <c r="Y84" s="311"/>
      <c r="Z84" s="311"/>
      <c r="AA84" s="311"/>
      <c r="AB84" s="312"/>
      <c r="AC84" s="312"/>
    </row>
    <row r="85" ht="15.75" customHeight="1">
      <c r="A85" s="85"/>
      <c r="B85" s="85"/>
      <c r="C85" s="85"/>
      <c r="D85" s="85"/>
      <c r="E85" s="85"/>
      <c r="F85" s="85"/>
      <c r="G85" s="85"/>
      <c r="H85" s="85"/>
      <c r="I85" s="311"/>
      <c r="J85" s="311"/>
      <c r="K85" s="311"/>
      <c r="L85" s="311"/>
      <c r="M85" s="311"/>
      <c r="N85" s="311"/>
      <c r="O85" s="311"/>
      <c r="P85" s="311"/>
      <c r="Q85" s="311"/>
      <c r="R85" s="311"/>
      <c r="S85" s="311"/>
      <c r="T85" s="311"/>
      <c r="U85" s="311"/>
      <c r="V85" s="311"/>
      <c r="W85" s="311"/>
      <c r="X85" s="311"/>
      <c r="Y85" s="311"/>
      <c r="Z85" s="311"/>
      <c r="AA85" s="311"/>
      <c r="AB85" s="312"/>
      <c r="AC85" s="312"/>
    </row>
    <row r="86" ht="15.75" customHeight="1">
      <c r="A86" s="85"/>
      <c r="B86" s="85"/>
      <c r="C86" s="85"/>
      <c r="D86" s="85"/>
      <c r="E86" s="85"/>
      <c r="F86" s="85"/>
      <c r="G86" s="85"/>
      <c r="H86" s="85"/>
      <c r="I86" s="311"/>
      <c r="J86" s="311"/>
      <c r="K86" s="311"/>
      <c r="L86" s="311"/>
      <c r="M86" s="311"/>
      <c r="N86" s="311"/>
      <c r="O86" s="311"/>
      <c r="P86" s="311"/>
      <c r="Q86" s="311"/>
      <c r="R86" s="311"/>
      <c r="S86" s="311"/>
      <c r="T86" s="311"/>
      <c r="U86" s="311"/>
      <c r="V86" s="311"/>
      <c r="W86" s="311"/>
      <c r="X86" s="311"/>
      <c r="Y86" s="311"/>
      <c r="Z86" s="311"/>
      <c r="AA86" s="311"/>
      <c r="AB86" s="312"/>
      <c r="AC86" s="312"/>
    </row>
    <row r="87" ht="15.75" customHeight="1">
      <c r="A87" s="85"/>
      <c r="B87" s="85"/>
      <c r="C87" s="85"/>
      <c r="D87" s="85"/>
      <c r="E87" s="85"/>
      <c r="F87" s="85"/>
      <c r="G87" s="85"/>
      <c r="H87" s="85"/>
      <c r="I87" s="311"/>
      <c r="J87" s="311"/>
      <c r="K87" s="311"/>
      <c r="L87" s="311"/>
      <c r="M87" s="311"/>
      <c r="N87" s="311"/>
      <c r="O87" s="311"/>
      <c r="P87" s="311"/>
      <c r="Q87" s="311"/>
      <c r="R87" s="311"/>
      <c r="S87" s="311"/>
      <c r="T87" s="311"/>
      <c r="U87" s="311"/>
      <c r="V87" s="311"/>
      <c r="W87" s="311"/>
      <c r="X87" s="311"/>
      <c r="Y87" s="311"/>
      <c r="Z87" s="311"/>
      <c r="AA87" s="311"/>
      <c r="AB87" s="312"/>
      <c r="AC87" s="312"/>
    </row>
    <row r="88" ht="15.75" customHeight="1">
      <c r="A88" s="85"/>
      <c r="B88" s="85"/>
      <c r="C88" s="85"/>
      <c r="D88" s="85"/>
      <c r="E88" s="85"/>
      <c r="F88" s="85"/>
      <c r="G88" s="85"/>
      <c r="H88" s="85"/>
      <c r="I88" s="311"/>
      <c r="J88" s="311"/>
      <c r="K88" s="311"/>
      <c r="L88" s="311"/>
      <c r="M88" s="311"/>
      <c r="N88" s="311"/>
      <c r="O88" s="311"/>
      <c r="P88" s="311"/>
      <c r="Q88" s="311"/>
      <c r="R88" s="311"/>
      <c r="S88" s="311"/>
      <c r="T88" s="311"/>
      <c r="U88" s="311"/>
      <c r="V88" s="311"/>
      <c r="W88" s="311"/>
      <c r="X88" s="311"/>
      <c r="Y88" s="311"/>
      <c r="Z88" s="311"/>
      <c r="AA88" s="311"/>
      <c r="AB88" s="312"/>
      <c r="AC88" s="312"/>
    </row>
    <row r="89" ht="15.75" customHeight="1">
      <c r="A89" s="85"/>
      <c r="B89" s="85"/>
      <c r="C89" s="85"/>
      <c r="D89" s="85"/>
      <c r="E89" s="85"/>
      <c r="F89" s="85"/>
      <c r="G89" s="85"/>
      <c r="H89" s="85"/>
      <c r="I89" s="311"/>
      <c r="J89" s="311"/>
      <c r="K89" s="311"/>
      <c r="L89" s="311"/>
      <c r="M89" s="311"/>
      <c r="N89" s="311"/>
      <c r="O89" s="311"/>
      <c r="P89" s="311"/>
      <c r="Q89" s="311"/>
      <c r="R89" s="311"/>
      <c r="S89" s="311"/>
      <c r="T89" s="311"/>
      <c r="U89" s="311"/>
      <c r="V89" s="311"/>
      <c r="W89" s="311"/>
      <c r="X89" s="311"/>
      <c r="Y89" s="311"/>
      <c r="Z89" s="311"/>
      <c r="AA89" s="311"/>
      <c r="AB89" s="312"/>
      <c r="AC89" s="312"/>
    </row>
    <row r="90" ht="15.75" customHeight="1">
      <c r="A90" s="85"/>
      <c r="B90" s="85"/>
      <c r="C90" s="85"/>
      <c r="D90" s="85"/>
      <c r="E90" s="85"/>
      <c r="F90" s="85"/>
      <c r="G90" s="85"/>
      <c r="H90" s="85"/>
      <c r="I90" s="311"/>
      <c r="J90" s="311"/>
      <c r="K90" s="311"/>
      <c r="L90" s="311"/>
      <c r="M90" s="311"/>
      <c r="N90" s="311"/>
      <c r="O90" s="311"/>
      <c r="P90" s="311"/>
      <c r="Q90" s="311"/>
      <c r="R90" s="311"/>
      <c r="S90" s="311"/>
      <c r="T90" s="311"/>
      <c r="U90" s="311"/>
      <c r="V90" s="311"/>
      <c r="W90" s="311"/>
      <c r="X90" s="311"/>
      <c r="Y90" s="311"/>
      <c r="Z90" s="311"/>
      <c r="AA90" s="311"/>
      <c r="AB90" s="312"/>
      <c r="AC90" s="312"/>
    </row>
    <row r="91" ht="15.75" customHeight="1">
      <c r="A91" s="85"/>
      <c r="B91" s="85"/>
      <c r="C91" s="85"/>
      <c r="D91" s="85"/>
      <c r="E91" s="85"/>
      <c r="F91" s="85"/>
      <c r="G91" s="85"/>
      <c r="H91" s="85"/>
      <c r="I91" s="311"/>
      <c r="J91" s="311"/>
      <c r="K91" s="311"/>
      <c r="L91" s="311"/>
      <c r="M91" s="311"/>
      <c r="N91" s="311"/>
      <c r="O91" s="311"/>
      <c r="P91" s="311"/>
      <c r="Q91" s="311"/>
      <c r="R91" s="311"/>
      <c r="S91" s="311"/>
      <c r="T91" s="311"/>
      <c r="U91" s="311"/>
      <c r="V91" s="311"/>
      <c r="W91" s="311"/>
      <c r="X91" s="311"/>
      <c r="Y91" s="311"/>
      <c r="Z91" s="311"/>
      <c r="AA91" s="311"/>
      <c r="AB91" s="312"/>
      <c r="AC91" s="312"/>
    </row>
    <row r="92" ht="15.75" customHeight="1">
      <c r="A92" s="85"/>
      <c r="B92" s="85"/>
      <c r="C92" s="85"/>
      <c r="D92" s="85"/>
      <c r="E92" s="85"/>
      <c r="F92" s="85"/>
      <c r="G92" s="85"/>
      <c r="H92" s="85"/>
      <c r="I92" s="311"/>
      <c r="J92" s="311"/>
      <c r="K92" s="311"/>
      <c r="L92" s="311"/>
      <c r="M92" s="311"/>
      <c r="N92" s="311"/>
      <c r="O92" s="311"/>
      <c r="P92" s="311"/>
      <c r="Q92" s="311"/>
      <c r="R92" s="311"/>
      <c r="S92" s="311"/>
      <c r="T92" s="311"/>
      <c r="U92" s="311"/>
      <c r="V92" s="311"/>
      <c r="W92" s="311"/>
      <c r="X92" s="311"/>
      <c r="Y92" s="311"/>
      <c r="Z92" s="311"/>
      <c r="AA92" s="311"/>
      <c r="AB92" s="312"/>
      <c r="AC92" s="312"/>
    </row>
    <row r="93" ht="15.75" customHeight="1">
      <c r="A93" s="85"/>
      <c r="B93" s="85"/>
      <c r="C93" s="85"/>
      <c r="D93" s="85"/>
      <c r="E93" s="85"/>
      <c r="F93" s="85"/>
      <c r="G93" s="85"/>
      <c r="H93" s="85"/>
      <c r="I93" s="311"/>
      <c r="J93" s="311"/>
      <c r="K93" s="311"/>
      <c r="L93" s="311"/>
      <c r="M93" s="311"/>
      <c r="N93" s="311"/>
      <c r="O93" s="311"/>
      <c r="P93" s="311"/>
      <c r="Q93" s="311"/>
      <c r="R93" s="311"/>
      <c r="S93" s="311"/>
      <c r="T93" s="311"/>
      <c r="U93" s="311"/>
      <c r="V93" s="311"/>
      <c r="W93" s="311"/>
      <c r="X93" s="311"/>
      <c r="Y93" s="311"/>
      <c r="Z93" s="311"/>
      <c r="AA93" s="311"/>
      <c r="AB93" s="312"/>
      <c r="AC93" s="312"/>
    </row>
    <row r="94" ht="15.75" customHeight="1">
      <c r="A94" s="85"/>
      <c r="B94" s="85"/>
      <c r="C94" s="85"/>
      <c r="D94" s="85"/>
      <c r="E94" s="85"/>
      <c r="F94" s="85"/>
      <c r="G94" s="85"/>
      <c r="H94" s="85"/>
      <c r="I94" s="311"/>
      <c r="J94" s="311"/>
      <c r="K94" s="311"/>
      <c r="L94" s="311"/>
      <c r="M94" s="311"/>
      <c r="N94" s="311"/>
      <c r="O94" s="311"/>
      <c r="P94" s="311"/>
      <c r="Q94" s="311"/>
      <c r="R94" s="311"/>
      <c r="S94" s="311"/>
      <c r="T94" s="311"/>
      <c r="U94" s="311"/>
      <c r="V94" s="311"/>
      <c r="W94" s="311"/>
      <c r="X94" s="311"/>
      <c r="Y94" s="311"/>
      <c r="Z94" s="311"/>
      <c r="AA94" s="311"/>
      <c r="AB94" s="312"/>
      <c r="AC94" s="312"/>
    </row>
    <row r="95" ht="15.75" customHeight="1">
      <c r="A95" s="85"/>
      <c r="B95" s="85"/>
      <c r="C95" s="85"/>
      <c r="D95" s="85"/>
      <c r="E95" s="85"/>
      <c r="F95" s="85"/>
      <c r="G95" s="85"/>
      <c r="H95" s="85"/>
      <c r="I95" s="311"/>
      <c r="J95" s="311"/>
      <c r="K95" s="311"/>
      <c r="L95" s="311"/>
      <c r="M95" s="311"/>
      <c r="N95" s="311"/>
      <c r="O95" s="311"/>
      <c r="P95" s="311"/>
      <c r="Q95" s="311"/>
      <c r="R95" s="311"/>
      <c r="S95" s="311"/>
      <c r="T95" s="311"/>
      <c r="U95" s="311"/>
      <c r="V95" s="311"/>
      <c r="W95" s="311"/>
      <c r="X95" s="311"/>
      <c r="Y95" s="311"/>
      <c r="Z95" s="311"/>
      <c r="AA95" s="311"/>
      <c r="AB95" s="312"/>
      <c r="AC95" s="312"/>
    </row>
    <row r="96" ht="15.75" customHeight="1">
      <c r="A96" s="85"/>
      <c r="B96" s="85"/>
      <c r="C96" s="85"/>
      <c r="D96" s="85"/>
      <c r="E96" s="85"/>
      <c r="F96" s="85"/>
      <c r="G96" s="85"/>
      <c r="H96" s="85"/>
      <c r="I96" s="311"/>
      <c r="J96" s="311"/>
      <c r="K96" s="311"/>
      <c r="L96" s="311"/>
      <c r="M96" s="311"/>
      <c r="N96" s="311"/>
      <c r="O96" s="311"/>
      <c r="P96" s="311"/>
      <c r="Q96" s="311"/>
      <c r="R96" s="311"/>
      <c r="S96" s="311"/>
      <c r="T96" s="311"/>
      <c r="U96" s="311"/>
      <c r="V96" s="311"/>
      <c r="W96" s="311"/>
      <c r="X96" s="311"/>
      <c r="Y96" s="311"/>
      <c r="Z96" s="311"/>
      <c r="AA96" s="311"/>
      <c r="AB96" s="312"/>
      <c r="AC96" s="312"/>
    </row>
    <row r="97" ht="15.75" customHeight="1">
      <c r="A97" s="85"/>
      <c r="B97" s="85"/>
      <c r="C97" s="85"/>
      <c r="D97" s="85"/>
      <c r="E97" s="85"/>
      <c r="F97" s="85"/>
      <c r="G97" s="85"/>
      <c r="H97" s="85"/>
      <c r="I97" s="311"/>
      <c r="J97" s="311"/>
      <c r="K97" s="311"/>
      <c r="L97" s="311"/>
      <c r="M97" s="311"/>
      <c r="N97" s="311"/>
      <c r="O97" s="311"/>
      <c r="P97" s="311"/>
      <c r="Q97" s="311"/>
      <c r="R97" s="311"/>
      <c r="S97" s="311"/>
      <c r="T97" s="311"/>
      <c r="U97" s="311"/>
      <c r="V97" s="311"/>
      <c r="W97" s="311"/>
      <c r="X97" s="311"/>
      <c r="Y97" s="311"/>
      <c r="Z97" s="311"/>
      <c r="AA97" s="311"/>
      <c r="AB97" s="312"/>
      <c r="AC97" s="312"/>
    </row>
    <row r="98" ht="15.75" customHeight="1">
      <c r="A98" s="85"/>
      <c r="B98" s="85"/>
      <c r="C98" s="85"/>
      <c r="D98" s="85"/>
      <c r="E98" s="85"/>
      <c r="F98" s="85"/>
      <c r="G98" s="85"/>
      <c r="H98" s="85"/>
      <c r="I98" s="311"/>
      <c r="J98" s="311"/>
      <c r="K98" s="311"/>
      <c r="L98" s="311"/>
      <c r="M98" s="311"/>
      <c r="N98" s="311"/>
      <c r="O98" s="311"/>
      <c r="P98" s="311"/>
      <c r="Q98" s="311"/>
      <c r="R98" s="311"/>
      <c r="S98" s="311"/>
      <c r="T98" s="311"/>
      <c r="U98" s="311"/>
      <c r="V98" s="311"/>
      <c r="W98" s="311"/>
      <c r="X98" s="311"/>
      <c r="Y98" s="311"/>
      <c r="Z98" s="311"/>
      <c r="AA98" s="311"/>
      <c r="AB98" s="312"/>
      <c r="AC98" s="312"/>
    </row>
    <row r="99" ht="15.75" customHeight="1">
      <c r="A99" s="85"/>
      <c r="B99" s="85"/>
      <c r="C99" s="85"/>
      <c r="D99" s="85"/>
      <c r="E99" s="85"/>
      <c r="F99" s="85"/>
      <c r="G99" s="85"/>
      <c r="H99" s="85"/>
      <c r="I99" s="311"/>
      <c r="J99" s="311"/>
      <c r="K99" s="311"/>
      <c r="L99" s="311"/>
      <c r="M99" s="311"/>
      <c r="N99" s="311"/>
      <c r="O99" s="311"/>
      <c r="P99" s="311"/>
      <c r="Q99" s="311"/>
      <c r="R99" s="311"/>
      <c r="S99" s="311"/>
      <c r="T99" s="311"/>
      <c r="U99" s="311"/>
      <c r="V99" s="311"/>
      <c r="W99" s="311"/>
      <c r="X99" s="311"/>
      <c r="Y99" s="311"/>
      <c r="Z99" s="311"/>
      <c r="AA99" s="311"/>
      <c r="AB99" s="312"/>
      <c r="AC99" s="312"/>
    </row>
    <row r="100" ht="15.75" customHeight="1">
      <c r="A100" s="85"/>
      <c r="B100" s="85"/>
      <c r="C100" s="85"/>
      <c r="D100" s="85"/>
      <c r="E100" s="85"/>
      <c r="F100" s="85"/>
      <c r="G100" s="85"/>
      <c r="H100" s="85"/>
      <c r="I100" s="311"/>
      <c r="J100" s="311"/>
      <c r="K100" s="311"/>
      <c r="L100" s="311"/>
      <c r="M100" s="311"/>
      <c r="N100" s="311"/>
      <c r="O100" s="311"/>
      <c r="P100" s="311"/>
      <c r="Q100" s="311"/>
      <c r="R100" s="311"/>
      <c r="S100" s="311"/>
      <c r="T100" s="311"/>
      <c r="U100" s="311"/>
      <c r="V100" s="311"/>
      <c r="W100" s="311"/>
      <c r="X100" s="311"/>
      <c r="Y100" s="311"/>
      <c r="Z100" s="311"/>
      <c r="AA100" s="311"/>
      <c r="AB100" s="312"/>
      <c r="AC100" s="312"/>
    </row>
    <row r="101" ht="15.75" customHeight="1">
      <c r="A101" s="85"/>
      <c r="B101" s="85"/>
      <c r="C101" s="85"/>
      <c r="D101" s="85"/>
      <c r="E101" s="85"/>
      <c r="F101" s="85"/>
      <c r="G101" s="85"/>
      <c r="H101" s="85"/>
      <c r="I101" s="311"/>
      <c r="J101" s="311"/>
      <c r="K101" s="311"/>
      <c r="L101" s="311"/>
      <c r="M101" s="311"/>
      <c r="N101" s="311"/>
      <c r="O101" s="311"/>
      <c r="P101" s="311"/>
      <c r="Q101" s="311"/>
      <c r="R101" s="311"/>
      <c r="S101" s="311"/>
      <c r="T101" s="311"/>
      <c r="U101" s="311"/>
      <c r="V101" s="311"/>
      <c r="W101" s="311"/>
      <c r="X101" s="311"/>
      <c r="Y101" s="311"/>
      <c r="Z101" s="311"/>
      <c r="AA101" s="311"/>
      <c r="AB101" s="312"/>
      <c r="AC101" s="312"/>
    </row>
    <row r="102" ht="15.75" customHeight="1">
      <c r="A102" s="85"/>
      <c r="B102" s="85"/>
      <c r="C102" s="85"/>
      <c r="D102" s="85"/>
      <c r="E102" s="85"/>
      <c r="F102" s="85"/>
      <c r="G102" s="85"/>
      <c r="H102" s="85"/>
      <c r="I102" s="311"/>
      <c r="J102" s="311"/>
      <c r="K102" s="311"/>
      <c r="L102" s="311"/>
      <c r="M102" s="311"/>
      <c r="N102" s="311"/>
      <c r="O102" s="311"/>
      <c r="P102" s="311"/>
      <c r="Q102" s="311"/>
      <c r="R102" s="311"/>
      <c r="S102" s="311"/>
      <c r="T102" s="311"/>
      <c r="U102" s="311"/>
      <c r="V102" s="311"/>
      <c r="W102" s="311"/>
      <c r="X102" s="311"/>
      <c r="Y102" s="311"/>
      <c r="Z102" s="311"/>
      <c r="AA102" s="311"/>
      <c r="AB102" s="312"/>
      <c r="AC102" s="312"/>
    </row>
    <row r="103" ht="15.75" customHeight="1">
      <c r="A103" s="85"/>
      <c r="B103" s="85"/>
      <c r="C103" s="85"/>
      <c r="D103" s="85"/>
      <c r="E103" s="85"/>
      <c r="F103" s="85"/>
      <c r="G103" s="85"/>
      <c r="H103" s="85"/>
      <c r="I103" s="311"/>
      <c r="J103" s="311"/>
      <c r="K103" s="311"/>
      <c r="L103" s="311"/>
      <c r="M103" s="311"/>
      <c r="N103" s="311"/>
      <c r="O103" s="311"/>
      <c r="P103" s="311"/>
      <c r="Q103" s="311"/>
      <c r="R103" s="311"/>
      <c r="S103" s="311"/>
      <c r="T103" s="311"/>
      <c r="U103" s="311"/>
      <c r="V103" s="311"/>
      <c r="W103" s="311"/>
      <c r="X103" s="311"/>
      <c r="Y103" s="311"/>
      <c r="Z103" s="311"/>
      <c r="AA103" s="311"/>
      <c r="AB103" s="312"/>
      <c r="AC103" s="312"/>
    </row>
    <row r="104" ht="15.75" customHeight="1">
      <c r="A104" s="85"/>
      <c r="B104" s="85"/>
      <c r="C104" s="85"/>
      <c r="D104" s="85"/>
      <c r="E104" s="85"/>
      <c r="F104" s="85"/>
      <c r="G104" s="85"/>
      <c r="H104" s="85"/>
      <c r="I104" s="311"/>
      <c r="J104" s="311"/>
      <c r="K104" s="311"/>
      <c r="L104" s="311"/>
      <c r="M104" s="311"/>
      <c r="N104" s="311"/>
      <c r="O104" s="311"/>
      <c r="P104" s="311"/>
      <c r="Q104" s="311"/>
      <c r="R104" s="311"/>
      <c r="S104" s="311"/>
      <c r="T104" s="311"/>
      <c r="U104" s="311"/>
      <c r="V104" s="311"/>
      <c r="W104" s="311"/>
      <c r="X104" s="311"/>
      <c r="Y104" s="311"/>
      <c r="Z104" s="311"/>
      <c r="AA104" s="311"/>
      <c r="AB104" s="312"/>
      <c r="AC104" s="312"/>
    </row>
    <row r="105" ht="15.75" customHeight="1">
      <c r="A105" s="85"/>
      <c r="B105" s="85"/>
      <c r="C105" s="85"/>
      <c r="D105" s="85"/>
      <c r="E105" s="85"/>
      <c r="F105" s="85"/>
      <c r="G105" s="85"/>
      <c r="H105" s="85"/>
      <c r="I105" s="311"/>
      <c r="J105" s="311"/>
      <c r="K105" s="311"/>
      <c r="L105" s="311"/>
      <c r="M105" s="311"/>
      <c r="N105" s="311"/>
      <c r="O105" s="311"/>
      <c r="P105" s="311"/>
      <c r="Q105" s="311"/>
      <c r="R105" s="311"/>
      <c r="S105" s="311"/>
      <c r="T105" s="311"/>
      <c r="U105" s="311"/>
      <c r="V105" s="311"/>
      <c r="W105" s="311"/>
      <c r="X105" s="311"/>
      <c r="Y105" s="311"/>
      <c r="Z105" s="311"/>
      <c r="AA105" s="311"/>
      <c r="AB105" s="312"/>
      <c r="AC105" s="312"/>
    </row>
    <row r="106" ht="15.75" customHeight="1">
      <c r="A106" s="85"/>
      <c r="B106" s="85"/>
      <c r="C106" s="85"/>
      <c r="D106" s="85"/>
      <c r="E106" s="85"/>
      <c r="F106" s="85"/>
      <c r="G106" s="85"/>
      <c r="H106" s="85"/>
      <c r="I106" s="311"/>
      <c r="J106" s="311"/>
      <c r="K106" s="311"/>
      <c r="L106" s="311"/>
      <c r="M106" s="311"/>
      <c r="N106" s="311"/>
      <c r="O106" s="311"/>
      <c r="P106" s="311"/>
      <c r="Q106" s="311"/>
      <c r="R106" s="311"/>
      <c r="S106" s="311"/>
      <c r="T106" s="311"/>
      <c r="U106" s="311"/>
      <c r="V106" s="311"/>
      <c r="W106" s="311"/>
      <c r="X106" s="311"/>
      <c r="Y106" s="311"/>
      <c r="Z106" s="311"/>
      <c r="AA106" s="311"/>
      <c r="AB106" s="312"/>
      <c r="AC106" s="312"/>
    </row>
    <row r="107" ht="15.75" customHeight="1">
      <c r="A107" s="85"/>
      <c r="B107" s="85"/>
      <c r="C107" s="85"/>
      <c r="D107" s="85"/>
      <c r="E107" s="85"/>
      <c r="F107" s="85"/>
      <c r="G107" s="85"/>
      <c r="H107" s="85"/>
      <c r="I107" s="311"/>
      <c r="J107" s="311"/>
      <c r="K107" s="311"/>
      <c r="L107" s="311"/>
      <c r="M107" s="311"/>
      <c r="N107" s="311"/>
      <c r="O107" s="311"/>
      <c r="P107" s="311"/>
      <c r="Q107" s="311"/>
      <c r="R107" s="311"/>
      <c r="S107" s="311"/>
      <c r="T107" s="311"/>
      <c r="U107" s="311"/>
      <c r="V107" s="311"/>
      <c r="W107" s="311"/>
      <c r="X107" s="311"/>
      <c r="Y107" s="311"/>
      <c r="Z107" s="311"/>
      <c r="AA107" s="311"/>
      <c r="AB107" s="312"/>
      <c r="AC107" s="312"/>
    </row>
    <row r="108" ht="15.75" customHeight="1">
      <c r="A108" s="85"/>
      <c r="B108" s="85"/>
      <c r="C108" s="85"/>
      <c r="D108" s="85"/>
      <c r="E108" s="85"/>
      <c r="F108" s="85"/>
      <c r="G108" s="85"/>
      <c r="H108" s="85"/>
      <c r="I108" s="311"/>
      <c r="J108" s="311"/>
      <c r="K108" s="311"/>
      <c r="L108" s="311"/>
      <c r="M108" s="311"/>
      <c r="N108" s="311"/>
      <c r="O108" s="311"/>
      <c r="P108" s="311"/>
      <c r="Q108" s="311"/>
      <c r="R108" s="311"/>
      <c r="S108" s="311"/>
      <c r="T108" s="311"/>
      <c r="U108" s="311"/>
      <c r="V108" s="311"/>
      <c r="W108" s="311"/>
      <c r="X108" s="311"/>
      <c r="Y108" s="311"/>
      <c r="Z108" s="311"/>
      <c r="AA108" s="311"/>
      <c r="AB108" s="312"/>
      <c r="AC108" s="312"/>
    </row>
    <row r="109" ht="15.75" customHeight="1">
      <c r="A109" s="85"/>
      <c r="B109" s="85"/>
      <c r="C109" s="85"/>
      <c r="D109" s="85"/>
      <c r="E109" s="85"/>
      <c r="F109" s="85"/>
      <c r="G109" s="85"/>
      <c r="H109" s="85"/>
      <c r="I109" s="311"/>
      <c r="J109" s="311"/>
      <c r="K109" s="311"/>
      <c r="L109" s="311"/>
      <c r="M109" s="311"/>
      <c r="N109" s="311"/>
      <c r="O109" s="311"/>
      <c r="P109" s="311"/>
      <c r="Q109" s="311"/>
      <c r="R109" s="311"/>
      <c r="S109" s="311"/>
      <c r="T109" s="311"/>
      <c r="U109" s="311"/>
      <c r="V109" s="311"/>
      <c r="W109" s="311"/>
      <c r="X109" s="311"/>
      <c r="Y109" s="311"/>
      <c r="Z109" s="311"/>
      <c r="AA109" s="311"/>
      <c r="AB109" s="312"/>
      <c r="AC109" s="312"/>
    </row>
    <row r="110" ht="15.75" customHeight="1">
      <c r="A110" s="85"/>
      <c r="B110" s="85"/>
      <c r="C110" s="85"/>
      <c r="D110" s="85"/>
      <c r="E110" s="85"/>
      <c r="F110" s="85"/>
      <c r="G110" s="85"/>
      <c r="H110" s="85"/>
      <c r="I110" s="311"/>
      <c r="J110" s="311"/>
      <c r="K110" s="311"/>
      <c r="L110" s="311"/>
      <c r="M110" s="311"/>
      <c r="N110" s="311"/>
      <c r="O110" s="311"/>
      <c r="P110" s="311"/>
      <c r="Q110" s="311"/>
      <c r="R110" s="311"/>
      <c r="S110" s="311"/>
      <c r="T110" s="311"/>
      <c r="U110" s="311"/>
      <c r="V110" s="311"/>
      <c r="W110" s="311"/>
      <c r="X110" s="311"/>
      <c r="Y110" s="311"/>
      <c r="Z110" s="311"/>
      <c r="AA110" s="311"/>
      <c r="AB110" s="312"/>
      <c r="AC110" s="312"/>
    </row>
    <row r="111" ht="15.75" customHeight="1">
      <c r="A111" s="85"/>
      <c r="B111" s="85"/>
      <c r="C111" s="85"/>
      <c r="D111" s="85"/>
      <c r="E111" s="85"/>
      <c r="F111" s="85"/>
      <c r="G111" s="85"/>
      <c r="H111" s="85"/>
      <c r="I111" s="311"/>
      <c r="J111" s="311"/>
      <c r="K111" s="311"/>
      <c r="L111" s="311"/>
      <c r="M111" s="311"/>
      <c r="N111" s="311"/>
      <c r="O111" s="311"/>
      <c r="P111" s="311"/>
      <c r="Q111" s="311"/>
      <c r="R111" s="311"/>
      <c r="S111" s="311"/>
      <c r="T111" s="311"/>
      <c r="U111" s="311"/>
      <c r="V111" s="311"/>
      <c r="W111" s="311"/>
      <c r="X111" s="311"/>
      <c r="Y111" s="311"/>
      <c r="Z111" s="311"/>
      <c r="AA111" s="311"/>
      <c r="AB111" s="312"/>
      <c r="AC111" s="312"/>
    </row>
    <row r="112" ht="15.75" customHeight="1">
      <c r="A112" s="85"/>
      <c r="B112" s="85"/>
      <c r="C112" s="85"/>
      <c r="D112" s="85"/>
      <c r="E112" s="85"/>
      <c r="F112" s="85"/>
      <c r="G112" s="85"/>
      <c r="H112" s="85"/>
      <c r="I112" s="311"/>
      <c r="J112" s="311"/>
      <c r="K112" s="311"/>
      <c r="L112" s="311"/>
      <c r="M112" s="311"/>
      <c r="N112" s="311"/>
      <c r="O112" s="311"/>
      <c r="P112" s="311"/>
      <c r="Q112" s="311"/>
      <c r="R112" s="311"/>
      <c r="S112" s="311"/>
      <c r="T112" s="311"/>
      <c r="U112" s="311"/>
      <c r="V112" s="311"/>
      <c r="W112" s="311"/>
      <c r="X112" s="311"/>
      <c r="Y112" s="311"/>
      <c r="Z112" s="311"/>
      <c r="AA112" s="311"/>
      <c r="AB112" s="312"/>
      <c r="AC112" s="312"/>
    </row>
    <row r="113" ht="15.75" customHeight="1">
      <c r="A113" s="85"/>
      <c r="B113" s="85"/>
      <c r="C113" s="85"/>
      <c r="D113" s="85"/>
      <c r="E113" s="85"/>
      <c r="F113" s="85"/>
      <c r="G113" s="85"/>
      <c r="H113" s="85"/>
      <c r="I113" s="311"/>
      <c r="J113" s="311"/>
      <c r="K113" s="311"/>
      <c r="L113" s="311"/>
      <c r="M113" s="311"/>
      <c r="N113" s="311"/>
      <c r="O113" s="311"/>
      <c r="P113" s="311"/>
      <c r="Q113" s="311"/>
      <c r="R113" s="311"/>
      <c r="S113" s="311"/>
      <c r="T113" s="311"/>
      <c r="U113" s="311"/>
      <c r="V113" s="311"/>
      <c r="W113" s="311"/>
      <c r="X113" s="311"/>
      <c r="Y113" s="311"/>
      <c r="Z113" s="311"/>
      <c r="AA113" s="311"/>
      <c r="AB113" s="312"/>
      <c r="AC113" s="312"/>
    </row>
    <row r="114" ht="15.75" customHeight="1">
      <c r="A114" s="85"/>
      <c r="B114" s="85"/>
      <c r="C114" s="85"/>
      <c r="D114" s="85"/>
      <c r="E114" s="85"/>
      <c r="F114" s="85"/>
      <c r="G114" s="85"/>
      <c r="H114" s="85"/>
      <c r="I114" s="311"/>
      <c r="J114" s="311"/>
      <c r="K114" s="311"/>
      <c r="L114" s="311"/>
      <c r="M114" s="311"/>
      <c r="N114" s="311"/>
      <c r="O114" s="311"/>
      <c r="P114" s="311"/>
      <c r="Q114" s="311"/>
      <c r="R114" s="311"/>
      <c r="S114" s="311"/>
      <c r="T114" s="311"/>
      <c r="U114" s="311"/>
      <c r="V114" s="311"/>
      <c r="W114" s="311"/>
      <c r="X114" s="311"/>
      <c r="Y114" s="311"/>
      <c r="Z114" s="311"/>
      <c r="AA114" s="311"/>
      <c r="AB114" s="312"/>
      <c r="AC114" s="312"/>
    </row>
    <row r="115" ht="15.75" customHeight="1">
      <c r="A115" s="85"/>
      <c r="B115" s="85"/>
      <c r="C115" s="85"/>
      <c r="D115" s="85"/>
      <c r="E115" s="85"/>
      <c r="F115" s="85"/>
      <c r="G115" s="85"/>
      <c r="H115" s="85"/>
      <c r="I115" s="311"/>
      <c r="J115" s="311"/>
      <c r="K115" s="311"/>
      <c r="L115" s="311"/>
      <c r="M115" s="311"/>
      <c r="N115" s="311"/>
      <c r="O115" s="311"/>
      <c r="P115" s="311"/>
      <c r="Q115" s="311"/>
      <c r="R115" s="311"/>
      <c r="S115" s="311"/>
      <c r="T115" s="311"/>
      <c r="U115" s="311"/>
      <c r="V115" s="311"/>
      <c r="W115" s="311"/>
      <c r="X115" s="311"/>
      <c r="Y115" s="311"/>
      <c r="Z115" s="311"/>
      <c r="AA115" s="311"/>
      <c r="AB115" s="312"/>
      <c r="AC115" s="312"/>
    </row>
    <row r="116" ht="15.75" customHeight="1">
      <c r="A116" s="85"/>
      <c r="B116" s="85"/>
      <c r="C116" s="85"/>
      <c r="D116" s="85"/>
      <c r="E116" s="85"/>
      <c r="F116" s="85"/>
      <c r="G116" s="85"/>
      <c r="H116" s="85"/>
      <c r="I116" s="311"/>
      <c r="J116" s="311"/>
      <c r="K116" s="311"/>
      <c r="L116" s="311"/>
      <c r="M116" s="311"/>
      <c r="N116" s="311"/>
      <c r="O116" s="311"/>
      <c r="P116" s="311"/>
      <c r="Q116" s="311"/>
      <c r="R116" s="311"/>
      <c r="S116" s="311"/>
      <c r="T116" s="311"/>
      <c r="U116" s="311"/>
      <c r="V116" s="311"/>
      <c r="W116" s="311"/>
      <c r="X116" s="311"/>
      <c r="Y116" s="311"/>
      <c r="Z116" s="311"/>
      <c r="AA116" s="311"/>
      <c r="AB116" s="312"/>
      <c r="AC116" s="312"/>
    </row>
    <row r="117" ht="15.75" customHeight="1">
      <c r="A117" s="85"/>
      <c r="B117" s="85"/>
      <c r="C117" s="85"/>
      <c r="D117" s="85"/>
      <c r="E117" s="85"/>
      <c r="F117" s="85"/>
      <c r="G117" s="85"/>
      <c r="H117" s="85"/>
      <c r="I117" s="311"/>
      <c r="J117" s="311"/>
      <c r="K117" s="311"/>
      <c r="L117" s="311"/>
      <c r="M117" s="311"/>
      <c r="N117" s="311"/>
      <c r="O117" s="311"/>
      <c r="P117" s="311"/>
      <c r="Q117" s="311"/>
      <c r="R117" s="311"/>
      <c r="S117" s="311"/>
      <c r="T117" s="311"/>
      <c r="U117" s="311"/>
      <c r="V117" s="311"/>
      <c r="W117" s="311"/>
      <c r="X117" s="311"/>
      <c r="Y117" s="311"/>
      <c r="Z117" s="311"/>
      <c r="AA117" s="311"/>
      <c r="AB117" s="312"/>
      <c r="AC117" s="312"/>
    </row>
    <row r="118" ht="15.75" customHeight="1">
      <c r="A118" s="85"/>
      <c r="B118" s="85"/>
      <c r="C118" s="85"/>
      <c r="D118" s="85"/>
      <c r="E118" s="85"/>
      <c r="F118" s="85"/>
      <c r="G118" s="85"/>
      <c r="H118" s="85"/>
      <c r="I118" s="311"/>
      <c r="J118" s="311"/>
      <c r="K118" s="311"/>
      <c r="L118" s="311"/>
      <c r="M118" s="311"/>
      <c r="N118" s="311"/>
      <c r="O118" s="311"/>
      <c r="P118" s="311"/>
      <c r="Q118" s="311"/>
      <c r="R118" s="311"/>
      <c r="S118" s="311"/>
      <c r="T118" s="311"/>
      <c r="U118" s="311"/>
      <c r="V118" s="311"/>
      <c r="W118" s="311"/>
      <c r="X118" s="311"/>
      <c r="Y118" s="311"/>
      <c r="Z118" s="311"/>
      <c r="AA118" s="311"/>
      <c r="AB118" s="312"/>
      <c r="AC118" s="312"/>
    </row>
    <row r="119" ht="15.75" customHeight="1">
      <c r="A119" s="85"/>
      <c r="B119" s="85"/>
      <c r="C119" s="85"/>
      <c r="D119" s="85"/>
      <c r="E119" s="85"/>
      <c r="F119" s="85"/>
      <c r="G119" s="85"/>
      <c r="H119" s="85"/>
      <c r="I119" s="311"/>
      <c r="J119" s="311"/>
      <c r="K119" s="311"/>
      <c r="L119" s="311"/>
      <c r="M119" s="311"/>
      <c r="N119" s="311"/>
      <c r="O119" s="311"/>
      <c r="P119" s="311"/>
      <c r="Q119" s="311"/>
      <c r="R119" s="311"/>
      <c r="S119" s="311"/>
      <c r="T119" s="311"/>
      <c r="U119" s="311"/>
      <c r="V119" s="311"/>
      <c r="W119" s="311"/>
      <c r="X119" s="311"/>
      <c r="Y119" s="311"/>
      <c r="Z119" s="311"/>
      <c r="AA119" s="311"/>
      <c r="AB119" s="312"/>
      <c r="AC119" s="312"/>
    </row>
    <row r="120" ht="15.75" customHeight="1">
      <c r="A120" s="85"/>
      <c r="B120" s="85"/>
      <c r="C120" s="85"/>
      <c r="D120" s="85"/>
      <c r="E120" s="85"/>
      <c r="F120" s="85"/>
      <c r="G120" s="85"/>
      <c r="H120" s="85"/>
      <c r="I120" s="311"/>
      <c r="J120" s="311"/>
      <c r="K120" s="311"/>
      <c r="L120" s="311"/>
      <c r="M120" s="311"/>
      <c r="N120" s="311"/>
      <c r="O120" s="311"/>
      <c r="P120" s="311"/>
      <c r="Q120" s="311"/>
      <c r="R120" s="311"/>
      <c r="S120" s="311"/>
      <c r="T120" s="311"/>
      <c r="U120" s="311"/>
      <c r="V120" s="311"/>
      <c r="W120" s="311"/>
      <c r="X120" s="311"/>
      <c r="Y120" s="311"/>
      <c r="Z120" s="311"/>
      <c r="AA120" s="311"/>
      <c r="AB120" s="312"/>
      <c r="AC120" s="312"/>
    </row>
    <row r="121" ht="15.75" customHeight="1">
      <c r="A121" s="85"/>
      <c r="B121" s="85"/>
      <c r="C121" s="85"/>
      <c r="D121" s="85"/>
      <c r="E121" s="85"/>
      <c r="F121" s="85"/>
      <c r="G121" s="85"/>
      <c r="H121" s="85"/>
      <c r="I121" s="311"/>
      <c r="J121" s="311"/>
      <c r="K121" s="311"/>
      <c r="L121" s="311"/>
      <c r="M121" s="311"/>
      <c r="N121" s="311"/>
      <c r="O121" s="311"/>
      <c r="P121" s="311"/>
      <c r="Q121" s="311"/>
      <c r="R121" s="311"/>
      <c r="S121" s="311"/>
      <c r="T121" s="311"/>
      <c r="U121" s="311"/>
      <c r="V121" s="311"/>
      <c r="W121" s="311"/>
      <c r="X121" s="311"/>
      <c r="Y121" s="311"/>
      <c r="Z121" s="311"/>
      <c r="AA121" s="311"/>
      <c r="AB121" s="312"/>
      <c r="AC121" s="312"/>
    </row>
    <row r="122" ht="15.75" customHeight="1">
      <c r="A122" s="85"/>
      <c r="B122" s="85"/>
      <c r="C122" s="85"/>
      <c r="D122" s="85"/>
      <c r="E122" s="85"/>
      <c r="F122" s="85"/>
      <c r="G122" s="85"/>
      <c r="H122" s="85"/>
      <c r="I122" s="311"/>
      <c r="J122" s="311"/>
      <c r="K122" s="311"/>
      <c r="L122" s="311"/>
      <c r="M122" s="311"/>
      <c r="N122" s="311"/>
      <c r="O122" s="311"/>
      <c r="P122" s="311"/>
      <c r="Q122" s="311"/>
      <c r="R122" s="311"/>
      <c r="S122" s="311"/>
      <c r="T122" s="311"/>
      <c r="U122" s="311"/>
      <c r="V122" s="311"/>
      <c r="W122" s="311"/>
      <c r="X122" s="311"/>
      <c r="Y122" s="311"/>
      <c r="Z122" s="311"/>
      <c r="AA122" s="311"/>
      <c r="AB122" s="312"/>
      <c r="AC122" s="312"/>
    </row>
    <row r="123" ht="15.75" customHeight="1">
      <c r="A123" s="85"/>
      <c r="B123" s="85"/>
      <c r="C123" s="85"/>
      <c r="D123" s="85"/>
      <c r="E123" s="85"/>
      <c r="F123" s="85"/>
      <c r="G123" s="85"/>
      <c r="H123" s="85"/>
      <c r="I123" s="311"/>
      <c r="J123" s="311"/>
      <c r="K123" s="311"/>
      <c r="L123" s="311"/>
      <c r="M123" s="311"/>
      <c r="N123" s="311"/>
      <c r="O123" s="311"/>
      <c r="P123" s="311"/>
      <c r="Q123" s="311"/>
      <c r="R123" s="311"/>
      <c r="S123" s="311"/>
      <c r="T123" s="311"/>
      <c r="U123" s="311"/>
      <c r="V123" s="311"/>
      <c r="W123" s="311"/>
      <c r="X123" s="311"/>
      <c r="Y123" s="311"/>
      <c r="Z123" s="311"/>
      <c r="AA123" s="311"/>
      <c r="AB123" s="312"/>
      <c r="AC123" s="312"/>
    </row>
    <row r="124" ht="15.75" customHeight="1">
      <c r="A124" s="85"/>
      <c r="B124" s="85"/>
      <c r="C124" s="85"/>
      <c r="D124" s="85"/>
      <c r="E124" s="85"/>
      <c r="F124" s="85"/>
      <c r="G124" s="85"/>
      <c r="H124" s="85"/>
      <c r="I124" s="311"/>
      <c r="J124" s="311"/>
      <c r="K124" s="311"/>
      <c r="L124" s="311"/>
      <c r="M124" s="311"/>
      <c r="N124" s="311"/>
      <c r="O124" s="311"/>
      <c r="P124" s="311"/>
      <c r="Q124" s="311"/>
      <c r="R124" s="311"/>
      <c r="S124" s="311"/>
      <c r="T124" s="311"/>
      <c r="U124" s="311"/>
      <c r="V124" s="311"/>
      <c r="W124" s="311"/>
      <c r="X124" s="311"/>
      <c r="Y124" s="311"/>
      <c r="Z124" s="311"/>
      <c r="AA124" s="311"/>
      <c r="AB124" s="312"/>
      <c r="AC124" s="312"/>
    </row>
    <row r="125" ht="15.75" customHeight="1">
      <c r="A125" s="85"/>
      <c r="B125" s="85"/>
      <c r="C125" s="85"/>
      <c r="D125" s="85"/>
      <c r="E125" s="85"/>
      <c r="F125" s="85"/>
      <c r="G125" s="85"/>
      <c r="H125" s="85"/>
      <c r="I125" s="311"/>
      <c r="J125" s="311"/>
      <c r="K125" s="311"/>
      <c r="L125" s="311"/>
      <c r="M125" s="311"/>
      <c r="N125" s="311"/>
      <c r="O125" s="311"/>
      <c r="P125" s="311"/>
      <c r="Q125" s="311"/>
      <c r="R125" s="311"/>
      <c r="S125" s="311"/>
      <c r="T125" s="311"/>
      <c r="U125" s="311"/>
      <c r="V125" s="311"/>
      <c r="W125" s="311"/>
      <c r="X125" s="311"/>
      <c r="Y125" s="311"/>
      <c r="Z125" s="311"/>
      <c r="AA125" s="311"/>
      <c r="AB125" s="312"/>
      <c r="AC125" s="312"/>
    </row>
    <row r="126" ht="15.75" customHeight="1">
      <c r="A126" s="85"/>
      <c r="B126" s="85"/>
      <c r="C126" s="85"/>
      <c r="D126" s="85"/>
      <c r="E126" s="85"/>
      <c r="F126" s="85"/>
      <c r="G126" s="85"/>
      <c r="H126" s="85"/>
      <c r="I126" s="311"/>
      <c r="J126" s="311"/>
      <c r="K126" s="311"/>
      <c r="L126" s="311"/>
      <c r="M126" s="311"/>
      <c r="N126" s="311"/>
      <c r="O126" s="311"/>
      <c r="P126" s="311"/>
      <c r="Q126" s="311"/>
      <c r="R126" s="311"/>
      <c r="S126" s="311"/>
      <c r="T126" s="311"/>
      <c r="U126" s="311"/>
      <c r="V126" s="311"/>
      <c r="W126" s="311"/>
      <c r="X126" s="311"/>
      <c r="Y126" s="311"/>
      <c r="Z126" s="311"/>
      <c r="AA126" s="311"/>
      <c r="AB126" s="312"/>
      <c r="AC126" s="312"/>
    </row>
    <row r="127" ht="15.75" customHeight="1">
      <c r="A127" s="85"/>
      <c r="B127" s="85"/>
      <c r="C127" s="85"/>
      <c r="D127" s="85"/>
      <c r="E127" s="85"/>
      <c r="F127" s="85"/>
      <c r="G127" s="85"/>
      <c r="H127" s="85"/>
      <c r="I127" s="311"/>
      <c r="J127" s="311"/>
      <c r="K127" s="311"/>
      <c r="L127" s="311"/>
      <c r="M127" s="311"/>
      <c r="N127" s="311"/>
      <c r="O127" s="311"/>
      <c r="P127" s="311"/>
      <c r="Q127" s="311"/>
      <c r="R127" s="311"/>
      <c r="S127" s="311"/>
      <c r="T127" s="311"/>
      <c r="U127" s="311"/>
      <c r="V127" s="311"/>
      <c r="W127" s="311"/>
      <c r="X127" s="311"/>
      <c r="Y127" s="311"/>
      <c r="Z127" s="311"/>
      <c r="AA127" s="311"/>
      <c r="AB127" s="312"/>
      <c r="AC127" s="312"/>
    </row>
    <row r="128" ht="15.75" customHeight="1">
      <c r="A128" s="85"/>
      <c r="B128" s="85"/>
      <c r="C128" s="85"/>
      <c r="D128" s="85"/>
      <c r="E128" s="85"/>
      <c r="F128" s="85"/>
      <c r="G128" s="85"/>
      <c r="H128" s="85"/>
      <c r="I128" s="311"/>
      <c r="J128" s="311"/>
      <c r="K128" s="311"/>
      <c r="L128" s="311"/>
      <c r="M128" s="311"/>
      <c r="N128" s="311"/>
      <c r="O128" s="311"/>
      <c r="P128" s="311"/>
      <c r="Q128" s="311"/>
      <c r="R128" s="311"/>
      <c r="S128" s="311"/>
      <c r="T128" s="311"/>
      <c r="U128" s="311"/>
      <c r="V128" s="311"/>
      <c r="W128" s="311"/>
      <c r="X128" s="311"/>
      <c r="Y128" s="311"/>
      <c r="Z128" s="311"/>
      <c r="AA128" s="311"/>
      <c r="AB128" s="312"/>
      <c r="AC128" s="312"/>
    </row>
    <row r="129" ht="15.75" customHeight="1">
      <c r="A129" s="85"/>
      <c r="B129" s="85"/>
      <c r="C129" s="85"/>
      <c r="D129" s="85"/>
      <c r="E129" s="85"/>
      <c r="F129" s="85"/>
      <c r="G129" s="85"/>
      <c r="H129" s="85"/>
      <c r="I129" s="311"/>
      <c r="J129" s="311"/>
      <c r="K129" s="311"/>
      <c r="L129" s="311"/>
      <c r="M129" s="311"/>
      <c r="N129" s="311"/>
      <c r="O129" s="311"/>
      <c r="P129" s="311"/>
      <c r="Q129" s="311"/>
      <c r="R129" s="311"/>
      <c r="S129" s="311"/>
      <c r="T129" s="311"/>
      <c r="U129" s="311"/>
      <c r="V129" s="311"/>
      <c r="W129" s="311"/>
      <c r="X129" s="311"/>
      <c r="Y129" s="311"/>
      <c r="Z129" s="311"/>
      <c r="AA129" s="311"/>
      <c r="AB129" s="312"/>
      <c r="AC129" s="312"/>
    </row>
    <row r="130" ht="15.75" customHeight="1">
      <c r="A130" s="85"/>
      <c r="B130" s="85"/>
      <c r="C130" s="85"/>
      <c r="D130" s="85"/>
      <c r="E130" s="85"/>
      <c r="F130" s="85"/>
      <c r="G130" s="85"/>
      <c r="H130" s="85"/>
      <c r="I130" s="311"/>
      <c r="J130" s="311"/>
      <c r="K130" s="311"/>
      <c r="L130" s="311"/>
      <c r="M130" s="311"/>
      <c r="N130" s="311"/>
      <c r="O130" s="311"/>
      <c r="P130" s="311"/>
      <c r="Q130" s="311"/>
      <c r="R130" s="311"/>
      <c r="S130" s="311"/>
      <c r="T130" s="311"/>
      <c r="U130" s="311"/>
      <c r="V130" s="311"/>
      <c r="W130" s="311"/>
      <c r="X130" s="311"/>
      <c r="Y130" s="311"/>
      <c r="Z130" s="311"/>
      <c r="AA130" s="311"/>
      <c r="AB130" s="312"/>
      <c r="AC130" s="312"/>
    </row>
    <row r="131" ht="15.75" customHeight="1">
      <c r="A131" s="85"/>
      <c r="B131" s="85"/>
      <c r="C131" s="85"/>
      <c r="D131" s="85"/>
      <c r="E131" s="85"/>
      <c r="F131" s="85"/>
      <c r="G131" s="85"/>
      <c r="H131" s="85"/>
      <c r="I131" s="311"/>
      <c r="J131" s="311"/>
      <c r="K131" s="311"/>
      <c r="L131" s="311"/>
      <c r="M131" s="311"/>
      <c r="N131" s="311"/>
      <c r="O131" s="311"/>
      <c r="P131" s="311"/>
      <c r="Q131" s="311"/>
      <c r="R131" s="311"/>
      <c r="S131" s="311"/>
      <c r="T131" s="311"/>
      <c r="U131" s="311"/>
      <c r="V131" s="311"/>
      <c r="W131" s="311"/>
      <c r="X131" s="311"/>
      <c r="Y131" s="311"/>
      <c r="Z131" s="311"/>
      <c r="AA131" s="311"/>
      <c r="AB131" s="312"/>
      <c r="AC131" s="312"/>
    </row>
    <row r="132" ht="15.75" customHeight="1">
      <c r="A132" s="85"/>
      <c r="B132" s="85"/>
      <c r="C132" s="85"/>
      <c r="D132" s="85"/>
      <c r="E132" s="85"/>
      <c r="F132" s="85"/>
      <c r="G132" s="85"/>
      <c r="H132" s="85"/>
      <c r="I132" s="311"/>
      <c r="J132" s="311"/>
      <c r="K132" s="311"/>
      <c r="L132" s="311"/>
      <c r="M132" s="311"/>
      <c r="N132" s="311"/>
      <c r="O132" s="311"/>
      <c r="P132" s="311"/>
      <c r="Q132" s="311"/>
      <c r="R132" s="311"/>
      <c r="S132" s="311"/>
      <c r="T132" s="311"/>
      <c r="U132" s="311"/>
      <c r="V132" s="311"/>
      <c r="W132" s="311"/>
      <c r="X132" s="311"/>
      <c r="Y132" s="311"/>
      <c r="Z132" s="311"/>
      <c r="AA132" s="311"/>
      <c r="AB132" s="312"/>
      <c r="AC132" s="312"/>
    </row>
    <row r="133" ht="15.75" customHeight="1">
      <c r="A133" s="85"/>
      <c r="B133" s="85"/>
      <c r="C133" s="85"/>
      <c r="D133" s="85"/>
      <c r="E133" s="85"/>
      <c r="F133" s="85"/>
      <c r="G133" s="85"/>
      <c r="H133" s="85"/>
      <c r="I133" s="311"/>
      <c r="J133" s="311"/>
      <c r="K133" s="311"/>
      <c r="L133" s="311"/>
      <c r="M133" s="311"/>
      <c r="N133" s="311"/>
      <c r="O133" s="311"/>
      <c r="P133" s="311"/>
      <c r="Q133" s="311"/>
      <c r="R133" s="311"/>
      <c r="S133" s="311"/>
      <c r="T133" s="311"/>
      <c r="U133" s="311"/>
      <c r="V133" s="311"/>
      <c r="W133" s="311"/>
      <c r="X133" s="311"/>
      <c r="Y133" s="311"/>
      <c r="Z133" s="311"/>
      <c r="AA133" s="311"/>
      <c r="AB133" s="312"/>
      <c r="AC133" s="312"/>
    </row>
    <row r="134" ht="15.75" customHeight="1">
      <c r="A134" s="85"/>
      <c r="B134" s="85"/>
      <c r="C134" s="85"/>
      <c r="D134" s="85"/>
      <c r="E134" s="85"/>
      <c r="F134" s="85"/>
      <c r="G134" s="85"/>
      <c r="H134" s="85"/>
      <c r="I134" s="311"/>
      <c r="J134" s="311"/>
      <c r="K134" s="311"/>
      <c r="L134" s="311"/>
      <c r="M134" s="311"/>
      <c r="N134" s="311"/>
      <c r="O134" s="311"/>
      <c r="P134" s="311"/>
      <c r="Q134" s="311"/>
      <c r="R134" s="311"/>
      <c r="S134" s="311"/>
      <c r="T134" s="311"/>
      <c r="U134" s="311"/>
      <c r="V134" s="311"/>
      <c r="W134" s="311"/>
      <c r="X134" s="311"/>
      <c r="Y134" s="311"/>
      <c r="Z134" s="311"/>
      <c r="AA134" s="311"/>
      <c r="AB134" s="312"/>
      <c r="AC134" s="312"/>
    </row>
    <row r="135" ht="15.75" customHeight="1">
      <c r="A135" s="85"/>
      <c r="B135" s="85"/>
      <c r="C135" s="85"/>
      <c r="D135" s="85"/>
      <c r="E135" s="85"/>
      <c r="F135" s="85"/>
      <c r="G135" s="85"/>
      <c r="H135" s="85"/>
      <c r="I135" s="311"/>
      <c r="J135" s="311"/>
      <c r="K135" s="311"/>
      <c r="L135" s="311"/>
      <c r="M135" s="311"/>
      <c r="N135" s="311"/>
      <c r="O135" s="311"/>
      <c r="P135" s="311"/>
      <c r="Q135" s="311"/>
      <c r="R135" s="311"/>
      <c r="S135" s="311"/>
      <c r="T135" s="311"/>
      <c r="U135" s="311"/>
      <c r="V135" s="311"/>
      <c r="W135" s="311"/>
      <c r="X135" s="311"/>
      <c r="Y135" s="311"/>
      <c r="Z135" s="311"/>
      <c r="AA135" s="311"/>
      <c r="AB135" s="312"/>
      <c r="AC135" s="312"/>
    </row>
    <row r="136" ht="15.75" customHeight="1">
      <c r="A136" s="85"/>
      <c r="B136" s="85"/>
      <c r="C136" s="85"/>
      <c r="D136" s="85"/>
      <c r="E136" s="85"/>
      <c r="F136" s="85"/>
      <c r="G136" s="85"/>
      <c r="H136" s="85"/>
      <c r="I136" s="311"/>
      <c r="J136" s="311"/>
      <c r="K136" s="311"/>
      <c r="L136" s="311"/>
      <c r="M136" s="311"/>
      <c r="N136" s="311"/>
      <c r="O136" s="311"/>
      <c r="P136" s="311"/>
      <c r="Q136" s="311"/>
      <c r="R136" s="311"/>
      <c r="S136" s="311"/>
      <c r="T136" s="311"/>
      <c r="U136" s="311"/>
      <c r="V136" s="311"/>
      <c r="W136" s="311"/>
      <c r="X136" s="311"/>
      <c r="Y136" s="311"/>
      <c r="Z136" s="311"/>
      <c r="AA136" s="311"/>
      <c r="AB136" s="312"/>
      <c r="AC136" s="312"/>
    </row>
    <row r="137" ht="15.75" customHeight="1">
      <c r="A137" s="85"/>
      <c r="B137" s="85"/>
      <c r="C137" s="85"/>
      <c r="D137" s="85"/>
      <c r="E137" s="85"/>
      <c r="F137" s="85"/>
      <c r="G137" s="85"/>
      <c r="H137" s="85"/>
      <c r="I137" s="311"/>
      <c r="J137" s="311"/>
      <c r="K137" s="311"/>
      <c r="L137" s="311"/>
      <c r="M137" s="311"/>
      <c r="N137" s="311"/>
      <c r="O137" s="311"/>
      <c r="P137" s="311"/>
      <c r="Q137" s="311"/>
      <c r="R137" s="311"/>
      <c r="S137" s="311"/>
      <c r="T137" s="311"/>
      <c r="U137" s="311"/>
      <c r="V137" s="311"/>
      <c r="W137" s="311"/>
      <c r="X137" s="311"/>
      <c r="Y137" s="311"/>
      <c r="Z137" s="311"/>
      <c r="AA137" s="311"/>
      <c r="AB137" s="312"/>
      <c r="AC137" s="312"/>
    </row>
    <row r="138" ht="15.75" customHeight="1">
      <c r="A138" s="85"/>
      <c r="B138" s="85"/>
      <c r="C138" s="85"/>
      <c r="D138" s="85"/>
      <c r="E138" s="85"/>
      <c r="F138" s="85"/>
      <c r="G138" s="85"/>
      <c r="H138" s="85"/>
      <c r="I138" s="311"/>
      <c r="J138" s="311"/>
      <c r="K138" s="311"/>
      <c r="L138" s="311"/>
      <c r="M138" s="311"/>
      <c r="N138" s="311"/>
      <c r="O138" s="311"/>
      <c r="P138" s="311"/>
      <c r="Q138" s="311"/>
      <c r="R138" s="311"/>
      <c r="S138" s="311"/>
      <c r="T138" s="311"/>
      <c r="U138" s="311"/>
      <c r="V138" s="311"/>
      <c r="W138" s="311"/>
      <c r="X138" s="311"/>
      <c r="Y138" s="311"/>
      <c r="Z138" s="311"/>
      <c r="AA138" s="311"/>
      <c r="AB138" s="312"/>
      <c r="AC138" s="312"/>
    </row>
    <row r="139" ht="15.75" customHeight="1">
      <c r="A139" s="85"/>
      <c r="B139" s="85"/>
      <c r="C139" s="85"/>
      <c r="D139" s="85"/>
      <c r="E139" s="85"/>
      <c r="F139" s="85"/>
      <c r="G139" s="85"/>
      <c r="H139" s="85"/>
      <c r="I139" s="311"/>
      <c r="J139" s="311"/>
      <c r="K139" s="311"/>
      <c r="L139" s="311"/>
      <c r="M139" s="311"/>
      <c r="N139" s="311"/>
      <c r="O139" s="311"/>
      <c r="P139" s="311"/>
      <c r="Q139" s="311"/>
      <c r="R139" s="311"/>
      <c r="S139" s="311"/>
      <c r="T139" s="311"/>
      <c r="U139" s="311"/>
      <c r="V139" s="311"/>
      <c r="W139" s="311"/>
      <c r="X139" s="311"/>
      <c r="Y139" s="311"/>
      <c r="Z139" s="311"/>
      <c r="AA139" s="311"/>
      <c r="AB139" s="312"/>
      <c r="AC139" s="312"/>
    </row>
    <row r="140" ht="15.75" customHeight="1">
      <c r="A140" s="85"/>
      <c r="B140" s="85"/>
      <c r="C140" s="85"/>
      <c r="D140" s="85"/>
      <c r="E140" s="85"/>
      <c r="F140" s="85"/>
      <c r="G140" s="85"/>
      <c r="H140" s="85"/>
      <c r="I140" s="311"/>
      <c r="J140" s="311"/>
      <c r="K140" s="311"/>
      <c r="L140" s="311"/>
      <c r="M140" s="311"/>
      <c r="N140" s="311"/>
      <c r="O140" s="311"/>
      <c r="P140" s="311"/>
      <c r="Q140" s="311"/>
      <c r="R140" s="311"/>
      <c r="S140" s="311"/>
      <c r="T140" s="311"/>
      <c r="U140" s="311"/>
      <c r="V140" s="311"/>
      <c r="W140" s="311"/>
      <c r="X140" s="311"/>
      <c r="Y140" s="311"/>
      <c r="Z140" s="311"/>
      <c r="AA140" s="311"/>
      <c r="AB140" s="312"/>
      <c r="AC140" s="312"/>
    </row>
    <row r="141" ht="15.75" customHeight="1">
      <c r="A141" s="85"/>
      <c r="B141" s="85"/>
      <c r="C141" s="85"/>
      <c r="D141" s="85"/>
      <c r="E141" s="85"/>
      <c r="F141" s="85"/>
      <c r="G141" s="85"/>
      <c r="H141" s="85"/>
      <c r="I141" s="311"/>
      <c r="J141" s="311"/>
      <c r="K141" s="311"/>
      <c r="L141" s="311"/>
      <c r="M141" s="311"/>
      <c r="N141" s="311"/>
      <c r="O141" s="311"/>
      <c r="P141" s="311"/>
      <c r="Q141" s="311"/>
      <c r="R141" s="311"/>
      <c r="S141" s="311"/>
      <c r="T141" s="311"/>
      <c r="U141" s="311"/>
      <c r="V141" s="311"/>
      <c r="W141" s="311"/>
      <c r="X141" s="311"/>
      <c r="Y141" s="311"/>
      <c r="Z141" s="311"/>
      <c r="AA141" s="311"/>
      <c r="AB141" s="312"/>
      <c r="AC141" s="312"/>
    </row>
    <row r="142" ht="15.75" customHeight="1">
      <c r="A142" s="85"/>
      <c r="B142" s="85"/>
      <c r="C142" s="85"/>
      <c r="D142" s="85"/>
      <c r="E142" s="85"/>
      <c r="F142" s="85"/>
      <c r="G142" s="85"/>
      <c r="H142" s="85"/>
      <c r="I142" s="311"/>
      <c r="J142" s="311"/>
      <c r="K142" s="311"/>
      <c r="L142" s="311"/>
      <c r="M142" s="311"/>
      <c r="N142" s="311"/>
      <c r="O142" s="311"/>
      <c r="P142" s="311"/>
      <c r="Q142" s="311"/>
      <c r="R142" s="311"/>
      <c r="S142" s="311"/>
      <c r="T142" s="311"/>
      <c r="U142" s="311"/>
      <c r="V142" s="311"/>
      <c r="W142" s="311"/>
      <c r="X142" s="311"/>
      <c r="Y142" s="311"/>
      <c r="Z142" s="311"/>
      <c r="AA142" s="311"/>
      <c r="AB142" s="312"/>
      <c r="AC142" s="312"/>
    </row>
    <row r="143" ht="15.75" customHeight="1">
      <c r="A143" s="85"/>
      <c r="B143" s="85"/>
      <c r="C143" s="85"/>
      <c r="D143" s="85"/>
      <c r="E143" s="85"/>
      <c r="F143" s="85"/>
      <c r="G143" s="85"/>
      <c r="H143" s="85"/>
      <c r="I143" s="311"/>
      <c r="J143" s="311"/>
      <c r="K143" s="311"/>
      <c r="L143" s="311"/>
      <c r="M143" s="311"/>
      <c r="N143" s="311"/>
      <c r="O143" s="311"/>
      <c r="P143" s="311"/>
      <c r="Q143" s="311"/>
      <c r="R143" s="311"/>
      <c r="S143" s="311"/>
      <c r="T143" s="311"/>
      <c r="U143" s="311"/>
      <c r="V143" s="311"/>
      <c r="W143" s="311"/>
      <c r="X143" s="311"/>
      <c r="Y143" s="311"/>
      <c r="Z143" s="311"/>
      <c r="AA143" s="311"/>
      <c r="AB143" s="312"/>
      <c r="AC143" s="312"/>
    </row>
    <row r="144" ht="15.75" customHeight="1">
      <c r="A144" s="85"/>
      <c r="B144" s="85"/>
      <c r="C144" s="85"/>
      <c r="D144" s="85"/>
      <c r="E144" s="85"/>
      <c r="F144" s="85"/>
      <c r="G144" s="85"/>
      <c r="H144" s="85"/>
      <c r="I144" s="311"/>
      <c r="J144" s="311"/>
      <c r="K144" s="311"/>
      <c r="L144" s="311"/>
      <c r="M144" s="311"/>
      <c r="N144" s="311"/>
      <c r="O144" s="311"/>
      <c r="P144" s="311"/>
      <c r="Q144" s="311"/>
      <c r="R144" s="311"/>
      <c r="S144" s="311"/>
      <c r="T144" s="311"/>
      <c r="U144" s="311"/>
      <c r="V144" s="311"/>
      <c r="W144" s="311"/>
      <c r="X144" s="311"/>
      <c r="Y144" s="311"/>
      <c r="Z144" s="311"/>
      <c r="AA144" s="311"/>
      <c r="AB144" s="312"/>
      <c r="AC144" s="312"/>
    </row>
    <row r="145" ht="15.75" customHeight="1">
      <c r="A145" s="85"/>
      <c r="B145" s="85"/>
      <c r="C145" s="85"/>
      <c r="D145" s="85"/>
      <c r="E145" s="85"/>
      <c r="F145" s="85"/>
      <c r="G145" s="85"/>
      <c r="H145" s="85"/>
      <c r="I145" s="311"/>
      <c r="J145" s="311"/>
      <c r="K145" s="311"/>
      <c r="L145" s="311"/>
      <c r="M145" s="311"/>
      <c r="N145" s="311"/>
      <c r="O145" s="311"/>
      <c r="P145" s="311"/>
      <c r="Q145" s="311"/>
      <c r="R145" s="311"/>
      <c r="S145" s="311"/>
      <c r="T145" s="311"/>
      <c r="U145" s="311"/>
      <c r="V145" s="311"/>
      <c r="W145" s="311"/>
      <c r="X145" s="311"/>
      <c r="Y145" s="311"/>
      <c r="Z145" s="311"/>
      <c r="AA145" s="311"/>
      <c r="AB145" s="312"/>
      <c r="AC145" s="312"/>
    </row>
    <row r="146" ht="15.75" customHeight="1">
      <c r="A146" s="85"/>
      <c r="B146" s="85"/>
      <c r="C146" s="85"/>
      <c r="D146" s="85"/>
      <c r="E146" s="85"/>
      <c r="F146" s="85"/>
      <c r="G146" s="85"/>
      <c r="H146" s="85"/>
      <c r="I146" s="311"/>
      <c r="J146" s="311"/>
      <c r="K146" s="311"/>
      <c r="L146" s="311"/>
      <c r="M146" s="311"/>
      <c r="N146" s="311"/>
      <c r="O146" s="311"/>
      <c r="P146" s="311"/>
      <c r="Q146" s="311"/>
      <c r="R146" s="311"/>
      <c r="S146" s="311"/>
      <c r="T146" s="311"/>
      <c r="U146" s="311"/>
      <c r="V146" s="311"/>
      <c r="W146" s="311"/>
      <c r="X146" s="311"/>
      <c r="Y146" s="311"/>
      <c r="Z146" s="311"/>
      <c r="AA146" s="311"/>
      <c r="AB146" s="312"/>
      <c r="AC146" s="312"/>
    </row>
    <row r="147" ht="15.75" customHeight="1">
      <c r="A147" s="85"/>
      <c r="B147" s="85"/>
      <c r="C147" s="85"/>
      <c r="D147" s="85"/>
      <c r="E147" s="85"/>
      <c r="F147" s="85"/>
      <c r="G147" s="85"/>
      <c r="H147" s="85"/>
      <c r="I147" s="311"/>
      <c r="J147" s="311"/>
      <c r="K147" s="311"/>
      <c r="L147" s="311"/>
      <c r="M147" s="311"/>
      <c r="N147" s="311"/>
      <c r="O147" s="311"/>
      <c r="P147" s="311"/>
      <c r="Q147" s="311"/>
      <c r="R147" s="311"/>
      <c r="S147" s="311"/>
      <c r="T147" s="311"/>
      <c r="U147" s="311"/>
      <c r="V147" s="311"/>
      <c r="W147" s="311"/>
      <c r="X147" s="311"/>
      <c r="Y147" s="311"/>
      <c r="Z147" s="311"/>
      <c r="AA147" s="311"/>
      <c r="AB147" s="312"/>
      <c r="AC147" s="312"/>
    </row>
    <row r="148" ht="15.75" customHeight="1">
      <c r="A148" s="85"/>
      <c r="B148" s="85"/>
      <c r="C148" s="85"/>
      <c r="D148" s="85"/>
      <c r="E148" s="85"/>
      <c r="F148" s="85"/>
      <c r="G148" s="85"/>
      <c r="H148" s="85"/>
      <c r="I148" s="311"/>
      <c r="J148" s="311"/>
      <c r="K148" s="311"/>
      <c r="L148" s="311"/>
      <c r="M148" s="311"/>
      <c r="N148" s="311"/>
      <c r="O148" s="311"/>
      <c r="P148" s="311"/>
      <c r="Q148" s="311"/>
      <c r="R148" s="311"/>
      <c r="S148" s="311"/>
      <c r="T148" s="311"/>
      <c r="U148" s="311"/>
      <c r="V148" s="311"/>
      <c r="W148" s="311"/>
      <c r="X148" s="311"/>
      <c r="Y148" s="311"/>
      <c r="Z148" s="311"/>
      <c r="AA148" s="311"/>
      <c r="AB148" s="312"/>
      <c r="AC148" s="312"/>
    </row>
    <row r="149" ht="15.75" customHeight="1">
      <c r="A149" s="85"/>
      <c r="B149" s="85"/>
      <c r="C149" s="85"/>
      <c r="D149" s="85"/>
      <c r="E149" s="85"/>
      <c r="F149" s="85"/>
      <c r="G149" s="85"/>
      <c r="H149" s="85"/>
      <c r="I149" s="311"/>
      <c r="J149" s="311"/>
      <c r="K149" s="311"/>
      <c r="L149" s="311"/>
      <c r="M149" s="311"/>
      <c r="N149" s="311"/>
      <c r="O149" s="311"/>
      <c r="P149" s="311"/>
      <c r="Q149" s="311"/>
      <c r="R149" s="311"/>
      <c r="S149" s="311"/>
      <c r="T149" s="311"/>
      <c r="U149" s="311"/>
      <c r="V149" s="311"/>
      <c r="W149" s="311"/>
      <c r="X149" s="311"/>
      <c r="Y149" s="311"/>
      <c r="Z149" s="311"/>
      <c r="AA149" s="311"/>
      <c r="AB149" s="312"/>
      <c r="AC149" s="312"/>
    </row>
    <row r="150" ht="15.75" customHeight="1">
      <c r="A150" s="85"/>
      <c r="B150" s="85"/>
      <c r="C150" s="85"/>
      <c r="D150" s="85"/>
      <c r="E150" s="85"/>
      <c r="F150" s="85"/>
      <c r="G150" s="85"/>
      <c r="H150" s="85"/>
      <c r="I150" s="311"/>
      <c r="J150" s="311"/>
      <c r="K150" s="311"/>
      <c r="L150" s="311"/>
      <c r="M150" s="311"/>
      <c r="N150" s="311"/>
      <c r="O150" s="311"/>
      <c r="P150" s="311"/>
      <c r="Q150" s="311"/>
      <c r="R150" s="311"/>
      <c r="S150" s="311"/>
      <c r="T150" s="311"/>
      <c r="U150" s="311"/>
      <c r="V150" s="311"/>
      <c r="W150" s="311"/>
      <c r="X150" s="311"/>
      <c r="Y150" s="311"/>
      <c r="Z150" s="311"/>
      <c r="AA150" s="311"/>
      <c r="AB150" s="312"/>
      <c r="AC150" s="312"/>
    </row>
    <row r="151" ht="15.75" customHeight="1">
      <c r="A151" s="85"/>
      <c r="B151" s="85"/>
      <c r="C151" s="85"/>
      <c r="D151" s="85"/>
      <c r="E151" s="85"/>
      <c r="F151" s="85"/>
      <c r="G151" s="85"/>
      <c r="H151" s="85"/>
      <c r="I151" s="311"/>
      <c r="J151" s="311"/>
      <c r="K151" s="311"/>
      <c r="L151" s="311"/>
      <c r="M151" s="311"/>
      <c r="N151" s="311"/>
      <c r="O151" s="311"/>
      <c r="P151" s="311"/>
      <c r="Q151" s="311"/>
      <c r="R151" s="311"/>
      <c r="S151" s="311"/>
      <c r="T151" s="311"/>
      <c r="U151" s="311"/>
      <c r="V151" s="311"/>
      <c r="W151" s="311"/>
      <c r="X151" s="311"/>
      <c r="Y151" s="311"/>
      <c r="Z151" s="311"/>
      <c r="AA151" s="311"/>
      <c r="AB151" s="312"/>
      <c r="AC151" s="312"/>
    </row>
    <row r="152" ht="15.75" customHeight="1">
      <c r="A152" s="85"/>
      <c r="B152" s="85"/>
      <c r="C152" s="85"/>
      <c r="D152" s="85"/>
      <c r="E152" s="85"/>
      <c r="F152" s="85"/>
      <c r="G152" s="85"/>
      <c r="H152" s="85"/>
      <c r="I152" s="311"/>
      <c r="J152" s="311"/>
      <c r="K152" s="311"/>
      <c r="L152" s="311"/>
      <c r="M152" s="311"/>
      <c r="N152" s="311"/>
      <c r="O152" s="311"/>
      <c r="P152" s="311"/>
      <c r="Q152" s="311"/>
      <c r="R152" s="311"/>
      <c r="S152" s="311"/>
      <c r="T152" s="311"/>
      <c r="U152" s="311"/>
      <c r="V152" s="311"/>
      <c r="W152" s="311"/>
      <c r="X152" s="311"/>
      <c r="Y152" s="311"/>
      <c r="Z152" s="311"/>
      <c r="AA152" s="311"/>
      <c r="AB152" s="312"/>
      <c r="AC152" s="312"/>
    </row>
    <row r="153" ht="15.75" customHeight="1">
      <c r="A153" s="85"/>
      <c r="B153" s="85"/>
      <c r="C153" s="85"/>
      <c r="D153" s="85"/>
      <c r="E153" s="85"/>
      <c r="F153" s="85"/>
      <c r="G153" s="85"/>
      <c r="H153" s="85"/>
      <c r="I153" s="311"/>
      <c r="J153" s="311"/>
      <c r="K153" s="311"/>
      <c r="L153" s="311"/>
      <c r="M153" s="311"/>
      <c r="N153" s="311"/>
      <c r="O153" s="311"/>
      <c r="P153" s="311"/>
      <c r="Q153" s="311"/>
      <c r="R153" s="311"/>
      <c r="S153" s="311"/>
      <c r="T153" s="311"/>
      <c r="U153" s="311"/>
      <c r="V153" s="311"/>
      <c r="W153" s="311"/>
      <c r="X153" s="311"/>
      <c r="Y153" s="311"/>
      <c r="Z153" s="311"/>
      <c r="AA153" s="311"/>
      <c r="AB153" s="312"/>
      <c r="AC153" s="312"/>
    </row>
    <row r="154" ht="15.75" customHeight="1">
      <c r="A154" s="85"/>
      <c r="B154" s="85"/>
      <c r="C154" s="85"/>
      <c r="D154" s="85"/>
      <c r="E154" s="85"/>
      <c r="F154" s="85"/>
      <c r="G154" s="85"/>
      <c r="H154" s="85"/>
      <c r="I154" s="311"/>
      <c r="J154" s="311"/>
      <c r="K154" s="311"/>
      <c r="L154" s="311"/>
      <c r="M154" s="311"/>
      <c r="N154" s="311"/>
      <c r="O154" s="311"/>
      <c r="P154" s="311"/>
      <c r="Q154" s="311"/>
      <c r="R154" s="311"/>
      <c r="S154" s="311"/>
      <c r="T154" s="311"/>
      <c r="U154" s="311"/>
      <c r="V154" s="311"/>
      <c r="W154" s="311"/>
      <c r="X154" s="311"/>
      <c r="Y154" s="311"/>
      <c r="Z154" s="311"/>
      <c r="AA154" s="311"/>
      <c r="AB154" s="312"/>
      <c r="AC154" s="312"/>
    </row>
    <row r="155" ht="15.75" customHeight="1">
      <c r="A155" s="85"/>
      <c r="B155" s="85"/>
      <c r="C155" s="85"/>
      <c r="D155" s="85"/>
      <c r="E155" s="85"/>
      <c r="F155" s="85"/>
      <c r="G155" s="85"/>
      <c r="H155" s="85"/>
      <c r="I155" s="311"/>
      <c r="J155" s="311"/>
      <c r="K155" s="311"/>
      <c r="L155" s="311"/>
      <c r="M155" s="311"/>
      <c r="N155" s="311"/>
      <c r="O155" s="311"/>
      <c r="P155" s="311"/>
      <c r="Q155" s="311"/>
      <c r="R155" s="311"/>
      <c r="S155" s="311"/>
      <c r="T155" s="311"/>
      <c r="U155" s="311"/>
      <c r="V155" s="311"/>
      <c r="W155" s="311"/>
      <c r="X155" s="311"/>
      <c r="Y155" s="311"/>
      <c r="Z155" s="311"/>
      <c r="AA155" s="311"/>
      <c r="AB155" s="312"/>
      <c r="AC155" s="312"/>
    </row>
    <row r="156" ht="15.75" customHeight="1">
      <c r="A156" s="85"/>
      <c r="B156" s="85"/>
      <c r="C156" s="85"/>
      <c r="D156" s="85"/>
      <c r="E156" s="85"/>
      <c r="F156" s="85"/>
      <c r="G156" s="85"/>
      <c r="H156" s="85"/>
      <c r="I156" s="311"/>
      <c r="J156" s="311"/>
      <c r="K156" s="311"/>
      <c r="L156" s="311"/>
      <c r="M156" s="311"/>
      <c r="N156" s="311"/>
      <c r="O156" s="311"/>
      <c r="P156" s="311"/>
      <c r="Q156" s="311"/>
      <c r="R156" s="311"/>
      <c r="S156" s="311"/>
      <c r="T156" s="311"/>
      <c r="U156" s="311"/>
      <c r="V156" s="311"/>
      <c r="W156" s="311"/>
      <c r="X156" s="311"/>
      <c r="Y156" s="311"/>
      <c r="Z156" s="311"/>
      <c r="AA156" s="311"/>
      <c r="AB156" s="312"/>
      <c r="AC156" s="312"/>
    </row>
    <row r="157" ht="15.75" customHeight="1">
      <c r="A157" s="85"/>
      <c r="B157" s="85"/>
      <c r="C157" s="85"/>
      <c r="D157" s="85"/>
      <c r="E157" s="85"/>
      <c r="F157" s="85"/>
      <c r="G157" s="85"/>
      <c r="H157" s="85"/>
      <c r="I157" s="311"/>
      <c r="J157" s="311"/>
      <c r="K157" s="311"/>
      <c r="L157" s="311"/>
      <c r="M157" s="311"/>
      <c r="N157" s="311"/>
      <c r="O157" s="311"/>
      <c r="P157" s="311"/>
      <c r="Q157" s="311"/>
      <c r="R157" s="311"/>
      <c r="S157" s="311"/>
      <c r="T157" s="311"/>
      <c r="U157" s="311"/>
      <c r="V157" s="311"/>
      <c r="W157" s="311"/>
      <c r="X157" s="311"/>
      <c r="Y157" s="311"/>
      <c r="Z157" s="311"/>
      <c r="AA157" s="311"/>
      <c r="AB157" s="312"/>
      <c r="AC157" s="312"/>
    </row>
    <row r="158" ht="15.75" customHeight="1">
      <c r="A158" s="85"/>
      <c r="B158" s="85"/>
      <c r="C158" s="85"/>
      <c r="D158" s="85"/>
      <c r="E158" s="85"/>
      <c r="F158" s="85"/>
      <c r="G158" s="85"/>
      <c r="H158" s="85"/>
      <c r="I158" s="311"/>
      <c r="J158" s="311"/>
      <c r="K158" s="311"/>
      <c r="L158" s="311"/>
      <c r="M158" s="311"/>
      <c r="N158" s="311"/>
      <c r="O158" s="311"/>
      <c r="P158" s="311"/>
      <c r="Q158" s="311"/>
      <c r="R158" s="311"/>
      <c r="S158" s="311"/>
      <c r="T158" s="311"/>
      <c r="U158" s="311"/>
      <c r="V158" s="311"/>
      <c r="W158" s="311"/>
      <c r="X158" s="311"/>
      <c r="Y158" s="311"/>
      <c r="Z158" s="311"/>
      <c r="AA158" s="311"/>
      <c r="AB158" s="312"/>
      <c r="AC158" s="312"/>
    </row>
    <row r="159" ht="15.75" customHeight="1">
      <c r="A159" s="85"/>
      <c r="B159" s="85"/>
      <c r="C159" s="85"/>
      <c r="D159" s="85"/>
      <c r="E159" s="85"/>
      <c r="F159" s="85"/>
      <c r="G159" s="85"/>
      <c r="H159" s="85"/>
      <c r="I159" s="311"/>
      <c r="J159" s="311"/>
      <c r="K159" s="311"/>
      <c r="L159" s="311"/>
      <c r="M159" s="311"/>
      <c r="N159" s="311"/>
      <c r="O159" s="311"/>
      <c r="P159" s="311"/>
      <c r="Q159" s="311"/>
      <c r="R159" s="311"/>
      <c r="S159" s="311"/>
      <c r="T159" s="311"/>
      <c r="U159" s="311"/>
      <c r="V159" s="311"/>
      <c r="W159" s="311"/>
      <c r="X159" s="311"/>
      <c r="Y159" s="311"/>
      <c r="Z159" s="311"/>
      <c r="AA159" s="311"/>
      <c r="AB159" s="312"/>
      <c r="AC159" s="312"/>
    </row>
    <row r="160" ht="15.75" customHeight="1">
      <c r="A160" s="85"/>
      <c r="B160" s="85"/>
      <c r="C160" s="85"/>
      <c r="D160" s="85"/>
      <c r="E160" s="85"/>
      <c r="F160" s="85"/>
      <c r="G160" s="85"/>
      <c r="H160" s="85"/>
      <c r="I160" s="311"/>
      <c r="J160" s="311"/>
      <c r="K160" s="311"/>
      <c r="L160" s="311"/>
      <c r="M160" s="311"/>
      <c r="N160" s="311"/>
      <c r="O160" s="311"/>
      <c r="P160" s="311"/>
      <c r="Q160" s="311"/>
      <c r="R160" s="311"/>
      <c r="S160" s="311"/>
      <c r="T160" s="311"/>
      <c r="U160" s="311"/>
      <c r="V160" s="311"/>
      <c r="W160" s="311"/>
      <c r="X160" s="311"/>
      <c r="Y160" s="311"/>
      <c r="Z160" s="311"/>
      <c r="AA160" s="311"/>
      <c r="AB160" s="312"/>
      <c r="AC160" s="312"/>
    </row>
    <row r="161" ht="15.75" customHeight="1">
      <c r="A161" s="85"/>
      <c r="B161" s="85"/>
      <c r="C161" s="85"/>
      <c r="D161" s="85"/>
      <c r="E161" s="85"/>
      <c r="F161" s="85"/>
      <c r="G161" s="85"/>
      <c r="H161" s="85"/>
      <c r="I161" s="311"/>
      <c r="J161" s="311"/>
      <c r="K161" s="311"/>
      <c r="L161" s="311"/>
      <c r="M161" s="311"/>
      <c r="N161" s="311"/>
      <c r="O161" s="311"/>
      <c r="P161" s="311"/>
      <c r="Q161" s="311"/>
      <c r="R161" s="311"/>
      <c r="S161" s="311"/>
      <c r="T161" s="311"/>
      <c r="U161" s="311"/>
      <c r="V161" s="311"/>
      <c r="W161" s="311"/>
      <c r="X161" s="311"/>
      <c r="Y161" s="311"/>
      <c r="Z161" s="311"/>
      <c r="AA161" s="311"/>
      <c r="AB161" s="312"/>
      <c r="AC161" s="312"/>
    </row>
    <row r="162" ht="15.75" customHeight="1">
      <c r="A162" s="85"/>
      <c r="B162" s="85"/>
      <c r="C162" s="85"/>
      <c r="D162" s="85"/>
      <c r="E162" s="85"/>
      <c r="F162" s="85"/>
      <c r="G162" s="85"/>
      <c r="H162" s="85"/>
      <c r="I162" s="311"/>
      <c r="J162" s="311"/>
      <c r="K162" s="311"/>
      <c r="L162" s="311"/>
      <c r="M162" s="311"/>
      <c r="N162" s="311"/>
      <c r="O162" s="311"/>
      <c r="P162" s="311"/>
      <c r="Q162" s="311"/>
      <c r="R162" s="311"/>
      <c r="S162" s="311"/>
      <c r="T162" s="311"/>
      <c r="U162" s="311"/>
      <c r="V162" s="311"/>
      <c r="W162" s="311"/>
      <c r="X162" s="311"/>
      <c r="Y162" s="311"/>
      <c r="Z162" s="311"/>
      <c r="AA162" s="311"/>
      <c r="AB162" s="312"/>
      <c r="AC162" s="312"/>
    </row>
    <row r="163" ht="15.75" customHeight="1">
      <c r="A163" s="85"/>
      <c r="B163" s="85"/>
      <c r="C163" s="85"/>
      <c r="D163" s="85"/>
      <c r="E163" s="85"/>
      <c r="F163" s="85"/>
      <c r="G163" s="85"/>
      <c r="H163" s="85"/>
      <c r="I163" s="311"/>
      <c r="J163" s="311"/>
      <c r="K163" s="311"/>
      <c r="L163" s="311"/>
      <c r="M163" s="311"/>
      <c r="N163" s="311"/>
      <c r="O163" s="311"/>
      <c r="P163" s="311"/>
      <c r="Q163" s="311"/>
      <c r="R163" s="311"/>
      <c r="S163" s="311"/>
      <c r="T163" s="311"/>
      <c r="U163" s="311"/>
      <c r="V163" s="311"/>
      <c r="W163" s="311"/>
      <c r="X163" s="311"/>
      <c r="Y163" s="311"/>
      <c r="Z163" s="311"/>
      <c r="AA163" s="311"/>
      <c r="AB163" s="312"/>
      <c r="AC163" s="312"/>
    </row>
    <row r="164" ht="15.75" customHeight="1">
      <c r="A164" s="85"/>
      <c r="B164" s="85"/>
      <c r="C164" s="85"/>
      <c r="D164" s="85"/>
      <c r="E164" s="85"/>
      <c r="F164" s="85"/>
      <c r="G164" s="85"/>
      <c r="H164" s="85"/>
      <c r="I164" s="311"/>
      <c r="J164" s="311"/>
      <c r="K164" s="311"/>
      <c r="L164" s="311"/>
      <c r="M164" s="311"/>
      <c r="N164" s="311"/>
      <c r="O164" s="311"/>
      <c r="P164" s="311"/>
      <c r="Q164" s="311"/>
      <c r="R164" s="311"/>
      <c r="S164" s="311"/>
      <c r="T164" s="311"/>
      <c r="U164" s="311"/>
      <c r="V164" s="311"/>
      <c r="W164" s="311"/>
      <c r="X164" s="311"/>
      <c r="Y164" s="311"/>
      <c r="Z164" s="311"/>
      <c r="AA164" s="311"/>
      <c r="AB164" s="312"/>
      <c r="AC164" s="312"/>
    </row>
    <row r="165" ht="15.75" customHeight="1">
      <c r="A165" s="85"/>
      <c r="B165" s="85"/>
      <c r="C165" s="85"/>
      <c r="D165" s="85"/>
      <c r="E165" s="85"/>
      <c r="F165" s="85"/>
      <c r="G165" s="85"/>
      <c r="H165" s="85"/>
      <c r="I165" s="311"/>
      <c r="J165" s="311"/>
      <c r="K165" s="311"/>
      <c r="L165" s="311"/>
      <c r="M165" s="311"/>
      <c r="N165" s="311"/>
      <c r="O165" s="311"/>
      <c r="P165" s="311"/>
      <c r="Q165" s="311"/>
      <c r="R165" s="311"/>
      <c r="S165" s="311"/>
      <c r="T165" s="311"/>
      <c r="U165" s="311"/>
      <c r="V165" s="311"/>
      <c r="W165" s="311"/>
      <c r="X165" s="311"/>
      <c r="Y165" s="311"/>
      <c r="Z165" s="311"/>
      <c r="AA165" s="311"/>
      <c r="AB165" s="312"/>
      <c r="AC165" s="312"/>
    </row>
    <row r="166" ht="15.75" customHeight="1">
      <c r="A166" s="85"/>
      <c r="B166" s="85"/>
      <c r="C166" s="85"/>
      <c r="D166" s="85"/>
      <c r="E166" s="85"/>
      <c r="F166" s="85"/>
      <c r="G166" s="85"/>
      <c r="H166" s="85"/>
      <c r="I166" s="311"/>
      <c r="J166" s="311"/>
      <c r="K166" s="311"/>
      <c r="L166" s="311"/>
      <c r="M166" s="311"/>
      <c r="N166" s="311"/>
      <c r="O166" s="311"/>
      <c r="P166" s="311"/>
      <c r="Q166" s="311"/>
      <c r="R166" s="311"/>
      <c r="S166" s="311"/>
      <c r="T166" s="311"/>
      <c r="U166" s="311"/>
      <c r="V166" s="311"/>
      <c r="W166" s="311"/>
      <c r="X166" s="311"/>
      <c r="Y166" s="311"/>
      <c r="Z166" s="311"/>
      <c r="AA166" s="311"/>
      <c r="AB166" s="312"/>
      <c r="AC166" s="312"/>
    </row>
    <row r="167" ht="15.75" customHeight="1">
      <c r="A167" s="85"/>
      <c r="B167" s="85"/>
      <c r="C167" s="85"/>
      <c r="D167" s="85"/>
      <c r="E167" s="85"/>
      <c r="F167" s="85"/>
      <c r="G167" s="85"/>
      <c r="H167" s="85"/>
      <c r="I167" s="311"/>
      <c r="J167" s="311"/>
      <c r="K167" s="311"/>
      <c r="L167" s="311"/>
      <c r="M167" s="311"/>
      <c r="N167" s="311"/>
      <c r="O167" s="311"/>
      <c r="P167" s="311"/>
      <c r="Q167" s="311"/>
      <c r="R167" s="311"/>
      <c r="S167" s="311"/>
      <c r="T167" s="311"/>
      <c r="U167" s="311"/>
      <c r="V167" s="311"/>
      <c r="W167" s="311"/>
      <c r="X167" s="311"/>
      <c r="Y167" s="311"/>
      <c r="Z167" s="311"/>
      <c r="AA167" s="311"/>
      <c r="AB167" s="312"/>
      <c r="AC167" s="312"/>
    </row>
    <row r="168" ht="15.75" customHeight="1">
      <c r="A168" s="85"/>
      <c r="B168" s="85"/>
      <c r="C168" s="85"/>
      <c r="D168" s="85"/>
      <c r="E168" s="85"/>
      <c r="F168" s="85"/>
      <c r="G168" s="85"/>
      <c r="H168" s="85"/>
      <c r="I168" s="311"/>
      <c r="J168" s="311"/>
      <c r="K168" s="311"/>
      <c r="L168" s="311"/>
      <c r="M168" s="311"/>
      <c r="N168" s="311"/>
      <c r="O168" s="311"/>
      <c r="P168" s="311"/>
      <c r="Q168" s="311"/>
      <c r="R168" s="311"/>
      <c r="S168" s="311"/>
      <c r="T168" s="311"/>
      <c r="U168" s="311"/>
      <c r="V168" s="311"/>
      <c r="W168" s="311"/>
      <c r="X168" s="311"/>
      <c r="Y168" s="311"/>
      <c r="Z168" s="311"/>
      <c r="AA168" s="311"/>
      <c r="AB168" s="312"/>
      <c r="AC168" s="312"/>
    </row>
    <row r="169" ht="15.75" customHeight="1">
      <c r="A169" s="85"/>
      <c r="B169" s="85"/>
      <c r="C169" s="85"/>
      <c r="D169" s="85"/>
      <c r="E169" s="85"/>
      <c r="F169" s="85"/>
      <c r="G169" s="85"/>
      <c r="H169" s="85"/>
      <c r="I169" s="311"/>
      <c r="J169" s="311"/>
      <c r="K169" s="311"/>
      <c r="L169" s="311"/>
      <c r="M169" s="311"/>
      <c r="N169" s="311"/>
      <c r="O169" s="311"/>
      <c r="P169" s="311"/>
      <c r="Q169" s="311"/>
      <c r="R169" s="311"/>
      <c r="S169" s="311"/>
      <c r="T169" s="311"/>
      <c r="U169" s="311"/>
      <c r="V169" s="311"/>
      <c r="W169" s="311"/>
      <c r="X169" s="311"/>
      <c r="Y169" s="311"/>
      <c r="Z169" s="311"/>
      <c r="AA169" s="311"/>
      <c r="AB169" s="312"/>
      <c r="AC169" s="312"/>
    </row>
    <row r="170" ht="15.75" customHeight="1">
      <c r="A170" s="85"/>
      <c r="B170" s="85"/>
      <c r="C170" s="85"/>
      <c r="D170" s="85"/>
      <c r="E170" s="85"/>
      <c r="F170" s="85"/>
      <c r="G170" s="85"/>
      <c r="H170" s="85"/>
      <c r="I170" s="311"/>
      <c r="J170" s="311"/>
      <c r="K170" s="311"/>
      <c r="L170" s="311"/>
      <c r="M170" s="311"/>
      <c r="N170" s="311"/>
      <c r="O170" s="311"/>
      <c r="P170" s="311"/>
      <c r="Q170" s="311"/>
      <c r="R170" s="311"/>
      <c r="S170" s="311"/>
      <c r="T170" s="311"/>
      <c r="U170" s="311"/>
      <c r="V170" s="311"/>
      <c r="W170" s="311"/>
      <c r="X170" s="311"/>
      <c r="Y170" s="311"/>
      <c r="Z170" s="311"/>
      <c r="AA170" s="311"/>
      <c r="AB170" s="312"/>
      <c r="AC170" s="312"/>
    </row>
    <row r="171" ht="15.75" customHeight="1">
      <c r="A171" s="85"/>
      <c r="B171" s="85"/>
      <c r="C171" s="85"/>
      <c r="D171" s="85"/>
      <c r="E171" s="85"/>
      <c r="F171" s="85"/>
      <c r="G171" s="85"/>
      <c r="H171" s="85"/>
      <c r="I171" s="311"/>
      <c r="J171" s="311"/>
      <c r="K171" s="311"/>
      <c r="L171" s="311"/>
      <c r="M171" s="311"/>
      <c r="N171" s="311"/>
      <c r="O171" s="311"/>
      <c r="P171" s="311"/>
      <c r="Q171" s="311"/>
      <c r="R171" s="311"/>
      <c r="S171" s="311"/>
      <c r="T171" s="311"/>
      <c r="U171" s="311"/>
      <c r="V171" s="311"/>
      <c r="W171" s="311"/>
      <c r="X171" s="311"/>
      <c r="Y171" s="311"/>
      <c r="Z171" s="311"/>
      <c r="AA171" s="311"/>
      <c r="AB171" s="312"/>
      <c r="AC171" s="312"/>
    </row>
    <row r="172" ht="15.75" customHeight="1">
      <c r="A172" s="85"/>
      <c r="B172" s="85"/>
      <c r="C172" s="85"/>
      <c r="D172" s="85"/>
      <c r="E172" s="85"/>
      <c r="F172" s="85"/>
      <c r="G172" s="85"/>
      <c r="H172" s="85"/>
      <c r="I172" s="311"/>
      <c r="J172" s="311"/>
      <c r="K172" s="311"/>
      <c r="L172" s="311"/>
      <c r="M172" s="311"/>
      <c r="N172" s="311"/>
      <c r="O172" s="311"/>
      <c r="P172" s="311"/>
      <c r="Q172" s="311"/>
      <c r="R172" s="311"/>
      <c r="S172" s="311"/>
      <c r="T172" s="311"/>
      <c r="U172" s="311"/>
      <c r="V172" s="311"/>
      <c r="W172" s="311"/>
      <c r="X172" s="311"/>
      <c r="Y172" s="311"/>
      <c r="Z172" s="311"/>
      <c r="AA172" s="311"/>
      <c r="AB172" s="312"/>
      <c r="AC172" s="312"/>
    </row>
    <row r="173" ht="15.75" customHeight="1">
      <c r="A173" s="85"/>
      <c r="B173" s="85"/>
      <c r="C173" s="85"/>
      <c r="D173" s="85"/>
      <c r="E173" s="85"/>
      <c r="F173" s="85"/>
      <c r="G173" s="85"/>
      <c r="H173" s="85"/>
      <c r="I173" s="311"/>
      <c r="J173" s="311"/>
      <c r="K173" s="311"/>
      <c r="L173" s="311"/>
      <c r="M173" s="311"/>
      <c r="N173" s="311"/>
      <c r="O173" s="311"/>
      <c r="P173" s="311"/>
      <c r="Q173" s="311"/>
      <c r="R173" s="311"/>
      <c r="S173" s="311"/>
      <c r="T173" s="311"/>
      <c r="U173" s="311"/>
      <c r="V173" s="311"/>
      <c r="W173" s="311"/>
      <c r="X173" s="311"/>
      <c r="Y173" s="311"/>
      <c r="Z173" s="311"/>
      <c r="AA173" s="311"/>
      <c r="AB173" s="312"/>
      <c r="AC173" s="312"/>
    </row>
    <row r="174" ht="15.75" customHeight="1">
      <c r="A174" s="85"/>
      <c r="B174" s="85"/>
      <c r="C174" s="85"/>
      <c r="D174" s="85"/>
      <c r="E174" s="85"/>
      <c r="F174" s="85"/>
      <c r="G174" s="85"/>
      <c r="H174" s="85"/>
      <c r="I174" s="311"/>
      <c r="J174" s="311"/>
      <c r="K174" s="311"/>
      <c r="L174" s="311"/>
      <c r="M174" s="311"/>
      <c r="N174" s="311"/>
      <c r="O174" s="311"/>
      <c r="P174" s="311"/>
      <c r="Q174" s="311"/>
      <c r="R174" s="311"/>
      <c r="S174" s="311"/>
      <c r="T174" s="311"/>
      <c r="U174" s="311"/>
      <c r="V174" s="311"/>
      <c r="W174" s="311"/>
      <c r="X174" s="311"/>
      <c r="Y174" s="311"/>
      <c r="Z174" s="311"/>
      <c r="AA174" s="311"/>
      <c r="AB174" s="312"/>
      <c r="AC174" s="312"/>
    </row>
    <row r="175" ht="15.75" customHeight="1">
      <c r="A175" s="85"/>
      <c r="B175" s="85"/>
      <c r="C175" s="85"/>
      <c r="D175" s="85"/>
      <c r="E175" s="85"/>
      <c r="F175" s="85"/>
      <c r="G175" s="85"/>
      <c r="H175" s="85"/>
      <c r="I175" s="311"/>
      <c r="J175" s="311"/>
      <c r="K175" s="311"/>
      <c r="L175" s="311"/>
      <c r="M175" s="311"/>
      <c r="N175" s="311"/>
      <c r="O175" s="311"/>
      <c r="P175" s="311"/>
      <c r="Q175" s="311"/>
      <c r="R175" s="311"/>
      <c r="S175" s="311"/>
      <c r="T175" s="311"/>
      <c r="U175" s="311"/>
      <c r="V175" s="311"/>
      <c r="W175" s="311"/>
      <c r="X175" s="311"/>
      <c r="Y175" s="311"/>
      <c r="Z175" s="311"/>
      <c r="AA175" s="311"/>
      <c r="AB175" s="312"/>
      <c r="AC175" s="312"/>
    </row>
    <row r="176" ht="15.75" customHeight="1">
      <c r="A176" s="85"/>
      <c r="B176" s="85"/>
      <c r="C176" s="85"/>
      <c r="D176" s="85"/>
      <c r="E176" s="85"/>
      <c r="F176" s="85"/>
      <c r="G176" s="85"/>
      <c r="H176" s="85"/>
      <c r="I176" s="311"/>
      <c r="J176" s="311"/>
      <c r="K176" s="311"/>
      <c r="L176" s="311"/>
      <c r="M176" s="311"/>
      <c r="N176" s="311"/>
      <c r="O176" s="311"/>
      <c r="P176" s="311"/>
      <c r="Q176" s="311"/>
      <c r="R176" s="311"/>
      <c r="S176" s="311"/>
      <c r="T176" s="311"/>
      <c r="U176" s="311"/>
      <c r="V176" s="311"/>
      <c r="W176" s="311"/>
      <c r="X176" s="311"/>
      <c r="Y176" s="311"/>
      <c r="Z176" s="311"/>
      <c r="AA176" s="311"/>
      <c r="AB176" s="312"/>
      <c r="AC176" s="312"/>
    </row>
    <row r="177" ht="15.75" customHeight="1">
      <c r="A177" s="85"/>
      <c r="B177" s="85"/>
      <c r="C177" s="85"/>
      <c r="D177" s="85"/>
      <c r="E177" s="85"/>
      <c r="F177" s="85"/>
      <c r="G177" s="85"/>
      <c r="H177" s="85"/>
      <c r="I177" s="311"/>
      <c r="J177" s="311"/>
      <c r="K177" s="311"/>
      <c r="L177" s="311"/>
      <c r="M177" s="311"/>
      <c r="N177" s="311"/>
      <c r="O177" s="311"/>
      <c r="P177" s="311"/>
      <c r="Q177" s="311"/>
      <c r="R177" s="311"/>
      <c r="S177" s="311"/>
      <c r="T177" s="311"/>
      <c r="U177" s="311"/>
      <c r="V177" s="311"/>
      <c r="W177" s="311"/>
      <c r="X177" s="311"/>
      <c r="Y177" s="311"/>
      <c r="Z177" s="311"/>
      <c r="AA177" s="311"/>
      <c r="AB177" s="312"/>
      <c r="AC177" s="312"/>
    </row>
    <row r="178" ht="15.75" customHeight="1">
      <c r="A178" s="85"/>
      <c r="B178" s="85"/>
      <c r="C178" s="85"/>
      <c r="D178" s="85"/>
      <c r="E178" s="85"/>
      <c r="F178" s="85"/>
      <c r="G178" s="85"/>
      <c r="H178" s="85"/>
      <c r="I178" s="311"/>
      <c r="J178" s="311"/>
      <c r="K178" s="311"/>
      <c r="L178" s="311"/>
      <c r="M178" s="311"/>
      <c r="N178" s="311"/>
      <c r="O178" s="311"/>
      <c r="P178" s="311"/>
      <c r="Q178" s="311"/>
      <c r="R178" s="311"/>
      <c r="S178" s="311"/>
      <c r="T178" s="311"/>
      <c r="U178" s="311"/>
      <c r="V178" s="311"/>
      <c r="W178" s="311"/>
      <c r="X178" s="311"/>
      <c r="Y178" s="311"/>
      <c r="Z178" s="311"/>
      <c r="AA178" s="311"/>
      <c r="AB178" s="312"/>
      <c r="AC178" s="312"/>
    </row>
    <row r="179" ht="15.75" customHeight="1">
      <c r="A179" s="85"/>
      <c r="B179" s="85"/>
      <c r="C179" s="85"/>
      <c r="D179" s="85"/>
      <c r="E179" s="85"/>
      <c r="F179" s="85"/>
      <c r="G179" s="85"/>
      <c r="H179" s="85"/>
      <c r="I179" s="311"/>
      <c r="J179" s="311"/>
      <c r="K179" s="311"/>
      <c r="L179" s="311"/>
      <c r="M179" s="311"/>
      <c r="N179" s="311"/>
      <c r="O179" s="311"/>
      <c r="P179" s="311"/>
      <c r="Q179" s="311"/>
      <c r="R179" s="311"/>
      <c r="S179" s="311"/>
      <c r="T179" s="311"/>
      <c r="U179" s="311"/>
      <c r="V179" s="311"/>
      <c r="W179" s="311"/>
      <c r="X179" s="311"/>
      <c r="Y179" s="311"/>
      <c r="Z179" s="311"/>
      <c r="AA179" s="311"/>
      <c r="AB179" s="312"/>
      <c r="AC179" s="312"/>
    </row>
    <row r="180" ht="15.75" customHeight="1">
      <c r="A180" s="85"/>
      <c r="B180" s="85"/>
      <c r="C180" s="85"/>
      <c r="D180" s="85"/>
      <c r="E180" s="85"/>
      <c r="F180" s="85"/>
      <c r="G180" s="85"/>
      <c r="H180" s="85"/>
      <c r="I180" s="311"/>
      <c r="J180" s="311"/>
      <c r="K180" s="311"/>
      <c r="L180" s="311"/>
      <c r="M180" s="311"/>
      <c r="N180" s="311"/>
      <c r="O180" s="311"/>
      <c r="P180" s="311"/>
      <c r="Q180" s="311"/>
      <c r="R180" s="311"/>
      <c r="S180" s="311"/>
      <c r="T180" s="311"/>
      <c r="U180" s="311"/>
      <c r="V180" s="311"/>
      <c r="W180" s="311"/>
      <c r="X180" s="311"/>
      <c r="Y180" s="311"/>
      <c r="Z180" s="311"/>
      <c r="AA180" s="311"/>
      <c r="AB180" s="312"/>
      <c r="AC180" s="312"/>
    </row>
    <row r="181" ht="15.75" customHeight="1">
      <c r="A181" s="85"/>
      <c r="B181" s="85"/>
      <c r="C181" s="85"/>
      <c r="D181" s="85"/>
      <c r="E181" s="85"/>
      <c r="F181" s="85"/>
      <c r="G181" s="85"/>
      <c r="H181" s="85"/>
      <c r="I181" s="311"/>
      <c r="J181" s="311"/>
      <c r="K181" s="311"/>
      <c r="L181" s="311"/>
      <c r="M181" s="311"/>
      <c r="N181" s="311"/>
      <c r="O181" s="311"/>
      <c r="P181" s="311"/>
      <c r="Q181" s="311"/>
      <c r="R181" s="311"/>
      <c r="S181" s="311"/>
      <c r="T181" s="311"/>
      <c r="U181" s="311"/>
      <c r="V181" s="311"/>
      <c r="W181" s="311"/>
      <c r="X181" s="311"/>
      <c r="Y181" s="311"/>
      <c r="Z181" s="311"/>
      <c r="AA181" s="311"/>
      <c r="AB181" s="312"/>
      <c r="AC181" s="312"/>
    </row>
    <row r="182" ht="15.75" customHeight="1">
      <c r="A182" s="85"/>
      <c r="B182" s="85"/>
      <c r="C182" s="85"/>
      <c r="D182" s="85"/>
      <c r="E182" s="85"/>
      <c r="F182" s="85"/>
      <c r="G182" s="85"/>
      <c r="H182" s="85"/>
      <c r="I182" s="311"/>
      <c r="J182" s="311"/>
      <c r="K182" s="311"/>
      <c r="L182" s="311"/>
      <c r="M182" s="311"/>
      <c r="N182" s="311"/>
      <c r="O182" s="311"/>
      <c r="P182" s="311"/>
      <c r="Q182" s="311"/>
      <c r="R182" s="311"/>
      <c r="S182" s="311"/>
      <c r="T182" s="311"/>
      <c r="U182" s="311"/>
      <c r="V182" s="311"/>
      <c r="W182" s="311"/>
      <c r="X182" s="311"/>
      <c r="Y182" s="311"/>
      <c r="Z182" s="311"/>
      <c r="AA182" s="311"/>
      <c r="AB182" s="312"/>
      <c r="AC182" s="312"/>
    </row>
    <row r="183" ht="15.75" customHeight="1">
      <c r="A183" s="85"/>
      <c r="B183" s="85"/>
      <c r="C183" s="85"/>
      <c r="D183" s="85"/>
      <c r="E183" s="85"/>
      <c r="F183" s="85"/>
      <c r="G183" s="85"/>
      <c r="H183" s="85"/>
      <c r="I183" s="311"/>
      <c r="J183" s="311"/>
      <c r="K183" s="311"/>
      <c r="L183" s="311"/>
      <c r="M183" s="311"/>
      <c r="N183" s="311"/>
      <c r="O183" s="311"/>
      <c r="P183" s="311"/>
      <c r="Q183" s="311"/>
      <c r="R183" s="311"/>
      <c r="S183" s="311"/>
      <c r="T183" s="311"/>
      <c r="U183" s="311"/>
      <c r="V183" s="311"/>
      <c r="W183" s="311"/>
      <c r="X183" s="311"/>
      <c r="Y183" s="311"/>
      <c r="Z183" s="311"/>
      <c r="AA183" s="311"/>
      <c r="AB183" s="312"/>
      <c r="AC183" s="312"/>
    </row>
    <row r="184" ht="15.75" customHeight="1">
      <c r="A184" s="85"/>
      <c r="B184" s="85"/>
      <c r="C184" s="85"/>
      <c r="D184" s="85"/>
      <c r="E184" s="85"/>
      <c r="F184" s="85"/>
      <c r="G184" s="85"/>
      <c r="H184" s="85"/>
      <c r="I184" s="311"/>
      <c r="J184" s="311"/>
      <c r="K184" s="311"/>
      <c r="L184" s="311"/>
      <c r="M184" s="311"/>
      <c r="N184" s="311"/>
      <c r="O184" s="311"/>
      <c r="P184" s="311"/>
      <c r="Q184" s="311"/>
      <c r="R184" s="311"/>
      <c r="S184" s="311"/>
      <c r="T184" s="311"/>
      <c r="U184" s="311"/>
      <c r="V184" s="311"/>
      <c r="W184" s="311"/>
      <c r="X184" s="311"/>
      <c r="Y184" s="311"/>
      <c r="Z184" s="311"/>
      <c r="AA184" s="311"/>
      <c r="AB184" s="312"/>
      <c r="AC184" s="312"/>
    </row>
    <row r="185" ht="15.75" customHeight="1">
      <c r="A185" s="85"/>
      <c r="B185" s="85"/>
      <c r="C185" s="85"/>
      <c r="D185" s="85"/>
      <c r="E185" s="85"/>
      <c r="F185" s="85"/>
      <c r="G185" s="85"/>
      <c r="H185" s="85"/>
      <c r="I185" s="311"/>
      <c r="J185" s="311"/>
      <c r="K185" s="311"/>
      <c r="L185" s="311"/>
      <c r="M185" s="311"/>
      <c r="N185" s="311"/>
      <c r="O185" s="311"/>
      <c r="P185" s="311"/>
      <c r="Q185" s="311"/>
      <c r="R185" s="311"/>
      <c r="S185" s="311"/>
      <c r="T185" s="311"/>
      <c r="U185" s="311"/>
      <c r="V185" s="311"/>
      <c r="W185" s="311"/>
      <c r="X185" s="311"/>
      <c r="Y185" s="311"/>
      <c r="Z185" s="311"/>
      <c r="AA185" s="311"/>
      <c r="AB185" s="312"/>
      <c r="AC185" s="312"/>
    </row>
    <row r="186" ht="15.75" customHeight="1">
      <c r="A186" s="85"/>
      <c r="B186" s="85"/>
      <c r="C186" s="85"/>
      <c r="D186" s="85"/>
      <c r="E186" s="85"/>
      <c r="F186" s="85"/>
      <c r="G186" s="85"/>
      <c r="H186" s="85"/>
      <c r="I186" s="311"/>
      <c r="J186" s="311"/>
      <c r="K186" s="311"/>
      <c r="L186" s="311"/>
      <c r="M186" s="311"/>
      <c r="N186" s="311"/>
      <c r="O186" s="311"/>
      <c r="P186" s="311"/>
      <c r="Q186" s="311"/>
      <c r="R186" s="311"/>
      <c r="S186" s="311"/>
      <c r="T186" s="311"/>
      <c r="U186" s="311"/>
      <c r="V186" s="311"/>
      <c r="W186" s="311"/>
      <c r="X186" s="311"/>
      <c r="Y186" s="311"/>
      <c r="Z186" s="311"/>
      <c r="AA186" s="311"/>
      <c r="AB186" s="312"/>
      <c r="AC186" s="312"/>
    </row>
    <row r="187" ht="15.75" customHeight="1">
      <c r="A187" s="85"/>
      <c r="B187" s="85"/>
      <c r="C187" s="85"/>
      <c r="D187" s="85"/>
      <c r="E187" s="85"/>
      <c r="F187" s="85"/>
      <c r="G187" s="85"/>
      <c r="H187" s="85"/>
      <c r="I187" s="311"/>
      <c r="J187" s="311"/>
      <c r="K187" s="311"/>
      <c r="L187" s="311"/>
      <c r="M187" s="311"/>
      <c r="N187" s="311"/>
      <c r="O187" s="311"/>
      <c r="P187" s="311"/>
      <c r="Q187" s="311"/>
      <c r="R187" s="311"/>
      <c r="S187" s="311"/>
      <c r="T187" s="311"/>
      <c r="U187" s="311"/>
      <c r="V187" s="311"/>
      <c r="W187" s="311"/>
      <c r="X187" s="311"/>
      <c r="Y187" s="311"/>
      <c r="Z187" s="311"/>
      <c r="AA187" s="311"/>
      <c r="AB187" s="312"/>
      <c r="AC187" s="312"/>
    </row>
    <row r="188" ht="15.75" customHeight="1">
      <c r="A188" s="85"/>
      <c r="B188" s="85"/>
      <c r="C188" s="85"/>
      <c r="D188" s="85"/>
      <c r="E188" s="85"/>
      <c r="F188" s="85"/>
      <c r="G188" s="85"/>
      <c r="H188" s="85"/>
      <c r="I188" s="311"/>
      <c r="J188" s="311"/>
      <c r="K188" s="311"/>
      <c r="L188" s="311"/>
      <c r="M188" s="311"/>
      <c r="N188" s="311"/>
      <c r="O188" s="311"/>
      <c r="P188" s="311"/>
      <c r="Q188" s="311"/>
      <c r="R188" s="311"/>
      <c r="S188" s="311"/>
      <c r="T188" s="311"/>
      <c r="U188" s="311"/>
      <c r="V188" s="311"/>
      <c r="W188" s="311"/>
      <c r="X188" s="311"/>
      <c r="Y188" s="311"/>
      <c r="Z188" s="311"/>
      <c r="AA188" s="311"/>
      <c r="AB188" s="312"/>
      <c r="AC188" s="312"/>
    </row>
    <row r="189" ht="15.75" customHeight="1">
      <c r="A189" s="85"/>
      <c r="B189" s="85"/>
      <c r="C189" s="85"/>
      <c r="D189" s="85"/>
      <c r="E189" s="85"/>
      <c r="F189" s="85"/>
      <c r="G189" s="85"/>
      <c r="H189" s="85"/>
      <c r="I189" s="311"/>
      <c r="J189" s="311"/>
      <c r="K189" s="311"/>
      <c r="L189" s="311"/>
      <c r="M189" s="311"/>
      <c r="N189" s="311"/>
      <c r="O189" s="311"/>
      <c r="P189" s="311"/>
      <c r="Q189" s="311"/>
      <c r="R189" s="311"/>
      <c r="S189" s="311"/>
      <c r="T189" s="311"/>
      <c r="U189" s="311"/>
      <c r="V189" s="311"/>
      <c r="W189" s="311"/>
      <c r="X189" s="311"/>
      <c r="Y189" s="311"/>
      <c r="Z189" s="311"/>
      <c r="AA189" s="311"/>
      <c r="AB189" s="312"/>
      <c r="AC189" s="312"/>
    </row>
    <row r="190" ht="15.75" customHeight="1">
      <c r="A190" s="85"/>
      <c r="B190" s="85"/>
      <c r="C190" s="85"/>
      <c r="D190" s="85"/>
      <c r="E190" s="85"/>
      <c r="F190" s="85"/>
      <c r="G190" s="85"/>
      <c r="H190" s="85"/>
      <c r="I190" s="311"/>
      <c r="J190" s="311"/>
      <c r="K190" s="311"/>
      <c r="L190" s="311"/>
      <c r="M190" s="311"/>
      <c r="N190" s="311"/>
      <c r="O190" s="311"/>
      <c r="P190" s="311"/>
      <c r="Q190" s="311"/>
      <c r="R190" s="311"/>
      <c r="S190" s="311"/>
      <c r="T190" s="311"/>
      <c r="U190" s="311"/>
      <c r="V190" s="311"/>
      <c r="W190" s="311"/>
      <c r="X190" s="311"/>
      <c r="Y190" s="311"/>
      <c r="Z190" s="311"/>
      <c r="AA190" s="311"/>
      <c r="AB190" s="312"/>
      <c r="AC190" s="312"/>
    </row>
    <row r="191" ht="15.75" customHeight="1">
      <c r="A191" s="85"/>
      <c r="B191" s="85"/>
      <c r="C191" s="85"/>
      <c r="D191" s="85"/>
      <c r="E191" s="85"/>
      <c r="F191" s="85"/>
      <c r="G191" s="85"/>
      <c r="H191" s="85"/>
      <c r="I191" s="311"/>
      <c r="J191" s="311"/>
      <c r="K191" s="311"/>
      <c r="L191" s="311"/>
      <c r="M191" s="311"/>
      <c r="N191" s="311"/>
      <c r="O191" s="311"/>
      <c r="P191" s="311"/>
      <c r="Q191" s="311"/>
      <c r="R191" s="311"/>
      <c r="S191" s="311"/>
      <c r="T191" s="311"/>
      <c r="U191" s="311"/>
      <c r="V191" s="311"/>
      <c r="W191" s="311"/>
      <c r="X191" s="311"/>
      <c r="Y191" s="311"/>
      <c r="Z191" s="311"/>
      <c r="AA191" s="311"/>
      <c r="AB191" s="312"/>
      <c r="AC191" s="312"/>
    </row>
    <row r="192" ht="15.75" customHeight="1">
      <c r="A192" s="85"/>
      <c r="B192" s="85"/>
      <c r="C192" s="85"/>
      <c r="D192" s="85"/>
      <c r="E192" s="85"/>
      <c r="F192" s="85"/>
      <c r="G192" s="85"/>
      <c r="H192" s="85"/>
      <c r="I192" s="311"/>
      <c r="J192" s="311"/>
      <c r="K192" s="311"/>
      <c r="L192" s="311"/>
      <c r="M192" s="311"/>
      <c r="N192" s="311"/>
      <c r="O192" s="311"/>
      <c r="P192" s="311"/>
      <c r="Q192" s="311"/>
      <c r="R192" s="311"/>
      <c r="S192" s="311"/>
      <c r="T192" s="311"/>
      <c r="U192" s="311"/>
      <c r="V192" s="311"/>
      <c r="W192" s="311"/>
      <c r="X192" s="311"/>
      <c r="Y192" s="311"/>
      <c r="Z192" s="311"/>
      <c r="AA192" s="311"/>
      <c r="AB192" s="312"/>
      <c r="AC192" s="312"/>
    </row>
    <row r="193" ht="15.75" customHeight="1">
      <c r="A193" s="85"/>
      <c r="B193" s="85"/>
      <c r="C193" s="85"/>
      <c r="D193" s="85"/>
      <c r="E193" s="85"/>
      <c r="F193" s="85"/>
      <c r="G193" s="85"/>
      <c r="H193" s="85"/>
      <c r="I193" s="311"/>
      <c r="J193" s="311"/>
      <c r="K193" s="311"/>
      <c r="L193" s="311"/>
      <c r="M193" s="311"/>
      <c r="N193" s="311"/>
      <c r="O193" s="311"/>
      <c r="P193" s="311"/>
      <c r="Q193" s="311"/>
      <c r="R193" s="311"/>
      <c r="S193" s="311"/>
      <c r="T193" s="311"/>
      <c r="U193" s="311"/>
      <c r="V193" s="311"/>
      <c r="W193" s="311"/>
      <c r="X193" s="311"/>
      <c r="Y193" s="311"/>
      <c r="Z193" s="311"/>
      <c r="AA193" s="311"/>
      <c r="AB193" s="312"/>
      <c r="AC193" s="312"/>
    </row>
    <row r="194" ht="15.75" customHeight="1">
      <c r="A194" s="85"/>
      <c r="B194" s="85"/>
      <c r="C194" s="85"/>
      <c r="D194" s="85"/>
      <c r="E194" s="85"/>
      <c r="F194" s="85"/>
      <c r="G194" s="85"/>
      <c r="H194" s="85"/>
      <c r="I194" s="311"/>
      <c r="J194" s="311"/>
      <c r="K194" s="311"/>
      <c r="L194" s="311"/>
      <c r="M194" s="311"/>
      <c r="N194" s="311"/>
      <c r="O194" s="311"/>
      <c r="P194" s="311"/>
      <c r="Q194" s="311"/>
      <c r="R194" s="311"/>
      <c r="S194" s="311"/>
      <c r="T194" s="311"/>
      <c r="U194" s="311"/>
      <c r="V194" s="311"/>
      <c r="W194" s="311"/>
      <c r="X194" s="311"/>
      <c r="Y194" s="311"/>
      <c r="Z194" s="311"/>
      <c r="AA194" s="311"/>
      <c r="AB194" s="312"/>
      <c r="AC194" s="312"/>
    </row>
    <row r="195" ht="15.75" customHeight="1">
      <c r="A195" s="85"/>
      <c r="B195" s="85"/>
      <c r="C195" s="85"/>
      <c r="D195" s="85"/>
      <c r="E195" s="85"/>
      <c r="F195" s="85"/>
      <c r="G195" s="85"/>
      <c r="H195" s="85"/>
      <c r="I195" s="311"/>
      <c r="J195" s="311"/>
      <c r="K195" s="311"/>
      <c r="L195" s="311"/>
      <c r="M195" s="311"/>
      <c r="N195" s="311"/>
      <c r="O195" s="311"/>
      <c r="P195" s="311"/>
      <c r="Q195" s="311"/>
      <c r="R195" s="311"/>
      <c r="S195" s="311"/>
      <c r="T195" s="311"/>
      <c r="U195" s="311"/>
      <c r="V195" s="311"/>
      <c r="W195" s="311"/>
      <c r="X195" s="311"/>
      <c r="Y195" s="311"/>
      <c r="Z195" s="311"/>
      <c r="AA195" s="311"/>
      <c r="AB195" s="312"/>
      <c r="AC195" s="312"/>
    </row>
    <row r="196" ht="15.75" customHeight="1">
      <c r="A196" s="85"/>
      <c r="B196" s="85"/>
      <c r="C196" s="85"/>
      <c r="D196" s="85"/>
      <c r="E196" s="85"/>
      <c r="F196" s="85"/>
      <c r="G196" s="85"/>
      <c r="H196" s="85"/>
      <c r="I196" s="311"/>
      <c r="J196" s="311"/>
      <c r="K196" s="311"/>
      <c r="L196" s="311"/>
      <c r="M196" s="311"/>
      <c r="N196" s="311"/>
      <c r="O196" s="311"/>
      <c r="P196" s="311"/>
      <c r="Q196" s="311"/>
      <c r="R196" s="311"/>
      <c r="S196" s="311"/>
      <c r="T196" s="311"/>
      <c r="U196" s="311"/>
      <c r="V196" s="311"/>
      <c r="W196" s="311"/>
      <c r="X196" s="311"/>
      <c r="Y196" s="311"/>
      <c r="Z196" s="311"/>
      <c r="AA196" s="311"/>
      <c r="AB196" s="312"/>
      <c r="AC196" s="312"/>
    </row>
    <row r="197" ht="15.75" customHeight="1">
      <c r="A197" s="85"/>
      <c r="B197" s="85"/>
      <c r="C197" s="85"/>
      <c r="D197" s="85"/>
      <c r="E197" s="85"/>
      <c r="F197" s="85"/>
      <c r="G197" s="85"/>
      <c r="H197" s="85"/>
      <c r="I197" s="311"/>
      <c r="J197" s="311"/>
      <c r="K197" s="311"/>
      <c r="L197" s="311"/>
      <c r="M197" s="311"/>
      <c r="N197" s="311"/>
      <c r="O197" s="311"/>
      <c r="P197" s="311"/>
      <c r="Q197" s="311"/>
      <c r="R197" s="311"/>
      <c r="S197" s="311"/>
      <c r="T197" s="311"/>
      <c r="U197" s="311"/>
      <c r="V197" s="311"/>
      <c r="W197" s="311"/>
      <c r="X197" s="311"/>
      <c r="Y197" s="311"/>
      <c r="Z197" s="311"/>
      <c r="AA197" s="311"/>
      <c r="AB197" s="312"/>
      <c r="AC197" s="312"/>
    </row>
    <row r="198" ht="15.75" customHeight="1">
      <c r="A198" s="85"/>
      <c r="B198" s="85"/>
      <c r="C198" s="85"/>
      <c r="D198" s="85"/>
      <c r="E198" s="85"/>
      <c r="F198" s="85"/>
      <c r="G198" s="85"/>
      <c r="H198" s="85"/>
      <c r="I198" s="311"/>
      <c r="J198" s="311"/>
      <c r="K198" s="311"/>
      <c r="L198" s="311"/>
      <c r="M198" s="311"/>
      <c r="N198" s="311"/>
      <c r="O198" s="311"/>
      <c r="P198" s="311"/>
      <c r="Q198" s="311"/>
      <c r="R198" s="311"/>
      <c r="S198" s="311"/>
      <c r="T198" s="311"/>
      <c r="U198" s="311"/>
      <c r="V198" s="311"/>
      <c r="W198" s="311"/>
      <c r="X198" s="311"/>
      <c r="Y198" s="311"/>
      <c r="Z198" s="311"/>
      <c r="AA198" s="311"/>
      <c r="AB198" s="312"/>
      <c r="AC198" s="312"/>
    </row>
    <row r="199" ht="15.75" customHeight="1">
      <c r="A199" s="85"/>
      <c r="B199" s="85"/>
      <c r="C199" s="85"/>
      <c r="D199" s="85"/>
      <c r="E199" s="85"/>
      <c r="F199" s="85"/>
      <c r="G199" s="85"/>
      <c r="H199" s="85"/>
      <c r="I199" s="311"/>
      <c r="J199" s="311"/>
      <c r="K199" s="311"/>
      <c r="L199" s="311"/>
      <c r="M199" s="311"/>
      <c r="N199" s="311"/>
      <c r="O199" s="311"/>
      <c r="P199" s="311"/>
      <c r="Q199" s="311"/>
      <c r="R199" s="311"/>
      <c r="S199" s="311"/>
      <c r="T199" s="311"/>
      <c r="U199" s="311"/>
      <c r="V199" s="311"/>
      <c r="W199" s="311"/>
      <c r="X199" s="311"/>
      <c r="Y199" s="311"/>
      <c r="Z199" s="311"/>
      <c r="AA199" s="311"/>
      <c r="AB199" s="312"/>
      <c r="AC199" s="312"/>
    </row>
    <row r="200" ht="15.75" customHeight="1">
      <c r="A200" s="85"/>
      <c r="B200" s="85"/>
      <c r="C200" s="85"/>
      <c r="D200" s="85"/>
      <c r="E200" s="85"/>
      <c r="F200" s="85"/>
      <c r="G200" s="85"/>
      <c r="H200" s="85"/>
      <c r="I200" s="311"/>
      <c r="J200" s="311"/>
      <c r="K200" s="311"/>
      <c r="L200" s="311"/>
      <c r="M200" s="311"/>
      <c r="N200" s="311"/>
      <c r="O200" s="311"/>
      <c r="P200" s="311"/>
      <c r="Q200" s="311"/>
      <c r="R200" s="311"/>
      <c r="S200" s="311"/>
      <c r="T200" s="311"/>
      <c r="U200" s="311"/>
      <c r="V200" s="311"/>
      <c r="W200" s="311"/>
      <c r="X200" s="311"/>
      <c r="Y200" s="311"/>
      <c r="Z200" s="311"/>
      <c r="AA200" s="311"/>
      <c r="AB200" s="312"/>
      <c r="AC200" s="312"/>
    </row>
    <row r="201" ht="15.75" customHeight="1">
      <c r="A201" s="85"/>
      <c r="B201" s="85"/>
      <c r="C201" s="85"/>
      <c r="D201" s="85"/>
      <c r="E201" s="85"/>
      <c r="F201" s="85"/>
      <c r="G201" s="85"/>
      <c r="H201" s="85"/>
      <c r="I201" s="311"/>
      <c r="J201" s="311"/>
      <c r="K201" s="311"/>
      <c r="L201" s="311"/>
      <c r="M201" s="311"/>
      <c r="N201" s="311"/>
      <c r="O201" s="311"/>
      <c r="P201" s="311"/>
      <c r="Q201" s="311"/>
      <c r="R201" s="311"/>
      <c r="S201" s="311"/>
      <c r="T201" s="311"/>
      <c r="U201" s="311"/>
      <c r="V201" s="311"/>
      <c r="W201" s="311"/>
      <c r="X201" s="311"/>
      <c r="Y201" s="311"/>
      <c r="Z201" s="311"/>
      <c r="AA201" s="311"/>
      <c r="AB201" s="312"/>
      <c r="AC201" s="312"/>
    </row>
    <row r="202" ht="15.75" customHeight="1">
      <c r="A202" s="85"/>
      <c r="B202" s="85"/>
      <c r="C202" s="85"/>
      <c r="D202" s="85"/>
      <c r="E202" s="85"/>
      <c r="F202" s="85"/>
      <c r="G202" s="85"/>
      <c r="H202" s="85"/>
      <c r="I202" s="311"/>
      <c r="J202" s="311"/>
      <c r="K202" s="311"/>
      <c r="L202" s="311"/>
      <c r="M202" s="311"/>
      <c r="N202" s="311"/>
      <c r="O202" s="311"/>
      <c r="P202" s="311"/>
      <c r="Q202" s="311"/>
      <c r="R202" s="311"/>
      <c r="S202" s="311"/>
      <c r="T202" s="311"/>
      <c r="U202" s="311"/>
      <c r="V202" s="311"/>
      <c r="W202" s="311"/>
      <c r="X202" s="311"/>
      <c r="Y202" s="311"/>
      <c r="Z202" s="311"/>
      <c r="AA202" s="311"/>
      <c r="AB202" s="312"/>
      <c r="AC202" s="312"/>
    </row>
    <row r="203" ht="15.75" customHeight="1">
      <c r="A203" s="85"/>
      <c r="B203" s="85"/>
      <c r="C203" s="85"/>
      <c r="D203" s="85"/>
      <c r="E203" s="85"/>
      <c r="F203" s="85"/>
      <c r="G203" s="85"/>
      <c r="H203" s="85"/>
      <c r="I203" s="311"/>
      <c r="J203" s="311"/>
      <c r="K203" s="311"/>
      <c r="L203" s="311"/>
      <c r="M203" s="311"/>
      <c r="N203" s="311"/>
      <c r="O203" s="311"/>
      <c r="P203" s="311"/>
      <c r="Q203" s="311"/>
      <c r="R203" s="311"/>
      <c r="S203" s="311"/>
      <c r="T203" s="311"/>
      <c r="U203" s="311"/>
      <c r="V203" s="311"/>
      <c r="W203" s="311"/>
      <c r="X203" s="311"/>
      <c r="Y203" s="311"/>
      <c r="Z203" s="311"/>
      <c r="AA203" s="311"/>
      <c r="AB203" s="312"/>
      <c r="AC203" s="312"/>
    </row>
    <row r="204" ht="15.75" customHeight="1">
      <c r="A204" s="85"/>
      <c r="B204" s="85"/>
      <c r="C204" s="85"/>
      <c r="D204" s="85"/>
      <c r="E204" s="85"/>
      <c r="F204" s="85"/>
      <c r="G204" s="85"/>
      <c r="H204" s="85"/>
      <c r="I204" s="311"/>
      <c r="J204" s="311"/>
      <c r="K204" s="311"/>
      <c r="L204" s="311"/>
      <c r="M204" s="311"/>
      <c r="N204" s="311"/>
      <c r="O204" s="311"/>
      <c r="P204" s="311"/>
      <c r="Q204" s="311"/>
      <c r="R204" s="311"/>
      <c r="S204" s="311"/>
      <c r="T204" s="311"/>
      <c r="U204" s="311"/>
      <c r="V204" s="311"/>
      <c r="W204" s="311"/>
      <c r="X204" s="311"/>
      <c r="Y204" s="311"/>
      <c r="Z204" s="311"/>
      <c r="AA204" s="311"/>
      <c r="AB204" s="312"/>
      <c r="AC204" s="312"/>
    </row>
    <row r="205" ht="15.75" customHeight="1">
      <c r="A205" s="85"/>
      <c r="B205" s="85"/>
      <c r="C205" s="85"/>
      <c r="D205" s="85"/>
      <c r="E205" s="85"/>
      <c r="F205" s="85"/>
      <c r="G205" s="85"/>
      <c r="H205" s="85"/>
      <c r="I205" s="311"/>
      <c r="J205" s="311"/>
      <c r="K205" s="311"/>
      <c r="L205" s="311"/>
      <c r="M205" s="311"/>
      <c r="N205" s="311"/>
      <c r="O205" s="311"/>
      <c r="P205" s="311"/>
      <c r="Q205" s="311"/>
      <c r="R205" s="311"/>
      <c r="S205" s="311"/>
      <c r="T205" s="311"/>
      <c r="U205" s="311"/>
      <c r="V205" s="311"/>
      <c r="W205" s="311"/>
      <c r="X205" s="311"/>
      <c r="Y205" s="311"/>
      <c r="Z205" s="311"/>
      <c r="AA205" s="311"/>
      <c r="AB205" s="312"/>
      <c r="AC205" s="312"/>
    </row>
    <row r="206" ht="15.75" customHeight="1">
      <c r="A206" s="85"/>
      <c r="B206" s="85"/>
      <c r="C206" s="85"/>
      <c r="D206" s="85"/>
      <c r="E206" s="85"/>
      <c r="F206" s="85"/>
      <c r="G206" s="85"/>
      <c r="H206" s="85"/>
      <c r="I206" s="311"/>
      <c r="J206" s="311"/>
      <c r="K206" s="311"/>
      <c r="L206" s="311"/>
      <c r="M206" s="311"/>
      <c r="N206" s="311"/>
      <c r="O206" s="311"/>
      <c r="P206" s="311"/>
      <c r="Q206" s="311"/>
      <c r="R206" s="311"/>
      <c r="S206" s="311"/>
      <c r="T206" s="311"/>
      <c r="U206" s="311"/>
      <c r="V206" s="311"/>
      <c r="W206" s="311"/>
      <c r="X206" s="311"/>
      <c r="Y206" s="311"/>
      <c r="Z206" s="311"/>
      <c r="AA206" s="311"/>
      <c r="AB206" s="312"/>
      <c r="AC206" s="312"/>
    </row>
    <row r="207" ht="15.75" customHeight="1">
      <c r="A207" s="85"/>
      <c r="B207" s="85"/>
      <c r="C207" s="85"/>
      <c r="D207" s="85"/>
      <c r="E207" s="85"/>
      <c r="F207" s="85"/>
      <c r="G207" s="85"/>
      <c r="H207" s="85"/>
      <c r="I207" s="311"/>
      <c r="J207" s="311"/>
      <c r="K207" s="311"/>
      <c r="L207" s="311"/>
      <c r="M207" s="311"/>
      <c r="N207" s="311"/>
      <c r="O207" s="311"/>
      <c r="P207" s="311"/>
      <c r="Q207" s="311"/>
      <c r="R207" s="311"/>
      <c r="S207" s="311"/>
      <c r="T207" s="311"/>
      <c r="U207" s="311"/>
      <c r="V207" s="311"/>
      <c r="W207" s="311"/>
      <c r="X207" s="311"/>
      <c r="Y207" s="311"/>
      <c r="Z207" s="311"/>
      <c r="AA207" s="311"/>
      <c r="AB207" s="312"/>
      <c r="AC207" s="312"/>
    </row>
    <row r="208" ht="15.75" customHeight="1">
      <c r="A208" s="85"/>
      <c r="B208" s="85"/>
      <c r="C208" s="85"/>
      <c r="D208" s="85"/>
      <c r="E208" s="85"/>
      <c r="F208" s="85"/>
      <c r="G208" s="85"/>
      <c r="H208" s="85"/>
      <c r="I208" s="311"/>
      <c r="J208" s="311"/>
      <c r="K208" s="311"/>
      <c r="L208" s="311"/>
      <c r="M208" s="311"/>
      <c r="N208" s="311"/>
      <c r="O208" s="311"/>
      <c r="P208" s="311"/>
      <c r="Q208" s="311"/>
      <c r="R208" s="311"/>
      <c r="S208" s="311"/>
      <c r="T208" s="311"/>
      <c r="U208" s="311"/>
      <c r="V208" s="311"/>
      <c r="W208" s="311"/>
      <c r="X208" s="311"/>
      <c r="Y208" s="311"/>
      <c r="Z208" s="311"/>
      <c r="AA208" s="311"/>
      <c r="AB208" s="312"/>
      <c r="AC208" s="312"/>
    </row>
    <row r="209" ht="15.75" customHeight="1">
      <c r="A209" s="85"/>
      <c r="B209" s="85"/>
      <c r="C209" s="85"/>
      <c r="D209" s="85"/>
      <c r="E209" s="85"/>
      <c r="F209" s="85"/>
      <c r="G209" s="85"/>
      <c r="H209" s="85"/>
      <c r="I209" s="311"/>
      <c r="J209" s="311"/>
      <c r="K209" s="311"/>
      <c r="L209" s="311"/>
      <c r="M209" s="311"/>
      <c r="N209" s="311"/>
      <c r="O209" s="311"/>
      <c r="P209" s="311"/>
      <c r="Q209" s="311"/>
      <c r="R209" s="311"/>
      <c r="S209" s="311"/>
      <c r="T209" s="311"/>
      <c r="U209" s="311"/>
      <c r="V209" s="311"/>
      <c r="W209" s="311"/>
      <c r="X209" s="311"/>
      <c r="Y209" s="311"/>
      <c r="Z209" s="311"/>
      <c r="AA209" s="311"/>
      <c r="AB209" s="312"/>
      <c r="AC209" s="312"/>
    </row>
    <row r="210" ht="15.75" customHeight="1">
      <c r="A210" s="85"/>
      <c r="B210" s="85"/>
      <c r="C210" s="85"/>
      <c r="D210" s="85"/>
      <c r="E210" s="85"/>
      <c r="F210" s="85"/>
      <c r="G210" s="85"/>
      <c r="H210" s="85"/>
      <c r="I210" s="311"/>
      <c r="J210" s="311"/>
      <c r="K210" s="311"/>
      <c r="L210" s="311"/>
      <c r="M210" s="311"/>
      <c r="N210" s="311"/>
      <c r="O210" s="311"/>
      <c r="P210" s="311"/>
      <c r="Q210" s="311"/>
      <c r="R210" s="311"/>
      <c r="S210" s="311"/>
      <c r="T210" s="311"/>
      <c r="U210" s="311"/>
      <c r="V210" s="311"/>
      <c r="W210" s="311"/>
      <c r="X210" s="311"/>
      <c r="Y210" s="311"/>
      <c r="Z210" s="311"/>
      <c r="AA210" s="311"/>
      <c r="AB210" s="312"/>
      <c r="AC210" s="312"/>
    </row>
    <row r="211" ht="15.75" customHeight="1">
      <c r="A211" s="85"/>
      <c r="B211" s="85"/>
      <c r="C211" s="85"/>
      <c r="D211" s="85"/>
      <c r="E211" s="85"/>
      <c r="F211" s="85"/>
      <c r="G211" s="85"/>
      <c r="H211" s="85"/>
      <c r="I211" s="311"/>
      <c r="J211" s="311"/>
      <c r="K211" s="311"/>
      <c r="L211" s="311"/>
      <c r="M211" s="311"/>
      <c r="N211" s="311"/>
      <c r="O211" s="311"/>
      <c r="P211" s="311"/>
      <c r="Q211" s="311"/>
      <c r="R211" s="311"/>
      <c r="S211" s="311"/>
      <c r="T211" s="311"/>
      <c r="U211" s="311"/>
      <c r="V211" s="311"/>
      <c r="W211" s="311"/>
      <c r="X211" s="311"/>
      <c r="Y211" s="311"/>
      <c r="Z211" s="311"/>
      <c r="AA211" s="311"/>
      <c r="AB211" s="312"/>
      <c r="AC211" s="312"/>
    </row>
    <row r="212" ht="15.75" customHeight="1">
      <c r="A212" s="85"/>
      <c r="B212" s="85"/>
      <c r="C212" s="85"/>
      <c r="D212" s="85"/>
      <c r="E212" s="85"/>
      <c r="F212" s="85"/>
      <c r="G212" s="85"/>
      <c r="H212" s="85"/>
      <c r="I212" s="311"/>
      <c r="J212" s="311"/>
      <c r="K212" s="311"/>
      <c r="L212" s="311"/>
      <c r="M212" s="311"/>
      <c r="N212" s="311"/>
      <c r="O212" s="311"/>
      <c r="P212" s="311"/>
      <c r="Q212" s="311"/>
      <c r="R212" s="311"/>
      <c r="S212" s="311"/>
      <c r="T212" s="311"/>
      <c r="U212" s="311"/>
      <c r="V212" s="311"/>
      <c r="W212" s="311"/>
      <c r="X212" s="311"/>
      <c r="Y212" s="311"/>
      <c r="Z212" s="311"/>
      <c r="AA212" s="311"/>
      <c r="AB212" s="312"/>
      <c r="AC212" s="312"/>
    </row>
    <row r="213" ht="15.75" customHeight="1">
      <c r="A213" s="85"/>
      <c r="B213" s="85"/>
      <c r="C213" s="85"/>
      <c r="D213" s="85"/>
      <c r="E213" s="85"/>
      <c r="F213" s="85"/>
      <c r="G213" s="85"/>
      <c r="H213" s="85"/>
      <c r="I213" s="311"/>
      <c r="J213" s="311"/>
      <c r="K213" s="311"/>
      <c r="L213" s="311"/>
      <c r="M213" s="311"/>
      <c r="N213" s="311"/>
      <c r="O213" s="311"/>
      <c r="P213" s="311"/>
      <c r="Q213" s="311"/>
      <c r="R213" s="311"/>
      <c r="S213" s="311"/>
      <c r="T213" s="311"/>
      <c r="U213" s="311"/>
      <c r="V213" s="311"/>
      <c r="W213" s="311"/>
      <c r="X213" s="311"/>
      <c r="Y213" s="311"/>
      <c r="Z213" s="311"/>
      <c r="AA213" s="311"/>
      <c r="AB213" s="312"/>
      <c r="AC213" s="312"/>
    </row>
    <row r="214" ht="15.75" customHeight="1">
      <c r="A214" s="85"/>
      <c r="B214" s="85"/>
      <c r="C214" s="85"/>
      <c r="D214" s="85"/>
      <c r="E214" s="85"/>
      <c r="F214" s="85"/>
      <c r="G214" s="85"/>
      <c r="H214" s="85"/>
      <c r="I214" s="311"/>
      <c r="J214" s="311"/>
      <c r="K214" s="311"/>
      <c r="L214" s="311"/>
      <c r="M214" s="311"/>
      <c r="N214" s="311"/>
      <c r="O214" s="311"/>
      <c r="P214" s="311"/>
      <c r="Q214" s="311"/>
      <c r="R214" s="311"/>
      <c r="S214" s="311"/>
      <c r="T214" s="311"/>
      <c r="U214" s="311"/>
      <c r="V214" s="311"/>
      <c r="W214" s="311"/>
      <c r="X214" s="311"/>
      <c r="Y214" s="311"/>
      <c r="Z214" s="311"/>
      <c r="AA214" s="311"/>
      <c r="AB214" s="312"/>
      <c r="AC214" s="312"/>
    </row>
    <row r="215" ht="15.75" customHeight="1">
      <c r="A215" s="85"/>
      <c r="B215" s="85"/>
      <c r="C215" s="85"/>
      <c r="D215" s="85"/>
      <c r="E215" s="85"/>
      <c r="F215" s="85"/>
      <c r="G215" s="85"/>
      <c r="H215" s="85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Z215" s="311"/>
      <c r="AA215" s="311"/>
      <c r="AB215" s="312"/>
      <c r="AC215" s="312"/>
    </row>
    <row r="216" ht="15.75" customHeight="1">
      <c r="A216" s="85"/>
      <c r="B216" s="85"/>
      <c r="C216" s="85"/>
      <c r="D216" s="85"/>
      <c r="E216" s="85"/>
      <c r="F216" s="85"/>
      <c r="G216" s="85"/>
      <c r="H216" s="85"/>
      <c r="I216" s="311"/>
      <c r="J216" s="311"/>
      <c r="K216" s="311"/>
      <c r="L216" s="311"/>
      <c r="M216" s="311"/>
      <c r="N216" s="311"/>
      <c r="O216" s="311"/>
      <c r="P216" s="311"/>
      <c r="Q216" s="311"/>
      <c r="R216" s="311"/>
      <c r="S216" s="311"/>
      <c r="T216" s="311"/>
      <c r="U216" s="311"/>
      <c r="V216" s="311"/>
      <c r="W216" s="311"/>
      <c r="X216" s="311"/>
      <c r="Y216" s="311"/>
      <c r="Z216" s="311"/>
      <c r="AA216" s="311"/>
      <c r="AB216" s="312"/>
      <c r="AC216" s="312"/>
    </row>
    <row r="217" ht="15.75" customHeight="1">
      <c r="A217" s="85"/>
      <c r="B217" s="85"/>
      <c r="C217" s="85"/>
      <c r="D217" s="85"/>
      <c r="E217" s="85"/>
      <c r="F217" s="85"/>
      <c r="G217" s="85"/>
      <c r="H217" s="85"/>
      <c r="I217" s="311"/>
      <c r="J217" s="311"/>
      <c r="K217" s="311"/>
      <c r="L217" s="311"/>
      <c r="M217" s="311"/>
      <c r="N217" s="311"/>
      <c r="O217" s="311"/>
      <c r="P217" s="311"/>
      <c r="Q217" s="311"/>
      <c r="R217" s="311"/>
      <c r="S217" s="311"/>
      <c r="T217" s="311"/>
      <c r="U217" s="311"/>
      <c r="V217" s="311"/>
      <c r="W217" s="311"/>
      <c r="X217" s="311"/>
      <c r="Y217" s="311"/>
      <c r="Z217" s="311"/>
      <c r="AA217" s="311"/>
      <c r="AB217" s="312"/>
      <c r="AC217" s="312"/>
    </row>
    <row r="218" ht="15.75" customHeight="1">
      <c r="A218" s="85"/>
      <c r="B218" s="85"/>
      <c r="C218" s="85"/>
      <c r="D218" s="85"/>
      <c r="E218" s="85"/>
      <c r="F218" s="85"/>
      <c r="G218" s="85"/>
      <c r="H218" s="85"/>
      <c r="I218" s="311"/>
      <c r="J218" s="311"/>
      <c r="K218" s="311"/>
      <c r="L218" s="311"/>
      <c r="M218" s="311"/>
      <c r="N218" s="311"/>
      <c r="O218" s="311"/>
      <c r="P218" s="311"/>
      <c r="Q218" s="311"/>
      <c r="R218" s="311"/>
      <c r="S218" s="311"/>
      <c r="T218" s="311"/>
      <c r="U218" s="311"/>
      <c r="V218" s="311"/>
      <c r="W218" s="311"/>
      <c r="X218" s="311"/>
      <c r="Y218" s="311"/>
      <c r="Z218" s="311"/>
      <c r="AA218" s="311"/>
      <c r="AB218" s="312"/>
      <c r="AC218" s="312"/>
    </row>
    <row r="219" ht="15.75" customHeight="1">
      <c r="A219" s="85"/>
      <c r="B219" s="85"/>
      <c r="C219" s="85"/>
      <c r="D219" s="85"/>
      <c r="E219" s="85"/>
      <c r="F219" s="85"/>
      <c r="G219" s="85"/>
      <c r="H219" s="85"/>
      <c r="I219" s="311"/>
      <c r="J219" s="311"/>
      <c r="K219" s="311"/>
      <c r="L219" s="311"/>
      <c r="M219" s="311"/>
      <c r="N219" s="311"/>
      <c r="O219" s="311"/>
      <c r="P219" s="311"/>
      <c r="Q219" s="311"/>
      <c r="R219" s="311"/>
      <c r="S219" s="311"/>
      <c r="T219" s="311"/>
      <c r="U219" s="311"/>
      <c r="V219" s="311"/>
      <c r="W219" s="311"/>
      <c r="X219" s="311"/>
      <c r="Y219" s="311"/>
      <c r="Z219" s="311"/>
      <c r="AA219" s="311"/>
      <c r="AB219" s="312"/>
      <c r="AC219" s="312"/>
    </row>
    <row r="220" ht="15.75" customHeight="1">
      <c r="I220" s="312"/>
      <c r="J220" s="312"/>
      <c r="K220" s="312"/>
      <c r="L220" s="312"/>
      <c r="M220" s="312"/>
      <c r="N220" s="312"/>
      <c r="O220" s="312"/>
      <c r="P220" s="312"/>
      <c r="Q220" s="312"/>
      <c r="R220" s="312"/>
      <c r="S220" s="312"/>
      <c r="T220" s="312"/>
      <c r="U220" s="312"/>
      <c r="V220" s="312"/>
      <c r="W220" s="312"/>
      <c r="X220" s="312"/>
      <c r="Y220" s="312"/>
      <c r="Z220" s="312"/>
      <c r="AA220" s="312"/>
      <c r="AB220" s="312"/>
      <c r="AC220" s="312"/>
    </row>
    <row r="221" ht="15.75" customHeight="1">
      <c r="I221" s="312"/>
      <c r="J221" s="312"/>
      <c r="K221" s="312"/>
      <c r="L221" s="312"/>
      <c r="M221" s="312"/>
      <c r="N221" s="312"/>
      <c r="O221" s="312"/>
      <c r="P221" s="312"/>
      <c r="Q221" s="312"/>
      <c r="R221" s="312"/>
      <c r="S221" s="312"/>
      <c r="T221" s="312"/>
      <c r="U221" s="312"/>
      <c r="V221" s="312"/>
      <c r="W221" s="312"/>
      <c r="X221" s="312"/>
      <c r="Y221" s="312"/>
      <c r="Z221" s="312"/>
      <c r="AA221" s="312"/>
      <c r="AB221" s="312"/>
      <c r="AC221" s="312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4">
    <mergeCell ref="A1:H1"/>
    <mergeCell ref="A2:H2"/>
    <mergeCell ref="C8:H8"/>
    <mergeCell ref="C10:H10"/>
  </mergeCells>
  <printOptions horizontalCentered="1"/>
  <pageMargins bottom="0.17" footer="0.0" header="0.0" left="0.17" right="0.17" top="0.17"/>
  <pageSetup orientation="landscape"/>
  <rowBreaks count="2" manualBreakCount="2">
    <brk id="20" man="1"/>
    <brk id="12" man="1"/>
  </rowBreak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29"/>
    <col customWidth="1" hidden="1" min="2" max="2" width="13.14"/>
    <col customWidth="1" min="3" max="3" width="35.86"/>
    <col customWidth="1" min="4" max="4" width="34.57"/>
    <col customWidth="1" min="5" max="5" width="40.0"/>
    <col customWidth="1" min="6" max="6" width="33.71"/>
    <col customWidth="1" hidden="1" min="7" max="7" width="11.29"/>
    <col customWidth="1" min="8" max="8" width="33.71"/>
    <col customWidth="1" min="9" max="9" width="19.14"/>
    <col customWidth="1" min="10" max="17" width="17.29"/>
  </cols>
  <sheetData>
    <row r="1" ht="44.25" customHeight="1">
      <c r="A1" s="227" t="s">
        <v>906</v>
      </c>
      <c r="B1" s="25"/>
      <c r="C1" s="25"/>
      <c r="D1" s="25"/>
      <c r="E1" s="25"/>
      <c r="F1" s="25"/>
      <c r="G1" s="25"/>
      <c r="H1" s="84"/>
      <c r="I1" s="372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1"/>
      <c r="X1" s="311"/>
      <c r="Y1" s="311"/>
      <c r="Z1" s="311"/>
      <c r="AA1" s="311"/>
      <c r="AB1" s="312"/>
      <c r="AC1" s="312"/>
    </row>
    <row r="2" ht="38.25" customHeight="1">
      <c r="A2" s="86" t="s">
        <v>1401</v>
      </c>
      <c r="B2" s="25"/>
      <c r="C2" s="25"/>
      <c r="D2" s="25"/>
      <c r="E2" s="25"/>
      <c r="F2" s="25"/>
      <c r="G2" s="25"/>
      <c r="H2" s="84"/>
      <c r="I2" s="372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1"/>
      <c r="W2" s="311"/>
      <c r="X2" s="311"/>
      <c r="Y2" s="311"/>
      <c r="Z2" s="311"/>
      <c r="AA2" s="311"/>
      <c r="AB2" s="312"/>
      <c r="AC2" s="312"/>
    </row>
    <row r="3">
      <c r="A3" s="87" t="s">
        <v>909</v>
      </c>
      <c r="B3" s="30" t="s">
        <v>910</v>
      </c>
      <c r="C3" s="87" t="s">
        <v>37</v>
      </c>
      <c r="D3" s="87" t="s">
        <v>52</v>
      </c>
      <c r="E3" s="87" t="s">
        <v>77</v>
      </c>
      <c r="F3" s="87" t="s">
        <v>60</v>
      </c>
      <c r="G3" s="30" t="s">
        <v>910</v>
      </c>
      <c r="H3" s="87" t="s">
        <v>295</v>
      </c>
      <c r="I3" s="372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  <c r="AA3" s="311"/>
      <c r="AB3" s="312"/>
      <c r="AC3" s="312"/>
    </row>
    <row r="4" ht="30.0" customHeight="1">
      <c r="A4" s="108" t="s">
        <v>38</v>
      </c>
      <c r="B4" s="262" t="s">
        <v>911</v>
      </c>
      <c r="C4" s="94" t="s">
        <v>913</v>
      </c>
      <c r="D4" s="275" t="s">
        <v>421</v>
      </c>
      <c r="E4" s="275" t="s">
        <v>1168</v>
      </c>
      <c r="F4" s="275" t="s">
        <v>1169</v>
      </c>
      <c r="G4" s="262" t="s">
        <v>914</v>
      </c>
      <c r="H4" s="275" t="s">
        <v>421</v>
      </c>
      <c r="J4" s="311"/>
      <c r="K4" s="311"/>
      <c r="L4" s="311"/>
      <c r="M4" s="311"/>
      <c r="N4" s="311"/>
      <c r="O4" s="311"/>
      <c r="P4" s="311"/>
      <c r="Q4" s="311"/>
      <c r="R4" s="311"/>
      <c r="S4" s="311"/>
      <c r="T4" s="311"/>
      <c r="U4" s="311"/>
      <c r="V4" s="311"/>
      <c r="W4" s="311"/>
      <c r="X4" s="311"/>
      <c r="Y4" s="311"/>
      <c r="Z4" s="311"/>
      <c r="AA4" s="311"/>
      <c r="AB4" s="312"/>
      <c r="AC4" s="312"/>
    </row>
    <row r="5">
      <c r="A5" s="108" t="s">
        <v>70</v>
      </c>
      <c r="B5" s="262" t="s">
        <v>915</v>
      </c>
      <c r="C5" s="35" t="s">
        <v>528</v>
      </c>
      <c r="D5" s="275" t="s">
        <v>513</v>
      </c>
      <c r="E5" s="275" t="s">
        <v>1170</v>
      </c>
      <c r="F5" s="374" t="s">
        <v>1171</v>
      </c>
      <c r="G5" s="268" t="s">
        <v>916</v>
      </c>
      <c r="H5" s="374" t="s">
        <v>1043</v>
      </c>
      <c r="J5" s="311"/>
      <c r="K5" s="311"/>
      <c r="L5" s="311"/>
      <c r="M5" s="311"/>
      <c r="N5" s="311"/>
      <c r="O5" s="311"/>
      <c r="P5" s="311"/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1"/>
      <c r="AB5" s="312"/>
      <c r="AC5" s="312"/>
    </row>
    <row r="6">
      <c r="A6" s="108" t="s">
        <v>88</v>
      </c>
      <c r="B6" s="262" t="s">
        <v>918</v>
      </c>
      <c r="C6" s="275" t="s">
        <v>513</v>
      </c>
      <c r="D6" s="275" t="s">
        <v>513</v>
      </c>
      <c r="E6" s="275" t="s">
        <v>1172</v>
      </c>
      <c r="F6" s="374" t="s">
        <v>1171</v>
      </c>
      <c r="G6" s="268" t="s">
        <v>922</v>
      </c>
      <c r="H6" s="374" t="s">
        <v>1043</v>
      </c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  <c r="W6" s="311"/>
      <c r="X6" s="311"/>
      <c r="Y6" s="311"/>
      <c r="Z6" s="311"/>
      <c r="AA6" s="311"/>
      <c r="AB6" s="312"/>
      <c r="AC6" s="312"/>
    </row>
    <row r="7">
      <c r="A7" s="108" t="s">
        <v>146</v>
      </c>
      <c r="B7" s="262" t="s">
        <v>923</v>
      </c>
      <c r="C7" s="35" t="s">
        <v>292</v>
      </c>
      <c r="D7" s="38" t="s">
        <v>1405</v>
      </c>
      <c r="E7" s="275" t="s">
        <v>1172</v>
      </c>
      <c r="F7" s="374" t="s">
        <v>1171</v>
      </c>
      <c r="G7" s="268" t="s">
        <v>927</v>
      </c>
      <c r="H7" s="374" t="s">
        <v>1043</v>
      </c>
      <c r="J7" s="311"/>
      <c r="K7" s="311"/>
      <c r="L7" s="311"/>
      <c r="M7" s="311"/>
      <c r="N7" s="311"/>
      <c r="O7" s="311"/>
      <c r="P7" s="311"/>
      <c r="Q7" s="311"/>
      <c r="R7" s="311"/>
      <c r="S7" s="311"/>
      <c r="T7" s="311"/>
      <c r="U7" s="311"/>
      <c r="V7" s="311"/>
      <c r="W7" s="311"/>
      <c r="X7" s="311"/>
      <c r="Y7" s="311"/>
      <c r="Z7" s="311"/>
      <c r="AA7" s="311"/>
      <c r="AB7" s="312"/>
      <c r="AC7" s="312"/>
    </row>
    <row r="8">
      <c r="A8" s="108" t="s">
        <v>929</v>
      </c>
      <c r="B8" s="272"/>
      <c r="C8" s="170" t="s">
        <v>930</v>
      </c>
      <c r="D8" s="25"/>
      <c r="E8" s="25"/>
      <c r="F8" s="25"/>
      <c r="G8" s="25"/>
      <c r="H8" s="84"/>
      <c r="I8" s="317" t="s">
        <v>1013</v>
      </c>
      <c r="J8" s="311"/>
      <c r="K8" s="311"/>
      <c r="L8" s="311"/>
      <c r="M8" s="311"/>
      <c r="N8" s="311"/>
      <c r="O8" s="311"/>
      <c r="P8" s="311"/>
      <c r="Q8" s="311"/>
      <c r="R8" s="311"/>
      <c r="S8" s="311"/>
      <c r="T8" s="311"/>
      <c r="U8" s="311"/>
      <c r="V8" s="311"/>
      <c r="W8" s="311"/>
      <c r="X8" s="311"/>
      <c r="Y8" s="311"/>
      <c r="Z8" s="311"/>
      <c r="AA8" s="311"/>
      <c r="AB8" s="312"/>
      <c r="AC8" s="312"/>
    </row>
    <row r="9">
      <c r="A9" s="108" t="s">
        <v>186</v>
      </c>
      <c r="B9" s="262" t="s">
        <v>933</v>
      </c>
      <c r="C9" s="275" t="s">
        <v>519</v>
      </c>
      <c r="D9" s="390" t="s">
        <v>1406</v>
      </c>
      <c r="E9" s="373" t="s">
        <v>1173</v>
      </c>
      <c r="F9" s="390" t="s">
        <v>1407</v>
      </c>
      <c r="G9" s="268" t="s">
        <v>937</v>
      </c>
      <c r="H9" s="35" t="s">
        <v>1174</v>
      </c>
      <c r="I9" s="318" t="s">
        <v>938</v>
      </c>
      <c r="K9" s="311"/>
      <c r="L9" s="311"/>
      <c r="M9" s="311"/>
      <c r="N9" s="311"/>
      <c r="O9" s="311"/>
      <c r="P9" s="311"/>
      <c r="Q9" s="311"/>
      <c r="R9" s="311"/>
      <c r="S9" s="311"/>
      <c r="T9" s="311"/>
      <c r="U9" s="311"/>
      <c r="V9" s="311"/>
      <c r="W9" s="311"/>
      <c r="X9" s="311"/>
      <c r="Y9" s="311"/>
      <c r="Z9" s="311"/>
      <c r="AA9" s="311"/>
      <c r="AB9" s="312"/>
      <c r="AC9" s="312"/>
    </row>
    <row r="10" hidden="1">
      <c r="A10" s="108"/>
      <c r="B10" s="273" t="s">
        <v>939</v>
      </c>
      <c r="C10" s="157"/>
      <c r="D10" s="157"/>
      <c r="E10" s="391"/>
      <c r="F10" s="157"/>
      <c r="G10" s="268"/>
      <c r="H10" s="157"/>
      <c r="I10" s="318"/>
      <c r="K10" s="311"/>
      <c r="L10" s="311"/>
      <c r="M10" s="311"/>
      <c r="N10" s="311"/>
      <c r="O10" s="311"/>
      <c r="P10" s="311"/>
      <c r="Q10" s="311"/>
      <c r="R10" s="311"/>
      <c r="S10" s="311"/>
      <c r="T10" s="311"/>
      <c r="U10" s="311"/>
      <c r="V10" s="311"/>
      <c r="W10" s="311"/>
      <c r="X10" s="311"/>
      <c r="Y10" s="311"/>
      <c r="Z10" s="311"/>
      <c r="AA10" s="311"/>
      <c r="AB10" s="312"/>
      <c r="AC10" s="312"/>
    </row>
    <row r="11">
      <c r="A11" s="108" t="s">
        <v>213</v>
      </c>
      <c r="B11" s="262" t="s">
        <v>944</v>
      </c>
      <c r="C11" s="275" t="s">
        <v>519</v>
      </c>
      <c r="D11" s="390" t="s">
        <v>1406</v>
      </c>
      <c r="E11" s="373" t="s">
        <v>1173</v>
      </c>
      <c r="F11" s="390" t="s">
        <v>1408</v>
      </c>
      <c r="G11" s="268" t="s">
        <v>946</v>
      </c>
      <c r="H11" s="35" t="s">
        <v>1174</v>
      </c>
      <c r="I11" s="318" t="s">
        <v>947</v>
      </c>
      <c r="K11" s="311"/>
      <c r="L11" s="311"/>
      <c r="M11" s="311"/>
      <c r="N11" s="311"/>
      <c r="O11" s="311"/>
      <c r="P11" s="311"/>
      <c r="Q11" s="311"/>
      <c r="R11" s="311"/>
      <c r="S11" s="311"/>
      <c r="T11" s="311"/>
      <c r="U11" s="311"/>
      <c r="V11" s="311"/>
      <c r="W11" s="311"/>
      <c r="X11" s="311"/>
      <c r="Y11" s="311"/>
      <c r="Z11" s="311"/>
      <c r="AA11" s="311"/>
      <c r="AB11" s="312"/>
      <c r="AC11" s="312"/>
    </row>
    <row r="12" ht="15.75" customHeight="1">
      <c r="A12" s="108" t="s">
        <v>227</v>
      </c>
      <c r="B12" s="262" t="s">
        <v>949</v>
      </c>
      <c r="C12" s="392" t="s">
        <v>1410</v>
      </c>
      <c r="D12" s="390" t="s">
        <v>1406</v>
      </c>
      <c r="E12" s="373" t="s">
        <v>1173</v>
      </c>
      <c r="F12" s="390" t="s">
        <v>1411</v>
      </c>
      <c r="G12" s="121"/>
      <c r="H12" s="35" t="s">
        <v>1174</v>
      </c>
      <c r="I12" s="318" t="s">
        <v>950</v>
      </c>
      <c r="J12" s="311"/>
      <c r="K12" s="311"/>
      <c r="L12" s="311"/>
      <c r="M12" s="311"/>
      <c r="N12" s="311"/>
      <c r="O12" s="311"/>
      <c r="P12" s="311"/>
      <c r="Q12" s="311"/>
      <c r="R12" s="311"/>
      <c r="S12" s="311"/>
      <c r="T12" s="311"/>
      <c r="U12" s="311"/>
      <c r="V12" s="311"/>
      <c r="W12" s="311"/>
      <c r="X12" s="311"/>
      <c r="Y12" s="311"/>
      <c r="Z12" s="311"/>
      <c r="AA12" s="311"/>
      <c r="AB12" s="312"/>
      <c r="AC12" s="312"/>
    </row>
    <row r="13" ht="12.0" customHeight="1">
      <c r="A13" s="123"/>
      <c r="B13" s="123"/>
      <c r="C13" s="123"/>
      <c r="D13" s="123"/>
      <c r="E13" s="123"/>
      <c r="F13" s="123"/>
      <c r="G13" s="123"/>
      <c r="H13" s="123"/>
      <c r="I13" s="311"/>
      <c r="J13" s="311"/>
      <c r="K13" s="311"/>
      <c r="L13" s="311"/>
      <c r="M13" s="311"/>
      <c r="N13" s="311"/>
      <c r="O13" s="311"/>
      <c r="P13" s="311"/>
      <c r="Q13" s="311"/>
      <c r="R13" s="311"/>
      <c r="S13" s="311"/>
      <c r="T13" s="311"/>
      <c r="U13" s="311"/>
      <c r="V13" s="311"/>
      <c r="W13" s="311"/>
      <c r="X13" s="311"/>
      <c r="Y13" s="311"/>
      <c r="Z13" s="311"/>
      <c r="AA13" s="311"/>
      <c r="AB13" s="312"/>
      <c r="AC13" s="312"/>
    </row>
    <row r="14" ht="39.75" customHeight="1">
      <c r="A14" s="125" t="s">
        <v>0</v>
      </c>
      <c r="B14" s="125"/>
      <c r="C14" s="125" t="s">
        <v>26</v>
      </c>
      <c r="D14" s="125" t="s">
        <v>6</v>
      </c>
      <c r="E14" s="125" t="s">
        <v>219</v>
      </c>
      <c r="F14" s="126" t="s">
        <v>8</v>
      </c>
      <c r="H14" s="125" t="s">
        <v>9</v>
      </c>
      <c r="I14" s="311"/>
      <c r="J14" s="311"/>
      <c r="K14" s="311"/>
      <c r="L14" s="311"/>
      <c r="M14" s="311"/>
      <c r="N14" s="311"/>
      <c r="O14" s="311"/>
      <c r="P14" s="311"/>
      <c r="Q14" s="311"/>
      <c r="R14" s="311"/>
      <c r="S14" s="311"/>
      <c r="T14" s="311"/>
      <c r="U14" s="311"/>
      <c r="V14" s="311"/>
      <c r="W14" s="311"/>
      <c r="X14" s="311"/>
      <c r="Y14" s="311"/>
      <c r="Z14" s="311"/>
      <c r="AA14" s="311"/>
      <c r="AB14" s="312"/>
    </row>
    <row r="15">
      <c r="A15" s="304" t="s">
        <v>420</v>
      </c>
      <c r="B15" s="309"/>
      <c r="C15" s="309" t="s">
        <v>421</v>
      </c>
      <c r="D15" s="359" t="s">
        <v>509</v>
      </c>
      <c r="E15" s="362" t="s">
        <v>540</v>
      </c>
      <c r="F15" s="361" t="s">
        <v>552</v>
      </c>
      <c r="H15" s="375" t="s">
        <v>226</v>
      </c>
      <c r="I15" s="323"/>
      <c r="J15" s="323"/>
      <c r="K15" s="323"/>
      <c r="L15" s="323"/>
      <c r="M15" s="323"/>
      <c r="N15" s="323"/>
      <c r="O15" s="323"/>
      <c r="P15" s="323"/>
      <c r="Q15" s="323"/>
      <c r="R15" s="323"/>
      <c r="S15" s="324"/>
      <c r="T15" s="324"/>
      <c r="U15" s="324"/>
      <c r="V15" s="324"/>
      <c r="W15" s="324"/>
      <c r="X15" s="324"/>
      <c r="Y15" s="324"/>
      <c r="Z15" s="324"/>
      <c r="AA15" s="324"/>
      <c r="AB15" s="324"/>
    </row>
    <row r="16">
      <c r="A16" s="304" t="s">
        <v>518</v>
      </c>
      <c r="B16" s="304"/>
      <c r="C16" s="304" t="s">
        <v>519</v>
      </c>
      <c r="D16" s="359" t="s">
        <v>509</v>
      </c>
      <c r="E16" s="376" t="s">
        <v>553</v>
      </c>
      <c r="F16" s="361" t="s">
        <v>241</v>
      </c>
      <c r="H16" s="375" t="s">
        <v>341</v>
      </c>
      <c r="I16" s="323"/>
      <c r="J16" s="323"/>
      <c r="K16" s="323"/>
      <c r="L16" s="323"/>
      <c r="M16" s="323"/>
      <c r="N16" s="323"/>
      <c r="O16" s="323"/>
      <c r="P16" s="323"/>
      <c r="Q16" s="323"/>
      <c r="R16" s="323"/>
      <c r="S16" s="324"/>
      <c r="T16" s="324"/>
      <c r="U16" s="324"/>
      <c r="V16" s="324"/>
      <c r="W16" s="324"/>
      <c r="X16" s="324"/>
      <c r="Y16" s="324"/>
      <c r="Z16" s="324"/>
      <c r="AA16" s="324"/>
      <c r="AB16" s="324"/>
    </row>
    <row r="17" ht="15.75" customHeight="1">
      <c r="A17" s="304" t="s">
        <v>512</v>
      </c>
      <c r="B17" s="304"/>
      <c r="C17" s="304" t="s">
        <v>513</v>
      </c>
      <c r="D17" s="359" t="s">
        <v>509</v>
      </c>
      <c r="E17" s="360" t="s">
        <v>517</v>
      </c>
      <c r="F17" s="361" t="s">
        <v>552</v>
      </c>
      <c r="H17" s="375" t="s">
        <v>226</v>
      </c>
      <c r="I17" s="323"/>
      <c r="J17" s="323"/>
      <c r="K17" s="323"/>
      <c r="L17" s="323"/>
      <c r="M17" s="323"/>
      <c r="N17" s="323"/>
      <c r="O17" s="323"/>
      <c r="P17" s="323"/>
      <c r="Q17" s="323"/>
      <c r="R17" s="323"/>
      <c r="S17" s="324"/>
      <c r="T17" s="324"/>
      <c r="U17" s="324"/>
      <c r="V17" s="324"/>
      <c r="W17" s="324"/>
      <c r="X17" s="324"/>
      <c r="Y17" s="324"/>
      <c r="Z17" s="324"/>
      <c r="AA17" s="324"/>
      <c r="AB17" s="324"/>
    </row>
    <row r="18">
      <c r="A18" s="313" t="s">
        <v>291</v>
      </c>
      <c r="B18" s="313"/>
      <c r="C18" s="313" t="s">
        <v>292</v>
      </c>
      <c r="D18" s="252" t="s">
        <v>27</v>
      </c>
      <c r="E18" s="200" t="s">
        <v>260</v>
      </c>
      <c r="F18" s="198"/>
      <c r="H18" s="322" t="s">
        <v>31</v>
      </c>
      <c r="I18" s="311"/>
      <c r="J18" s="311"/>
      <c r="K18" s="311"/>
      <c r="L18" s="311"/>
      <c r="M18" s="311"/>
      <c r="N18" s="311"/>
      <c r="O18" s="311"/>
      <c r="P18" s="311"/>
      <c r="Q18" s="311"/>
      <c r="R18" s="311"/>
      <c r="S18" s="311"/>
      <c r="T18" s="311"/>
      <c r="U18" s="311"/>
      <c r="V18" s="311"/>
      <c r="W18" s="311"/>
      <c r="X18" s="311"/>
      <c r="Y18" s="311"/>
      <c r="Z18" s="311"/>
      <c r="AA18" s="311"/>
      <c r="AB18" s="312"/>
    </row>
    <row r="19">
      <c r="A19" s="313" t="s">
        <v>527</v>
      </c>
      <c r="B19" s="313"/>
      <c r="C19" s="313" t="s">
        <v>528</v>
      </c>
      <c r="D19" s="252" t="s">
        <v>27</v>
      </c>
      <c r="E19" s="200" t="s">
        <v>36</v>
      </c>
      <c r="F19" s="198"/>
      <c r="H19" s="322" t="s">
        <v>31</v>
      </c>
      <c r="I19" s="311"/>
      <c r="J19" s="311"/>
      <c r="K19" s="311"/>
      <c r="L19" s="311"/>
      <c r="M19" s="311"/>
      <c r="N19" s="311"/>
      <c r="O19" s="311"/>
      <c r="P19" s="311"/>
      <c r="Q19" s="311"/>
      <c r="R19" s="311"/>
      <c r="S19" s="311"/>
      <c r="T19" s="311"/>
      <c r="U19" s="311"/>
      <c r="V19" s="311"/>
      <c r="W19" s="311"/>
      <c r="X19" s="311"/>
      <c r="Y19" s="311"/>
      <c r="Z19" s="311"/>
      <c r="AA19" s="311"/>
      <c r="AB19" s="312"/>
    </row>
    <row r="20">
      <c r="A20" s="313" t="s">
        <v>326</v>
      </c>
      <c r="B20" s="313"/>
      <c r="C20" s="313" t="s">
        <v>327</v>
      </c>
      <c r="D20" s="252" t="s">
        <v>27</v>
      </c>
      <c r="E20" s="378" t="s">
        <v>554</v>
      </c>
      <c r="F20" s="198"/>
      <c r="H20" s="322" t="s">
        <v>329</v>
      </c>
      <c r="I20" s="311"/>
      <c r="J20" s="311"/>
      <c r="K20" s="311"/>
      <c r="L20" s="311"/>
      <c r="M20" s="311"/>
      <c r="N20" s="311"/>
      <c r="O20" s="311"/>
      <c r="P20" s="311"/>
      <c r="Q20" s="311"/>
      <c r="R20" s="311"/>
      <c r="S20" s="311"/>
      <c r="T20" s="311"/>
      <c r="U20" s="311"/>
      <c r="V20" s="311"/>
      <c r="W20" s="311"/>
      <c r="X20" s="311"/>
      <c r="Y20" s="311"/>
      <c r="Z20" s="311"/>
      <c r="AA20" s="311"/>
      <c r="AB20" s="311"/>
    </row>
    <row r="21" ht="15.75" customHeight="1">
      <c r="A21" s="85"/>
      <c r="B21" s="85"/>
      <c r="C21" s="85"/>
      <c r="D21" s="85"/>
      <c r="E21" s="85"/>
      <c r="F21" s="85"/>
      <c r="G21" s="85"/>
      <c r="H21" s="85"/>
      <c r="I21" s="311"/>
      <c r="J21" s="311"/>
      <c r="K21" s="311"/>
      <c r="L21" s="311"/>
      <c r="M21" s="311"/>
      <c r="N21" s="311"/>
      <c r="O21" s="311"/>
      <c r="P21" s="311"/>
      <c r="Q21" s="311"/>
      <c r="R21" s="311"/>
      <c r="S21" s="311"/>
      <c r="T21" s="311"/>
      <c r="U21" s="311"/>
      <c r="V21" s="311"/>
      <c r="W21" s="311"/>
      <c r="X21" s="311"/>
      <c r="Y21" s="311"/>
      <c r="Z21" s="311"/>
      <c r="AA21" s="311"/>
      <c r="AB21" s="312"/>
      <c r="AC21" s="312"/>
    </row>
    <row r="22" ht="15.75" customHeight="1">
      <c r="A22" s="85"/>
      <c r="B22" s="85"/>
      <c r="C22" s="85"/>
      <c r="D22" s="85"/>
      <c r="E22" s="386"/>
      <c r="F22" s="85"/>
      <c r="G22" s="85"/>
      <c r="H22" s="85"/>
      <c r="I22" s="311"/>
      <c r="J22" s="311"/>
      <c r="K22" s="311"/>
      <c r="L22" s="311"/>
      <c r="M22" s="311"/>
      <c r="N22" s="311"/>
      <c r="O22" s="311"/>
      <c r="P22" s="311"/>
      <c r="Q22" s="311"/>
      <c r="R22" s="311"/>
      <c r="S22" s="311"/>
      <c r="T22" s="311"/>
      <c r="U22" s="311"/>
      <c r="V22" s="311"/>
      <c r="W22" s="311"/>
      <c r="X22" s="311"/>
      <c r="Y22" s="311"/>
      <c r="Z22" s="311"/>
      <c r="AA22" s="311"/>
      <c r="AB22" s="312"/>
      <c r="AC22" s="312"/>
    </row>
    <row r="23" ht="15.75" customHeight="1">
      <c r="A23" s="85"/>
      <c r="B23" s="85"/>
      <c r="C23" s="85"/>
      <c r="D23" s="85"/>
      <c r="E23" s="85"/>
      <c r="F23" s="85"/>
      <c r="G23" s="85"/>
      <c r="H23" s="85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1"/>
      <c r="W23" s="311"/>
      <c r="X23" s="311"/>
      <c r="Y23" s="311"/>
      <c r="Z23" s="311"/>
      <c r="AA23" s="311"/>
      <c r="AB23" s="312"/>
      <c r="AC23" s="312"/>
    </row>
    <row r="24" ht="15.75" customHeight="1">
      <c r="A24" s="85"/>
      <c r="B24" s="85"/>
      <c r="C24" s="85"/>
      <c r="D24" s="85"/>
      <c r="E24" s="85"/>
      <c r="F24" s="85"/>
      <c r="G24" s="85"/>
      <c r="H24" s="85"/>
      <c r="I24" s="311"/>
      <c r="J24" s="311"/>
      <c r="K24" s="311"/>
      <c r="L24" s="311"/>
      <c r="M24" s="311"/>
      <c r="N24" s="311"/>
      <c r="O24" s="311"/>
      <c r="P24" s="311"/>
      <c r="Q24" s="311"/>
      <c r="R24" s="311"/>
      <c r="S24" s="311"/>
      <c r="T24" s="311"/>
      <c r="U24" s="311"/>
      <c r="V24" s="311"/>
      <c r="W24" s="311"/>
      <c r="X24" s="311"/>
      <c r="Y24" s="311"/>
      <c r="Z24" s="311"/>
      <c r="AA24" s="311"/>
      <c r="AB24" s="312"/>
      <c r="AC24" s="312"/>
    </row>
    <row r="25" ht="15.75" customHeight="1">
      <c r="A25" s="85"/>
      <c r="B25" s="85"/>
      <c r="C25" s="85"/>
      <c r="D25" s="85"/>
      <c r="E25" s="123"/>
      <c r="F25" s="85"/>
      <c r="G25" s="85"/>
      <c r="H25" s="85"/>
      <c r="I25" s="311"/>
      <c r="J25" s="311"/>
      <c r="K25" s="311"/>
      <c r="L25" s="311"/>
      <c r="M25" s="311"/>
      <c r="N25" s="311"/>
      <c r="O25" s="311"/>
      <c r="P25" s="311"/>
      <c r="Q25" s="311"/>
      <c r="R25" s="311"/>
      <c r="S25" s="311"/>
      <c r="T25" s="311"/>
      <c r="U25" s="311"/>
      <c r="V25" s="311"/>
      <c r="W25" s="311"/>
      <c r="X25" s="311"/>
      <c r="Y25" s="311"/>
      <c r="Z25" s="311"/>
      <c r="AA25" s="311"/>
      <c r="AB25" s="312"/>
      <c r="AC25" s="312"/>
    </row>
    <row r="26" ht="15.75" customHeight="1">
      <c r="A26" s="85"/>
      <c r="B26" s="85"/>
      <c r="C26" s="85"/>
      <c r="D26" s="85"/>
      <c r="E26" s="85"/>
      <c r="F26" s="85"/>
      <c r="G26" s="85"/>
      <c r="H26" s="85"/>
      <c r="I26" s="311"/>
      <c r="J26" s="311"/>
      <c r="K26" s="311"/>
      <c r="L26" s="311"/>
      <c r="M26" s="311"/>
      <c r="N26" s="311"/>
      <c r="O26" s="311"/>
      <c r="P26" s="311"/>
      <c r="Q26" s="311"/>
      <c r="R26" s="311"/>
      <c r="S26" s="311"/>
      <c r="T26" s="311"/>
      <c r="U26" s="311"/>
      <c r="V26" s="311"/>
      <c r="W26" s="311"/>
      <c r="X26" s="311"/>
      <c r="Y26" s="311"/>
      <c r="Z26" s="311"/>
      <c r="AA26" s="311"/>
      <c r="AB26" s="312"/>
      <c r="AC26" s="312"/>
    </row>
    <row r="27" ht="15.75" customHeight="1">
      <c r="A27" s="85"/>
      <c r="B27" s="85"/>
      <c r="C27" s="85"/>
      <c r="D27" s="85"/>
      <c r="E27" s="85"/>
      <c r="F27" s="85"/>
      <c r="G27" s="85"/>
      <c r="H27" s="85"/>
      <c r="I27" s="311"/>
      <c r="J27" s="311"/>
      <c r="K27" s="311"/>
      <c r="L27" s="311"/>
      <c r="M27" s="311"/>
      <c r="N27" s="311"/>
      <c r="O27" s="311"/>
      <c r="P27" s="311"/>
      <c r="Q27" s="311"/>
      <c r="R27" s="311"/>
      <c r="S27" s="311"/>
      <c r="T27" s="311"/>
      <c r="U27" s="311"/>
      <c r="V27" s="311"/>
      <c r="W27" s="311"/>
      <c r="X27" s="311"/>
      <c r="Y27" s="311"/>
      <c r="Z27" s="311"/>
      <c r="AA27" s="311"/>
      <c r="AB27" s="312"/>
      <c r="AC27" s="312"/>
    </row>
    <row r="28" ht="15.75" customHeight="1">
      <c r="A28" s="85"/>
      <c r="B28" s="85"/>
      <c r="C28" s="85"/>
      <c r="D28" s="85"/>
      <c r="E28" s="85"/>
      <c r="F28" s="85"/>
      <c r="G28" s="85"/>
      <c r="H28" s="85"/>
      <c r="I28" s="311"/>
      <c r="J28" s="311"/>
      <c r="K28" s="311"/>
      <c r="L28" s="311"/>
      <c r="M28" s="311"/>
      <c r="N28" s="311"/>
      <c r="O28" s="311"/>
      <c r="P28" s="311"/>
      <c r="Q28" s="311"/>
      <c r="R28" s="311"/>
      <c r="S28" s="311"/>
      <c r="T28" s="311"/>
      <c r="U28" s="311"/>
      <c r="V28" s="311"/>
      <c r="W28" s="311"/>
      <c r="X28" s="311"/>
      <c r="Y28" s="311"/>
      <c r="Z28" s="311"/>
      <c r="AA28" s="311"/>
      <c r="AB28" s="312"/>
      <c r="AC28" s="312"/>
    </row>
    <row r="29" ht="15.75" customHeight="1">
      <c r="A29" s="85"/>
      <c r="B29" s="85"/>
      <c r="C29" s="85"/>
      <c r="D29" s="85"/>
      <c r="E29" s="85"/>
      <c r="F29" s="85"/>
      <c r="G29" s="85"/>
      <c r="H29" s="85"/>
      <c r="I29" s="311"/>
      <c r="J29" s="311"/>
      <c r="K29" s="311"/>
      <c r="L29" s="311"/>
      <c r="M29" s="311"/>
      <c r="N29" s="311"/>
      <c r="O29" s="311"/>
      <c r="P29" s="311"/>
      <c r="Q29" s="311"/>
      <c r="R29" s="311"/>
      <c r="S29" s="311"/>
      <c r="T29" s="311"/>
      <c r="U29" s="311"/>
      <c r="V29" s="311"/>
      <c r="W29" s="311"/>
      <c r="X29" s="311"/>
      <c r="Y29" s="311"/>
      <c r="Z29" s="311"/>
      <c r="AA29" s="311"/>
      <c r="AB29" s="312"/>
      <c r="AC29" s="312"/>
    </row>
    <row r="30" ht="15.75" customHeight="1">
      <c r="A30" s="85"/>
      <c r="B30" s="85"/>
      <c r="C30" s="85"/>
      <c r="D30" s="85"/>
      <c r="E30" s="85"/>
      <c r="F30" s="85"/>
      <c r="G30" s="85"/>
      <c r="H30" s="85"/>
      <c r="I30" s="311"/>
      <c r="J30" s="311"/>
      <c r="K30" s="311"/>
      <c r="L30" s="311"/>
      <c r="M30" s="311"/>
      <c r="N30" s="311"/>
      <c r="O30" s="311"/>
      <c r="P30" s="311"/>
      <c r="Q30" s="311"/>
      <c r="R30" s="311"/>
      <c r="S30" s="311"/>
      <c r="T30" s="311"/>
      <c r="U30" s="311"/>
      <c r="V30" s="311"/>
      <c r="W30" s="311"/>
      <c r="X30" s="311"/>
      <c r="Y30" s="311"/>
      <c r="Z30" s="311"/>
      <c r="AA30" s="311"/>
      <c r="AB30" s="312"/>
      <c r="AC30" s="312"/>
    </row>
    <row r="31" ht="15.75" customHeight="1">
      <c r="A31" s="85"/>
      <c r="B31" s="85"/>
      <c r="C31" s="85"/>
      <c r="D31" s="85"/>
      <c r="E31" s="85"/>
      <c r="F31" s="85"/>
      <c r="G31" s="85"/>
      <c r="H31" s="85"/>
      <c r="I31" s="311"/>
      <c r="J31" s="311"/>
      <c r="K31" s="311"/>
      <c r="L31" s="311"/>
      <c r="M31" s="311"/>
      <c r="N31" s="311"/>
      <c r="O31" s="311"/>
      <c r="P31" s="311"/>
      <c r="Q31" s="311"/>
      <c r="R31" s="311"/>
      <c r="S31" s="311"/>
      <c r="T31" s="311"/>
      <c r="U31" s="311"/>
      <c r="V31" s="311"/>
      <c r="W31" s="311"/>
      <c r="X31" s="311"/>
      <c r="Y31" s="311"/>
      <c r="Z31" s="311"/>
      <c r="AA31" s="311"/>
      <c r="AB31" s="312"/>
      <c r="AC31" s="312"/>
    </row>
    <row r="32" ht="15.75" customHeight="1">
      <c r="A32" s="85"/>
      <c r="B32" s="85"/>
      <c r="C32" s="85"/>
      <c r="D32" s="85"/>
      <c r="E32" s="85"/>
      <c r="F32" s="85"/>
      <c r="G32" s="85"/>
      <c r="H32" s="85"/>
      <c r="I32" s="311"/>
      <c r="J32" s="311"/>
      <c r="K32" s="311"/>
      <c r="L32" s="311"/>
      <c r="M32" s="311"/>
      <c r="N32" s="311"/>
      <c r="O32" s="311"/>
      <c r="P32" s="311"/>
      <c r="Q32" s="311"/>
      <c r="R32" s="311"/>
      <c r="S32" s="311"/>
      <c r="T32" s="311"/>
      <c r="U32" s="311"/>
      <c r="V32" s="311"/>
      <c r="W32" s="311"/>
      <c r="X32" s="311"/>
      <c r="Y32" s="311"/>
      <c r="Z32" s="311"/>
      <c r="AA32" s="311"/>
      <c r="AB32" s="312"/>
      <c r="AC32" s="312"/>
    </row>
    <row r="33" ht="15.75" customHeight="1">
      <c r="A33" s="85"/>
      <c r="B33" s="85"/>
      <c r="C33" s="85"/>
      <c r="D33" s="85"/>
      <c r="E33" s="85"/>
      <c r="F33" s="85"/>
      <c r="G33" s="85"/>
      <c r="H33" s="85"/>
      <c r="I33" s="311"/>
      <c r="J33" s="311"/>
      <c r="K33" s="311"/>
      <c r="L33" s="311"/>
      <c r="M33" s="311"/>
      <c r="N33" s="311"/>
      <c r="O33" s="311"/>
      <c r="P33" s="311"/>
      <c r="Q33" s="311"/>
      <c r="R33" s="311"/>
      <c r="S33" s="311"/>
      <c r="T33" s="311"/>
      <c r="U33" s="311"/>
      <c r="V33" s="311"/>
      <c r="W33" s="311"/>
      <c r="X33" s="311"/>
      <c r="Y33" s="311"/>
      <c r="Z33" s="311"/>
      <c r="AA33" s="311"/>
      <c r="AB33" s="312"/>
      <c r="AC33" s="312"/>
    </row>
    <row r="34" ht="15.75" customHeight="1">
      <c r="A34" s="85"/>
      <c r="B34" s="85"/>
      <c r="C34" s="85"/>
      <c r="D34" s="85"/>
      <c r="E34" s="85"/>
      <c r="F34" s="85"/>
      <c r="G34" s="85"/>
      <c r="H34" s="85"/>
      <c r="I34" s="311"/>
      <c r="J34" s="311"/>
      <c r="K34" s="311"/>
      <c r="L34" s="311"/>
      <c r="M34" s="311"/>
      <c r="N34" s="311"/>
      <c r="O34" s="311"/>
      <c r="P34" s="311"/>
      <c r="Q34" s="311"/>
      <c r="R34" s="311"/>
      <c r="S34" s="311"/>
      <c r="T34" s="311"/>
      <c r="U34" s="311"/>
      <c r="V34" s="311"/>
      <c r="W34" s="311"/>
      <c r="X34" s="311"/>
      <c r="Y34" s="311"/>
      <c r="Z34" s="311"/>
      <c r="AA34" s="311"/>
      <c r="AB34" s="312"/>
      <c r="AC34" s="312"/>
    </row>
    <row r="35" ht="15.75" customHeight="1">
      <c r="A35" s="85"/>
      <c r="B35" s="85"/>
      <c r="C35" s="85"/>
      <c r="D35" s="85"/>
      <c r="E35" s="85"/>
      <c r="F35" s="85"/>
      <c r="G35" s="85"/>
      <c r="H35" s="85"/>
      <c r="I35" s="311"/>
      <c r="J35" s="311"/>
      <c r="K35" s="311"/>
      <c r="L35" s="311"/>
      <c r="M35" s="311"/>
      <c r="N35" s="311"/>
      <c r="O35" s="311"/>
      <c r="P35" s="311"/>
      <c r="Q35" s="311"/>
      <c r="R35" s="311"/>
      <c r="S35" s="311"/>
      <c r="T35" s="311"/>
      <c r="U35" s="311"/>
      <c r="V35" s="311"/>
      <c r="W35" s="311"/>
      <c r="X35" s="311"/>
      <c r="Y35" s="311"/>
      <c r="Z35" s="311"/>
      <c r="AA35" s="311"/>
      <c r="AB35" s="312"/>
      <c r="AC35" s="312"/>
    </row>
    <row r="36" ht="15.75" customHeight="1">
      <c r="A36" s="85"/>
      <c r="B36" s="85"/>
      <c r="C36" s="85"/>
      <c r="D36" s="85"/>
      <c r="E36" s="85"/>
      <c r="F36" s="85"/>
      <c r="G36" s="85"/>
      <c r="H36" s="85"/>
      <c r="I36" s="311"/>
      <c r="J36" s="311"/>
      <c r="K36" s="311"/>
      <c r="L36" s="311"/>
      <c r="M36" s="311"/>
      <c r="N36" s="311"/>
      <c r="O36" s="311"/>
      <c r="P36" s="311"/>
      <c r="Q36" s="311"/>
      <c r="R36" s="311"/>
      <c r="S36" s="311"/>
      <c r="T36" s="311"/>
      <c r="U36" s="311"/>
      <c r="V36" s="311"/>
      <c r="W36" s="311"/>
      <c r="X36" s="311"/>
      <c r="Y36" s="311"/>
      <c r="Z36" s="311"/>
      <c r="AA36" s="311"/>
      <c r="AB36" s="312"/>
      <c r="AC36" s="312"/>
    </row>
    <row r="37" ht="15.75" customHeight="1">
      <c r="A37" s="85"/>
      <c r="B37" s="85"/>
      <c r="C37" s="85"/>
      <c r="D37" s="85"/>
      <c r="E37" s="85"/>
      <c r="F37" s="85"/>
      <c r="G37" s="85"/>
      <c r="H37" s="85"/>
      <c r="I37" s="311"/>
      <c r="J37" s="311"/>
      <c r="K37" s="311"/>
      <c r="L37" s="311"/>
      <c r="M37" s="311"/>
      <c r="N37" s="311"/>
      <c r="O37" s="311"/>
      <c r="P37" s="311"/>
      <c r="Q37" s="311"/>
      <c r="R37" s="311"/>
      <c r="S37" s="311"/>
      <c r="T37" s="311"/>
      <c r="U37" s="311"/>
      <c r="V37" s="311"/>
      <c r="W37" s="311"/>
      <c r="X37" s="311"/>
      <c r="Y37" s="311"/>
      <c r="Z37" s="311"/>
      <c r="AA37" s="311"/>
      <c r="AB37" s="312"/>
      <c r="AC37" s="312"/>
    </row>
    <row r="38" ht="15.75" customHeight="1">
      <c r="A38" s="85"/>
      <c r="B38" s="85"/>
      <c r="C38" s="85"/>
      <c r="D38" s="85"/>
      <c r="E38" s="85"/>
      <c r="F38" s="85"/>
      <c r="G38" s="85"/>
      <c r="H38" s="85"/>
      <c r="I38" s="311"/>
      <c r="J38" s="311"/>
      <c r="K38" s="311"/>
      <c r="L38" s="311"/>
      <c r="M38" s="311"/>
      <c r="N38" s="311"/>
      <c r="O38" s="311"/>
      <c r="P38" s="311"/>
      <c r="Q38" s="311"/>
      <c r="R38" s="311"/>
      <c r="S38" s="311"/>
      <c r="T38" s="311"/>
      <c r="U38" s="311"/>
      <c r="V38" s="311"/>
      <c r="W38" s="311"/>
      <c r="X38" s="311"/>
      <c r="Y38" s="311"/>
      <c r="Z38" s="311"/>
      <c r="AA38" s="311"/>
      <c r="AB38" s="312"/>
      <c r="AC38" s="312"/>
    </row>
    <row r="39" ht="15.75" customHeight="1">
      <c r="A39" s="85"/>
      <c r="B39" s="85"/>
      <c r="C39" s="85"/>
      <c r="D39" s="85"/>
      <c r="E39" s="85"/>
      <c r="F39" s="85"/>
      <c r="G39" s="85"/>
      <c r="H39" s="85"/>
      <c r="I39" s="311"/>
      <c r="J39" s="311"/>
      <c r="K39" s="311"/>
      <c r="L39" s="311"/>
      <c r="M39" s="311"/>
      <c r="N39" s="311"/>
      <c r="O39" s="311"/>
      <c r="P39" s="311"/>
      <c r="Q39" s="311"/>
      <c r="R39" s="311"/>
      <c r="S39" s="311"/>
      <c r="T39" s="311"/>
      <c r="U39" s="311"/>
      <c r="V39" s="311"/>
      <c r="W39" s="311"/>
      <c r="X39" s="311"/>
      <c r="Y39" s="311"/>
      <c r="Z39" s="311"/>
      <c r="AA39" s="311"/>
      <c r="AB39" s="312"/>
      <c r="AC39" s="312"/>
    </row>
    <row r="40" ht="15.75" customHeight="1">
      <c r="A40" s="85"/>
      <c r="B40" s="85"/>
      <c r="C40" s="85"/>
      <c r="D40" s="85"/>
      <c r="E40" s="85"/>
      <c r="F40" s="85"/>
      <c r="G40" s="85"/>
      <c r="H40" s="85"/>
      <c r="I40" s="311"/>
      <c r="J40" s="311"/>
      <c r="K40" s="311"/>
      <c r="L40" s="311"/>
      <c r="M40" s="311"/>
      <c r="N40" s="311"/>
      <c r="O40" s="311"/>
      <c r="P40" s="311"/>
      <c r="Q40" s="311"/>
      <c r="R40" s="311"/>
      <c r="S40" s="311"/>
      <c r="T40" s="311"/>
      <c r="U40" s="311"/>
      <c r="V40" s="311"/>
      <c r="W40" s="311"/>
      <c r="X40" s="311"/>
      <c r="Y40" s="311"/>
      <c r="Z40" s="311"/>
      <c r="AA40" s="311"/>
      <c r="AB40" s="312"/>
      <c r="AC40" s="312"/>
    </row>
    <row r="41" ht="15.75" customHeight="1">
      <c r="A41" s="85"/>
      <c r="B41" s="85"/>
      <c r="C41" s="85"/>
      <c r="D41" s="85"/>
      <c r="E41" s="85"/>
      <c r="F41" s="85"/>
      <c r="G41" s="85"/>
      <c r="H41" s="85"/>
      <c r="I41" s="311"/>
      <c r="J41" s="311"/>
      <c r="K41" s="311"/>
      <c r="L41" s="311"/>
      <c r="M41" s="311"/>
      <c r="N41" s="311"/>
      <c r="O41" s="311"/>
      <c r="P41" s="311"/>
      <c r="Q41" s="311"/>
      <c r="R41" s="311"/>
      <c r="S41" s="311"/>
      <c r="T41" s="311"/>
      <c r="U41" s="311"/>
      <c r="V41" s="311"/>
      <c r="W41" s="311"/>
      <c r="X41" s="311"/>
      <c r="Y41" s="311"/>
      <c r="Z41" s="311"/>
      <c r="AA41" s="311"/>
      <c r="AB41" s="312"/>
      <c r="AC41" s="312"/>
    </row>
    <row r="42" ht="15.75" customHeight="1">
      <c r="A42" s="85"/>
      <c r="B42" s="85"/>
      <c r="C42" s="85"/>
      <c r="D42" s="85"/>
      <c r="E42" s="85"/>
      <c r="F42" s="85"/>
      <c r="G42" s="85"/>
      <c r="H42" s="85"/>
      <c r="I42" s="311"/>
      <c r="J42" s="311"/>
      <c r="K42" s="311"/>
      <c r="L42" s="311"/>
      <c r="M42" s="311"/>
      <c r="N42" s="311"/>
      <c r="O42" s="311"/>
      <c r="P42" s="311"/>
      <c r="Q42" s="311"/>
      <c r="R42" s="311"/>
      <c r="S42" s="311"/>
      <c r="T42" s="311"/>
      <c r="U42" s="311"/>
      <c r="V42" s="311"/>
      <c r="W42" s="311"/>
      <c r="X42" s="311"/>
      <c r="Y42" s="311"/>
      <c r="Z42" s="311"/>
      <c r="AA42" s="311"/>
      <c r="AB42" s="312"/>
      <c r="AC42" s="312"/>
    </row>
    <row r="43" ht="15.75" customHeight="1">
      <c r="A43" s="85"/>
      <c r="B43" s="85"/>
      <c r="C43" s="85"/>
      <c r="D43" s="85"/>
      <c r="E43" s="85"/>
      <c r="F43" s="85"/>
      <c r="G43" s="85"/>
      <c r="H43" s="85"/>
      <c r="I43" s="311"/>
      <c r="J43" s="311"/>
      <c r="K43" s="311"/>
      <c r="L43" s="311"/>
      <c r="M43" s="311"/>
      <c r="N43" s="311"/>
      <c r="O43" s="311"/>
      <c r="P43" s="311"/>
      <c r="Q43" s="311"/>
      <c r="R43" s="311"/>
      <c r="S43" s="311"/>
      <c r="T43" s="311"/>
      <c r="U43" s="311"/>
      <c r="V43" s="311"/>
      <c r="W43" s="311"/>
      <c r="X43" s="311"/>
      <c r="Y43" s="311"/>
      <c r="Z43" s="311"/>
      <c r="AA43" s="311"/>
      <c r="AB43" s="312"/>
      <c r="AC43" s="312"/>
    </row>
    <row r="44" ht="15.75" customHeight="1">
      <c r="A44" s="85"/>
      <c r="B44" s="85"/>
      <c r="C44" s="85"/>
      <c r="D44" s="85"/>
      <c r="E44" s="85"/>
      <c r="F44" s="85"/>
      <c r="G44" s="85"/>
      <c r="H44" s="85"/>
      <c r="I44" s="311"/>
      <c r="J44" s="311"/>
      <c r="K44" s="311"/>
      <c r="L44" s="311"/>
      <c r="M44" s="311"/>
      <c r="N44" s="311"/>
      <c r="O44" s="311"/>
      <c r="P44" s="311"/>
      <c r="Q44" s="311"/>
      <c r="R44" s="311"/>
      <c r="S44" s="311"/>
      <c r="T44" s="311"/>
      <c r="U44" s="311"/>
      <c r="V44" s="311"/>
      <c r="W44" s="311"/>
      <c r="X44" s="311"/>
      <c r="Y44" s="311"/>
      <c r="Z44" s="311"/>
      <c r="AA44" s="311"/>
      <c r="AB44" s="312"/>
      <c r="AC44" s="312"/>
    </row>
    <row r="45" ht="15.75" customHeight="1">
      <c r="A45" s="85"/>
      <c r="B45" s="85"/>
      <c r="C45" s="85"/>
      <c r="D45" s="85"/>
      <c r="E45" s="85"/>
      <c r="F45" s="85"/>
      <c r="G45" s="85"/>
      <c r="H45" s="85"/>
      <c r="I45" s="311"/>
      <c r="J45" s="311"/>
      <c r="K45" s="311"/>
      <c r="L45" s="311"/>
      <c r="M45" s="311"/>
      <c r="N45" s="311"/>
      <c r="O45" s="311"/>
      <c r="P45" s="311"/>
      <c r="Q45" s="311"/>
      <c r="R45" s="311"/>
      <c r="S45" s="311"/>
      <c r="T45" s="311"/>
      <c r="U45" s="311"/>
      <c r="V45" s="311"/>
      <c r="W45" s="311"/>
      <c r="X45" s="311"/>
      <c r="Y45" s="311"/>
      <c r="Z45" s="311"/>
      <c r="AA45" s="311"/>
      <c r="AB45" s="312"/>
      <c r="AC45" s="312"/>
    </row>
    <row r="46" ht="15.75" customHeight="1">
      <c r="A46" s="85"/>
      <c r="B46" s="85"/>
      <c r="C46" s="85"/>
      <c r="D46" s="85"/>
      <c r="E46" s="85"/>
      <c r="F46" s="85"/>
      <c r="G46" s="85"/>
      <c r="H46" s="85"/>
      <c r="I46" s="311"/>
      <c r="J46" s="311"/>
      <c r="K46" s="311"/>
      <c r="L46" s="311"/>
      <c r="M46" s="311"/>
      <c r="N46" s="311"/>
      <c r="O46" s="311"/>
      <c r="P46" s="311"/>
      <c r="Q46" s="311"/>
      <c r="R46" s="311"/>
      <c r="S46" s="311"/>
      <c r="T46" s="311"/>
      <c r="U46" s="311"/>
      <c r="V46" s="311"/>
      <c r="W46" s="311"/>
      <c r="X46" s="311"/>
      <c r="Y46" s="311"/>
      <c r="Z46" s="311"/>
      <c r="AA46" s="311"/>
      <c r="AB46" s="312"/>
      <c r="AC46" s="312"/>
    </row>
    <row r="47" ht="15.75" customHeight="1">
      <c r="A47" s="85"/>
      <c r="B47" s="85"/>
      <c r="C47" s="85"/>
      <c r="D47" s="85"/>
      <c r="E47" s="85"/>
      <c r="F47" s="85"/>
      <c r="G47" s="85"/>
      <c r="H47" s="85"/>
      <c r="I47" s="311"/>
      <c r="J47" s="311"/>
      <c r="K47" s="311"/>
      <c r="L47" s="311"/>
      <c r="M47" s="311"/>
      <c r="N47" s="311"/>
      <c r="O47" s="311"/>
      <c r="P47" s="311"/>
      <c r="Q47" s="311"/>
      <c r="R47" s="311"/>
      <c r="S47" s="311"/>
      <c r="T47" s="311"/>
      <c r="U47" s="311"/>
      <c r="V47" s="311"/>
      <c r="W47" s="311"/>
      <c r="X47" s="311"/>
      <c r="Y47" s="311"/>
      <c r="Z47" s="311"/>
      <c r="AA47" s="311"/>
      <c r="AB47" s="312"/>
      <c r="AC47" s="312"/>
    </row>
    <row r="48" ht="15.75" customHeight="1">
      <c r="A48" s="85"/>
      <c r="B48" s="85"/>
      <c r="C48" s="85"/>
      <c r="D48" s="85"/>
      <c r="E48" s="85"/>
      <c r="F48" s="85"/>
      <c r="G48" s="85"/>
      <c r="H48" s="85"/>
      <c r="I48" s="311"/>
      <c r="J48" s="311"/>
      <c r="K48" s="311"/>
      <c r="L48" s="311"/>
      <c r="M48" s="311"/>
      <c r="N48" s="311"/>
      <c r="O48" s="311"/>
      <c r="P48" s="311"/>
      <c r="Q48" s="311"/>
      <c r="R48" s="311"/>
      <c r="S48" s="311"/>
      <c r="T48" s="311"/>
      <c r="U48" s="311"/>
      <c r="V48" s="311"/>
      <c r="W48" s="311"/>
      <c r="X48" s="311"/>
      <c r="Y48" s="311"/>
      <c r="Z48" s="311"/>
      <c r="AA48" s="311"/>
      <c r="AB48" s="312"/>
      <c r="AC48" s="312"/>
    </row>
    <row r="49" ht="15.75" customHeight="1">
      <c r="A49" s="85"/>
      <c r="B49" s="85"/>
      <c r="C49" s="85"/>
      <c r="D49" s="85"/>
      <c r="E49" s="85"/>
      <c r="F49" s="85"/>
      <c r="G49" s="85"/>
      <c r="H49" s="85"/>
      <c r="I49" s="311"/>
      <c r="J49" s="311"/>
      <c r="K49" s="311"/>
      <c r="L49" s="311"/>
      <c r="M49" s="311"/>
      <c r="N49" s="311"/>
      <c r="O49" s="311"/>
      <c r="P49" s="311"/>
      <c r="Q49" s="311"/>
      <c r="R49" s="311"/>
      <c r="S49" s="311"/>
      <c r="T49" s="311"/>
      <c r="U49" s="311"/>
      <c r="V49" s="311"/>
      <c r="W49" s="311"/>
      <c r="X49" s="311"/>
      <c r="Y49" s="311"/>
      <c r="Z49" s="311"/>
      <c r="AA49" s="311"/>
      <c r="AB49" s="312"/>
      <c r="AC49" s="312"/>
    </row>
    <row r="50" ht="15.75" customHeight="1">
      <c r="A50" s="85"/>
      <c r="B50" s="85"/>
      <c r="C50" s="85"/>
      <c r="D50" s="85"/>
      <c r="E50" s="85"/>
      <c r="F50" s="85"/>
      <c r="G50" s="85"/>
      <c r="H50" s="85"/>
      <c r="I50" s="311"/>
      <c r="J50" s="311"/>
      <c r="K50" s="311"/>
      <c r="L50" s="311"/>
      <c r="M50" s="311"/>
      <c r="N50" s="311"/>
      <c r="O50" s="311"/>
      <c r="P50" s="311"/>
      <c r="Q50" s="311"/>
      <c r="R50" s="311"/>
      <c r="S50" s="311"/>
      <c r="T50" s="311"/>
      <c r="U50" s="311"/>
      <c r="V50" s="311"/>
      <c r="W50" s="311"/>
      <c r="X50" s="311"/>
      <c r="Y50" s="311"/>
      <c r="Z50" s="311"/>
      <c r="AA50" s="311"/>
      <c r="AB50" s="312"/>
      <c r="AC50" s="312"/>
    </row>
    <row r="51" ht="15.75" customHeight="1">
      <c r="A51" s="85"/>
      <c r="B51" s="85"/>
      <c r="C51" s="85"/>
      <c r="D51" s="85"/>
      <c r="E51" s="85"/>
      <c r="F51" s="85"/>
      <c r="G51" s="85"/>
      <c r="H51" s="85"/>
      <c r="I51" s="311"/>
      <c r="J51" s="311"/>
      <c r="K51" s="311"/>
      <c r="L51" s="311"/>
      <c r="M51" s="311"/>
      <c r="N51" s="311"/>
      <c r="O51" s="311"/>
      <c r="P51" s="311"/>
      <c r="Q51" s="311"/>
      <c r="R51" s="311"/>
      <c r="S51" s="311"/>
      <c r="T51" s="311"/>
      <c r="U51" s="311"/>
      <c r="V51" s="311"/>
      <c r="W51" s="311"/>
      <c r="X51" s="311"/>
      <c r="Y51" s="311"/>
      <c r="Z51" s="311"/>
      <c r="AA51" s="311"/>
      <c r="AB51" s="312"/>
      <c r="AC51" s="312"/>
    </row>
    <row r="52" ht="15.75" customHeight="1">
      <c r="A52" s="85"/>
      <c r="B52" s="85"/>
      <c r="C52" s="85"/>
      <c r="D52" s="85"/>
      <c r="E52" s="85"/>
      <c r="F52" s="85"/>
      <c r="G52" s="85"/>
      <c r="H52" s="85"/>
      <c r="I52" s="311"/>
      <c r="J52" s="311"/>
      <c r="K52" s="311"/>
      <c r="L52" s="311"/>
      <c r="M52" s="311"/>
      <c r="N52" s="311"/>
      <c r="O52" s="311"/>
      <c r="P52" s="311"/>
      <c r="Q52" s="311"/>
      <c r="R52" s="311"/>
      <c r="S52" s="311"/>
      <c r="T52" s="311"/>
      <c r="U52" s="311"/>
      <c r="V52" s="311"/>
      <c r="W52" s="311"/>
      <c r="X52" s="311"/>
      <c r="Y52" s="311"/>
      <c r="Z52" s="311"/>
      <c r="AA52" s="311"/>
      <c r="AB52" s="312"/>
      <c r="AC52" s="312"/>
    </row>
    <row r="53" ht="15.75" customHeight="1">
      <c r="A53" s="85"/>
      <c r="B53" s="85"/>
      <c r="C53" s="85"/>
      <c r="D53" s="85"/>
      <c r="E53" s="85"/>
      <c r="F53" s="85"/>
      <c r="G53" s="85"/>
      <c r="H53" s="85"/>
      <c r="I53" s="311"/>
      <c r="J53" s="311"/>
      <c r="K53" s="311"/>
      <c r="L53" s="311"/>
      <c r="M53" s="311"/>
      <c r="N53" s="311"/>
      <c r="O53" s="311"/>
      <c r="P53" s="311"/>
      <c r="Q53" s="311"/>
      <c r="R53" s="311"/>
      <c r="S53" s="311"/>
      <c r="T53" s="311"/>
      <c r="U53" s="311"/>
      <c r="V53" s="311"/>
      <c r="W53" s="311"/>
      <c r="X53" s="311"/>
      <c r="Y53" s="311"/>
      <c r="Z53" s="311"/>
      <c r="AA53" s="311"/>
      <c r="AB53" s="312"/>
      <c r="AC53" s="312"/>
    </row>
    <row r="54" ht="15.75" customHeight="1">
      <c r="A54" s="85"/>
      <c r="B54" s="85"/>
      <c r="C54" s="85"/>
      <c r="D54" s="85"/>
      <c r="E54" s="85"/>
      <c r="F54" s="85"/>
      <c r="G54" s="85"/>
      <c r="H54" s="85"/>
      <c r="I54" s="311"/>
      <c r="J54" s="311"/>
      <c r="K54" s="311"/>
      <c r="L54" s="311"/>
      <c r="M54" s="311"/>
      <c r="N54" s="311"/>
      <c r="O54" s="311"/>
      <c r="P54" s="311"/>
      <c r="Q54" s="311"/>
      <c r="R54" s="311"/>
      <c r="S54" s="311"/>
      <c r="T54" s="311"/>
      <c r="U54" s="311"/>
      <c r="V54" s="311"/>
      <c r="W54" s="311"/>
      <c r="X54" s="311"/>
      <c r="Y54" s="311"/>
      <c r="Z54" s="311"/>
      <c r="AA54" s="311"/>
      <c r="AB54" s="312"/>
      <c r="AC54" s="312"/>
    </row>
    <row r="55" ht="15.75" customHeight="1">
      <c r="A55" s="85"/>
      <c r="B55" s="85"/>
      <c r="C55" s="85"/>
      <c r="D55" s="85"/>
      <c r="E55" s="85"/>
      <c r="F55" s="85"/>
      <c r="G55" s="85"/>
      <c r="H55" s="85"/>
      <c r="I55" s="311"/>
      <c r="J55" s="311"/>
      <c r="K55" s="311"/>
      <c r="L55" s="311"/>
      <c r="M55" s="311"/>
      <c r="N55" s="311"/>
      <c r="O55" s="311"/>
      <c r="P55" s="311"/>
      <c r="Q55" s="311"/>
      <c r="R55" s="311"/>
      <c r="S55" s="311"/>
      <c r="T55" s="311"/>
      <c r="U55" s="311"/>
      <c r="V55" s="311"/>
      <c r="W55" s="311"/>
      <c r="X55" s="311"/>
      <c r="Y55" s="311"/>
      <c r="Z55" s="311"/>
      <c r="AA55" s="311"/>
      <c r="AB55" s="312"/>
      <c r="AC55" s="312"/>
    </row>
    <row r="56" ht="15.75" customHeight="1">
      <c r="A56" s="85"/>
      <c r="B56" s="85"/>
      <c r="C56" s="85"/>
      <c r="D56" s="85"/>
      <c r="E56" s="85"/>
      <c r="F56" s="85"/>
      <c r="G56" s="85"/>
      <c r="H56" s="85"/>
      <c r="I56" s="311"/>
      <c r="J56" s="311"/>
      <c r="K56" s="311"/>
      <c r="L56" s="311"/>
      <c r="M56" s="311"/>
      <c r="N56" s="311"/>
      <c r="O56" s="311"/>
      <c r="P56" s="311"/>
      <c r="Q56" s="311"/>
      <c r="R56" s="311"/>
      <c r="S56" s="311"/>
      <c r="T56" s="311"/>
      <c r="U56" s="311"/>
      <c r="V56" s="311"/>
      <c r="W56" s="311"/>
      <c r="X56" s="311"/>
      <c r="Y56" s="311"/>
      <c r="Z56" s="311"/>
      <c r="AA56" s="311"/>
      <c r="AB56" s="312"/>
      <c r="AC56" s="312"/>
    </row>
    <row r="57" ht="15.75" customHeight="1">
      <c r="A57" s="85"/>
      <c r="B57" s="85"/>
      <c r="C57" s="85"/>
      <c r="D57" s="85"/>
      <c r="E57" s="85"/>
      <c r="F57" s="85"/>
      <c r="G57" s="85"/>
      <c r="H57" s="85"/>
      <c r="I57" s="311"/>
      <c r="J57" s="311"/>
      <c r="K57" s="311"/>
      <c r="L57" s="311"/>
      <c r="M57" s="311"/>
      <c r="N57" s="311"/>
      <c r="O57" s="311"/>
      <c r="P57" s="311"/>
      <c r="Q57" s="311"/>
      <c r="R57" s="311"/>
      <c r="S57" s="311"/>
      <c r="T57" s="311"/>
      <c r="U57" s="311"/>
      <c r="V57" s="311"/>
      <c r="W57" s="311"/>
      <c r="X57" s="311"/>
      <c r="Y57" s="311"/>
      <c r="Z57" s="311"/>
      <c r="AA57" s="311"/>
      <c r="AB57" s="312"/>
      <c r="AC57" s="312"/>
    </row>
    <row r="58" ht="15.75" customHeight="1">
      <c r="A58" s="85"/>
      <c r="B58" s="85"/>
      <c r="C58" s="85"/>
      <c r="D58" s="85"/>
      <c r="E58" s="85"/>
      <c r="F58" s="85"/>
      <c r="G58" s="85"/>
      <c r="H58" s="85"/>
      <c r="I58" s="311"/>
      <c r="J58" s="311"/>
      <c r="K58" s="311"/>
      <c r="L58" s="311"/>
      <c r="M58" s="311"/>
      <c r="N58" s="311"/>
      <c r="O58" s="311"/>
      <c r="P58" s="311"/>
      <c r="Q58" s="311"/>
      <c r="R58" s="311"/>
      <c r="S58" s="311"/>
      <c r="T58" s="311"/>
      <c r="U58" s="311"/>
      <c r="V58" s="311"/>
      <c r="W58" s="311"/>
      <c r="X58" s="311"/>
      <c r="Y58" s="311"/>
      <c r="Z58" s="311"/>
      <c r="AA58" s="311"/>
      <c r="AB58" s="312"/>
      <c r="AC58" s="312"/>
    </row>
    <row r="59" ht="15.75" customHeight="1">
      <c r="A59" s="85"/>
      <c r="B59" s="85"/>
      <c r="C59" s="85"/>
      <c r="D59" s="85"/>
      <c r="E59" s="85"/>
      <c r="F59" s="85"/>
      <c r="G59" s="85"/>
      <c r="H59" s="85"/>
      <c r="I59" s="311"/>
      <c r="J59" s="311"/>
      <c r="K59" s="311"/>
      <c r="L59" s="311"/>
      <c r="M59" s="311"/>
      <c r="N59" s="311"/>
      <c r="O59" s="311"/>
      <c r="P59" s="311"/>
      <c r="Q59" s="311"/>
      <c r="R59" s="311"/>
      <c r="S59" s="311"/>
      <c r="T59" s="311"/>
      <c r="U59" s="311"/>
      <c r="V59" s="311"/>
      <c r="W59" s="311"/>
      <c r="X59" s="311"/>
      <c r="Y59" s="311"/>
      <c r="Z59" s="311"/>
      <c r="AA59" s="311"/>
      <c r="AB59" s="312"/>
      <c r="AC59" s="312"/>
    </row>
    <row r="60" ht="15.75" customHeight="1">
      <c r="A60" s="85"/>
      <c r="B60" s="85"/>
      <c r="C60" s="85"/>
      <c r="D60" s="85"/>
      <c r="E60" s="85"/>
      <c r="F60" s="85"/>
      <c r="G60" s="85"/>
      <c r="H60" s="85"/>
      <c r="I60" s="311"/>
      <c r="J60" s="311"/>
      <c r="K60" s="311"/>
      <c r="L60" s="311"/>
      <c r="M60" s="311"/>
      <c r="N60" s="311"/>
      <c r="O60" s="311"/>
      <c r="P60" s="311"/>
      <c r="Q60" s="311"/>
      <c r="R60" s="311"/>
      <c r="S60" s="311"/>
      <c r="T60" s="311"/>
      <c r="U60" s="311"/>
      <c r="V60" s="311"/>
      <c r="W60" s="311"/>
      <c r="X60" s="311"/>
      <c r="Y60" s="311"/>
      <c r="Z60" s="311"/>
      <c r="AA60" s="311"/>
      <c r="AB60" s="312"/>
      <c r="AC60" s="312"/>
    </row>
    <row r="61" ht="15.75" customHeight="1">
      <c r="A61" s="85"/>
      <c r="B61" s="85"/>
      <c r="C61" s="85"/>
      <c r="D61" s="85"/>
      <c r="E61" s="85"/>
      <c r="F61" s="85"/>
      <c r="G61" s="85"/>
      <c r="H61" s="85"/>
      <c r="I61" s="311"/>
      <c r="J61" s="311"/>
      <c r="K61" s="311"/>
      <c r="L61" s="311"/>
      <c r="M61" s="311"/>
      <c r="N61" s="311"/>
      <c r="O61" s="311"/>
      <c r="P61" s="311"/>
      <c r="Q61" s="311"/>
      <c r="R61" s="311"/>
      <c r="S61" s="311"/>
      <c r="T61" s="311"/>
      <c r="U61" s="311"/>
      <c r="V61" s="311"/>
      <c r="W61" s="311"/>
      <c r="X61" s="311"/>
      <c r="Y61" s="311"/>
      <c r="Z61" s="311"/>
      <c r="AA61" s="311"/>
      <c r="AB61" s="312"/>
      <c r="AC61" s="312"/>
    </row>
    <row r="62" ht="15.75" customHeight="1">
      <c r="A62" s="85"/>
      <c r="B62" s="85"/>
      <c r="C62" s="85"/>
      <c r="D62" s="85"/>
      <c r="E62" s="85"/>
      <c r="F62" s="85"/>
      <c r="G62" s="85"/>
      <c r="H62" s="85"/>
      <c r="I62" s="311"/>
      <c r="J62" s="311"/>
      <c r="K62" s="311"/>
      <c r="L62" s="311"/>
      <c r="M62" s="311"/>
      <c r="N62" s="311"/>
      <c r="O62" s="311"/>
      <c r="P62" s="311"/>
      <c r="Q62" s="311"/>
      <c r="R62" s="311"/>
      <c r="S62" s="311"/>
      <c r="T62" s="311"/>
      <c r="U62" s="311"/>
      <c r="V62" s="311"/>
      <c r="W62" s="311"/>
      <c r="X62" s="311"/>
      <c r="Y62" s="311"/>
      <c r="Z62" s="311"/>
      <c r="AA62" s="311"/>
      <c r="AB62" s="312"/>
      <c r="AC62" s="312"/>
    </row>
    <row r="63" ht="15.75" customHeight="1">
      <c r="A63" s="85"/>
      <c r="B63" s="85"/>
      <c r="C63" s="85"/>
      <c r="D63" s="85"/>
      <c r="E63" s="85"/>
      <c r="F63" s="85"/>
      <c r="G63" s="85"/>
      <c r="H63" s="85"/>
      <c r="I63" s="311"/>
      <c r="J63" s="311"/>
      <c r="K63" s="311"/>
      <c r="L63" s="311"/>
      <c r="M63" s="311"/>
      <c r="N63" s="311"/>
      <c r="O63" s="311"/>
      <c r="P63" s="311"/>
      <c r="Q63" s="311"/>
      <c r="R63" s="311"/>
      <c r="S63" s="311"/>
      <c r="T63" s="311"/>
      <c r="U63" s="311"/>
      <c r="V63" s="311"/>
      <c r="W63" s="311"/>
      <c r="X63" s="311"/>
      <c r="Y63" s="311"/>
      <c r="Z63" s="311"/>
      <c r="AA63" s="311"/>
      <c r="AB63" s="312"/>
      <c r="AC63" s="312"/>
    </row>
    <row r="64" ht="15.75" customHeight="1">
      <c r="A64" s="85"/>
      <c r="B64" s="85"/>
      <c r="C64" s="85"/>
      <c r="D64" s="85"/>
      <c r="E64" s="85"/>
      <c r="F64" s="85"/>
      <c r="G64" s="85"/>
      <c r="H64" s="85"/>
      <c r="I64" s="311"/>
      <c r="J64" s="311"/>
      <c r="K64" s="311"/>
      <c r="L64" s="311"/>
      <c r="M64" s="311"/>
      <c r="N64" s="311"/>
      <c r="O64" s="311"/>
      <c r="P64" s="311"/>
      <c r="Q64" s="311"/>
      <c r="R64" s="311"/>
      <c r="S64" s="311"/>
      <c r="T64" s="311"/>
      <c r="U64" s="311"/>
      <c r="V64" s="311"/>
      <c r="W64" s="311"/>
      <c r="X64" s="311"/>
      <c r="Y64" s="311"/>
      <c r="Z64" s="311"/>
      <c r="AA64" s="311"/>
      <c r="AB64" s="312"/>
      <c r="AC64" s="312"/>
    </row>
    <row r="65" ht="15.75" customHeight="1">
      <c r="A65" s="85"/>
      <c r="B65" s="85"/>
      <c r="C65" s="85"/>
      <c r="D65" s="85"/>
      <c r="E65" s="85"/>
      <c r="F65" s="85"/>
      <c r="G65" s="85"/>
      <c r="H65" s="85"/>
      <c r="I65" s="311"/>
      <c r="J65" s="311"/>
      <c r="K65" s="311"/>
      <c r="L65" s="311"/>
      <c r="M65" s="311"/>
      <c r="N65" s="311"/>
      <c r="O65" s="311"/>
      <c r="P65" s="311"/>
      <c r="Q65" s="311"/>
      <c r="R65" s="311"/>
      <c r="S65" s="311"/>
      <c r="T65" s="311"/>
      <c r="U65" s="311"/>
      <c r="V65" s="311"/>
      <c r="W65" s="311"/>
      <c r="X65" s="311"/>
      <c r="Y65" s="311"/>
      <c r="Z65" s="311"/>
      <c r="AA65" s="311"/>
      <c r="AB65" s="312"/>
      <c r="AC65" s="312"/>
    </row>
    <row r="66" ht="15.75" customHeight="1">
      <c r="A66" s="85"/>
      <c r="B66" s="85"/>
      <c r="C66" s="85"/>
      <c r="D66" s="85"/>
      <c r="E66" s="85"/>
      <c r="F66" s="85"/>
      <c r="G66" s="85"/>
      <c r="H66" s="85"/>
      <c r="I66" s="311"/>
      <c r="J66" s="311"/>
      <c r="K66" s="311"/>
      <c r="L66" s="311"/>
      <c r="M66" s="311"/>
      <c r="N66" s="311"/>
      <c r="O66" s="311"/>
      <c r="P66" s="311"/>
      <c r="Q66" s="311"/>
      <c r="R66" s="311"/>
      <c r="S66" s="311"/>
      <c r="T66" s="311"/>
      <c r="U66" s="311"/>
      <c r="V66" s="311"/>
      <c r="W66" s="311"/>
      <c r="X66" s="311"/>
      <c r="Y66" s="311"/>
      <c r="Z66" s="311"/>
      <c r="AA66" s="311"/>
      <c r="AB66" s="312"/>
      <c r="AC66" s="312"/>
    </row>
    <row r="67" ht="15.75" customHeight="1">
      <c r="A67" s="85"/>
      <c r="B67" s="85"/>
      <c r="C67" s="85"/>
      <c r="D67" s="85"/>
      <c r="E67" s="85"/>
      <c r="F67" s="85"/>
      <c r="G67" s="85"/>
      <c r="H67" s="85"/>
      <c r="I67" s="311"/>
      <c r="J67" s="311"/>
      <c r="K67" s="311"/>
      <c r="L67" s="311"/>
      <c r="M67" s="311"/>
      <c r="N67" s="311"/>
      <c r="O67" s="311"/>
      <c r="P67" s="311"/>
      <c r="Q67" s="311"/>
      <c r="R67" s="311"/>
      <c r="S67" s="311"/>
      <c r="T67" s="311"/>
      <c r="U67" s="311"/>
      <c r="V67" s="311"/>
      <c r="W67" s="311"/>
      <c r="X67" s="311"/>
      <c r="Y67" s="311"/>
      <c r="Z67" s="311"/>
      <c r="AA67" s="311"/>
      <c r="AB67" s="312"/>
      <c r="AC67" s="312"/>
    </row>
    <row r="68" ht="15.75" customHeight="1">
      <c r="A68" s="85"/>
      <c r="B68" s="85"/>
      <c r="C68" s="85"/>
      <c r="D68" s="85"/>
      <c r="E68" s="85"/>
      <c r="F68" s="85"/>
      <c r="G68" s="85"/>
      <c r="H68" s="85"/>
      <c r="I68" s="311"/>
      <c r="J68" s="311"/>
      <c r="K68" s="311"/>
      <c r="L68" s="311"/>
      <c r="M68" s="311"/>
      <c r="N68" s="311"/>
      <c r="O68" s="311"/>
      <c r="P68" s="311"/>
      <c r="Q68" s="311"/>
      <c r="R68" s="311"/>
      <c r="S68" s="311"/>
      <c r="T68" s="311"/>
      <c r="U68" s="311"/>
      <c r="V68" s="311"/>
      <c r="W68" s="311"/>
      <c r="X68" s="311"/>
      <c r="Y68" s="311"/>
      <c r="Z68" s="311"/>
      <c r="AA68" s="311"/>
      <c r="AB68" s="312"/>
      <c r="AC68" s="312"/>
    </row>
    <row r="69" ht="15.75" customHeight="1">
      <c r="A69" s="85"/>
      <c r="B69" s="85"/>
      <c r="C69" s="85"/>
      <c r="D69" s="85"/>
      <c r="E69" s="85"/>
      <c r="F69" s="85"/>
      <c r="G69" s="85"/>
      <c r="H69" s="85"/>
      <c r="I69" s="311"/>
      <c r="J69" s="311"/>
      <c r="K69" s="311"/>
      <c r="L69" s="311"/>
      <c r="M69" s="311"/>
      <c r="N69" s="311"/>
      <c r="O69" s="311"/>
      <c r="P69" s="311"/>
      <c r="Q69" s="311"/>
      <c r="R69" s="311"/>
      <c r="S69" s="311"/>
      <c r="T69" s="311"/>
      <c r="U69" s="311"/>
      <c r="V69" s="311"/>
      <c r="W69" s="311"/>
      <c r="X69" s="311"/>
      <c r="Y69" s="311"/>
      <c r="Z69" s="311"/>
      <c r="AA69" s="311"/>
      <c r="AB69" s="312"/>
      <c r="AC69" s="312"/>
    </row>
    <row r="70" ht="15.75" customHeight="1">
      <c r="A70" s="85"/>
      <c r="B70" s="85"/>
      <c r="C70" s="85"/>
      <c r="D70" s="85"/>
      <c r="E70" s="85"/>
      <c r="F70" s="85"/>
      <c r="G70" s="85"/>
      <c r="H70" s="85"/>
      <c r="I70" s="311"/>
      <c r="J70" s="311"/>
      <c r="K70" s="311"/>
      <c r="L70" s="311"/>
      <c r="M70" s="311"/>
      <c r="N70" s="311"/>
      <c r="O70" s="311"/>
      <c r="P70" s="311"/>
      <c r="Q70" s="311"/>
      <c r="R70" s="311"/>
      <c r="S70" s="311"/>
      <c r="T70" s="311"/>
      <c r="U70" s="311"/>
      <c r="V70" s="311"/>
      <c r="W70" s="311"/>
      <c r="X70" s="311"/>
      <c r="Y70" s="311"/>
      <c r="Z70" s="311"/>
      <c r="AA70" s="311"/>
      <c r="AB70" s="312"/>
      <c r="AC70" s="312"/>
    </row>
    <row r="71" ht="15.75" customHeight="1">
      <c r="A71" s="85"/>
      <c r="B71" s="85"/>
      <c r="C71" s="85"/>
      <c r="D71" s="85"/>
      <c r="E71" s="85"/>
      <c r="F71" s="85"/>
      <c r="G71" s="85"/>
      <c r="H71" s="85"/>
      <c r="I71" s="311"/>
      <c r="J71" s="311"/>
      <c r="K71" s="311"/>
      <c r="L71" s="311"/>
      <c r="M71" s="311"/>
      <c r="N71" s="311"/>
      <c r="O71" s="311"/>
      <c r="P71" s="311"/>
      <c r="Q71" s="311"/>
      <c r="R71" s="311"/>
      <c r="S71" s="311"/>
      <c r="T71" s="311"/>
      <c r="U71" s="311"/>
      <c r="V71" s="311"/>
      <c r="W71" s="311"/>
      <c r="X71" s="311"/>
      <c r="Y71" s="311"/>
      <c r="Z71" s="311"/>
      <c r="AA71" s="311"/>
      <c r="AB71" s="312"/>
      <c r="AC71" s="312"/>
    </row>
    <row r="72" ht="15.75" customHeight="1">
      <c r="A72" s="85"/>
      <c r="B72" s="85"/>
      <c r="C72" s="85"/>
      <c r="D72" s="85"/>
      <c r="E72" s="85"/>
      <c r="F72" s="85"/>
      <c r="G72" s="85"/>
      <c r="H72" s="85"/>
      <c r="I72" s="311"/>
      <c r="J72" s="311"/>
      <c r="K72" s="311"/>
      <c r="L72" s="311"/>
      <c r="M72" s="311"/>
      <c r="N72" s="311"/>
      <c r="O72" s="311"/>
      <c r="P72" s="311"/>
      <c r="Q72" s="311"/>
      <c r="R72" s="311"/>
      <c r="S72" s="311"/>
      <c r="T72" s="311"/>
      <c r="U72" s="311"/>
      <c r="V72" s="311"/>
      <c r="W72" s="311"/>
      <c r="X72" s="311"/>
      <c r="Y72" s="311"/>
      <c r="Z72" s="311"/>
      <c r="AA72" s="311"/>
      <c r="AB72" s="312"/>
      <c r="AC72" s="312"/>
    </row>
    <row r="73" ht="15.75" customHeight="1">
      <c r="A73" s="85"/>
      <c r="B73" s="85"/>
      <c r="C73" s="85"/>
      <c r="D73" s="85"/>
      <c r="E73" s="85"/>
      <c r="F73" s="85"/>
      <c r="G73" s="85"/>
      <c r="H73" s="85"/>
      <c r="I73" s="311"/>
      <c r="J73" s="311"/>
      <c r="K73" s="311"/>
      <c r="L73" s="311"/>
      <c r="M73" s="311"/>
      <c r="N73" s="311"/>
      <c r="O73" s="311"/>
      <c r="P73" s="311"/>
      <c r="Q73" s="311"/>
      <c r="R73" s="311"/>
      <c r="S73" s="311"/>
      <c r="T73" s="311"/>
      <c r="U73" s="311"/>
      <c r="V73" s="311"/>
      <c r="W73" s="311"/>
      <c r="X73" s="311"/>
      <c r="Y73" s="311"/>
      <c r="Z73" s="311"/>
      <c r="AA73" s="311"/>
      <c r="AB73" s="312"/>
      <c r="AC73" s="312"/>
    </row>
    <row r="74" ht="15.75" customHeight="1">
      <c r="A74" s="85"/>
      <c r="B74" s="85"/>
      <c r="C74" s="85"/>
      <c r="D74" s="85"/>
      <c r="E74" s="85"/>
      <c r="F74" s="85"/>
      <c r="G74" s="85"/>
      <c r="H74" s="85"/>
      <c r="I74" s="311"/>
      <c r="J74" s="311"/>
      <c r="K74" s="311"/>
      <c r="L74" s="311"/>
      <c r="M74" s="311"/>
      <c r="N74" s="311"/>
      <c r="O74" s="311"/>
      <c r="P74" s="311"/>
      <c r="Q74" s="311"/>
      <c r="R74" s="311"/>
      <c r="S74" s="311"/>
      <c r="T74" s="311"/>
      <c r="U74" s="311"/>
      <c r="V74" s="311"/>
      <c r="W74" s="311"/>
      <c r="X74" s="311"/>
      <c r="Y74" s="311"/>
      <c r="Z74" s="311"/>
      <c r="AA74" s="311"/>
      <c r="AB74" s="312"/>
      <c r="AC74" s="312"/>
    </row>
    <row r="75" ht="15.75" customHeight="1">
      <c r="A75" s="85"/>
      <c r="B75" s="85"/>
      <c r="C75" s="85"/>
      <c r="D75" s="85"/>
      <c r="E75" s="85"/>
      <c r="F75" s="85"/>
      <c r="G75" s="85"/>
      <c r="H75" s="85"/>
      <c r="I75" s="311"/>
      <c r="J75" s="311"/>
      <c r="K75" s="311"/>
      <c r="L75" s="311"/>
      <c r="M75" s="311"/>
      <c r="N75" s="311"/>
      <c r="O75" s="311"/>
      <c r="P75" s="311"/>
      <c r="Q75" s="311"/>
      <c r="R75" s="311"/>
      <c r="S75" s="311"/>
      <c r="T75" s="311"/>
      <c r="U75" s="311"/>
      <c r="V75" s="311"/>
      <c r="W75" s="311"/>
      <c r="X75" s="311"/>
      <c r="Y75" s="311"/>
      <c r="Z75" s="311"/>
      <c r="AA75" s="311"/>
      <c r="AB75" s="312"/>
      <c r="AC75" s="312"/>
    </row>
    <row r="76" ht="15.75" customHeight="1">
      <c r="A76" s="85"/>
      <c r="B76" s="85"/>
      <c r="C76" s="85"/>
      <c r="D76" s="85"/>
      <c r="E76" s="85"/>
      <c r="F76" s="85"/>
      <c r="G76" s="85"/>
      <c r="H76" s="85"/>
      <c r="I76" s="311"/>
      <c r="J76" s="311"/>
      <c r="K76" s="311"/>
      <c r="L76" s="311"/>
      <c r="M76" s="311"/>
      <c r="N76" s="311"/>
      <c r="O76" s="311"/>
      <c r="P76" s="311"/>
      <c r="Q76" s="311"/>
      <c r="R76" s="311"/>
      <c r="S76" s="311"/>
      <c r="T76" s="311"/>
      <c r="U76" s="311"/>
      <c r="V76" s="311"/>
      <c r="W76" s="311"/>
      <c r="X76" s="311"/>
      <c r="Y76" s="311"/>
      <c r="Z76" s="311"/>
      <c r="AA76" s="311"/>
      <c r="AB76" s="312"/>
      <c r="AC76" s="312"/>
    </row>
    <row r="77" ht="15.75" customHeight="1">
      <c r="A77" s="85"/>
      <c r="B77" s="85"/>
      <c r="C77" s="85"/>
      <c r="D77" s="85"/>
      <c r="E77" s="85"/>
      <c r="F77" s="85"/>
      <c r="G77" s="85"/>
      <c r="H77" s="85"/>
      <c r="I77" s="311"/>
      <c r="J77" s="311"/>
      <c r="K77" s="311"/>
      <c r="L77" s="311"/>
      <c r="M77" s="311"/>
      <c r="N77" s="311"/>
      <c r="O77" s="311"/>
      <c r="P77" s="311"/>
      <c r="Q77" s="311"/>
      <c r="R77" s="311"/>
      <c r="S77" s="311"/>
      <c r="T77" s="311"/>
      <c r="U77" s="311"/>
      <c r="V77" s="311"/>
      <c r="W77" s="311"/>
      <c r="X77" s="311"/>
      <c r="Y77" s="311"/>
      <c r="Z77" s="311"/>
      <c r="AA77" s="311"/>
      <c r="AB77" s="312"/>
      <c r="AC77" s="312"/>
    </row>
    <row r="78" ht="15.75" customHeight="1">
      <c r="A78" s="85"/>
      <c r="B78" s="85"/>
      <c r="C78" s="85"/>
      <c r="D78" s="85"/>
      <c r="E78" s="85"/>
      <c r="F78" s="85"/>
      <c r="G78" s="85"/>
      <c r="H78" s="85"/>
      <c r="I78" s="311"/>
      <c r="J78" s="311"/>
      <c r="K78" s="311"/>
      <c r="L78" s="311"/>
      <c r="M78" s="311"/>
      <c r="N78" s="311"/>
      <c r="O78" s="311"/>
      <c r="P78" s="311"/>
      <c r="Q78" s="311"/>
      <c r="R78" s="311"/>
      <c r="S78" s="311"/>
      <c r="T78" s="311"/>
      <c r="U78" s="311"/>
      <c r="V78" s="311"/>
      <c r="W78" s="311"/>
      <c r="X78" s="311"/>
      <c r="Y78" s="311"/>
      <c r="Z78" s="311"/>
      <c r="AA78" s="311"/>
      <c r="AB78" s="312"/>
      <c r="AC78" s="312"/>
    </row>
    <row r="79" ht="15.75" customHeight="1">
      <c r="A79" s="85"/>
      <c r="B79" s="85"/>
      <c r="C79" s="85"/>
      <c r="D79" s="85"/>
      <c r="E79" s="85"/>
      <c r="F79" s="85"/>
      <c r="G79" s="85"/>
      <c r="H79" s="85"/>
      <c r="I79" s="311"/>
      <c r="J79" s="311"/>
      <c r="K79" s="311"/>
      <c r="L79" s="311"/>
      <c r="M79" s="311"/>
      <c r="N79" s="311"/>
      <c r="O79" s="311"/>
      <c r="P79" s="311"/>
      <c r="Q79" s="311"/>
      <c r="R79" s="311"/>
      <c r="S79" s="311"/>
      <c r="T79" s="311"/>
      <c r="U79" s="311"/>
      <c r="V79" s="311"/>
      <c r="W79" s="311"/>
      <c r="X79" s="311"/>
      <c r="Y79" s="311"/>
      <c r="Z79" s="311"/>
      <c r="AA79" s="311"/>
      <c r="AB79" s="312"/>
      <c r="AC79" s="312"/>
    </row>
    <row r="80" ht="15.75" customHeight="1">
      <c r="A80" s="85"/>
      <c r="B80" s="85"/>
      <c r="C80" s="85"/>
      <c r="D80" s="85"/>
      <c r="E80" s="85"/>
      <c r="F80" s="85"/>
      <c r="G80" s="85"/>
      <c r="H80" s="85"/>
      <c r="I80" s="311"/>
      <c r="J80" s="311"/>
      <c r="K80" s="311"/>
      <c r="L80" s="311"/>
      <c r="M80" s="311"/>
      <c r="N80" s="311"/>
      <c r="O80" s="311"/>
      <c r="P80" s="311"/>
      <c r="Q80" s="311"/>
      <c r="R80" s="311"/>
      <c r="S80" s="311"/>
      <c r="T80" s="311"/>
      <c r="U80" s="311"/>
      <c r="V80" s="311"/>
      <c r="W80" s="311"/>
      <c r="X80" s="311"/>
      <c r="Y80" s="311"/>
      <c r="Z80" s="311"/>
      <c r="AA80" s="311"/>
      <c r="AB80" s="312"/>
      <c r="AC80" s="312"/>
    </row>
    <row r="81" ht="15.75" customHeight="1">
      <c r="A81" s="85"/>
      <c r="B81" s="85"/>
      <c r="C81" s="85"/>
      <c r="D81" s="85"/>
      <c r="E81" s="85"/>
      <c r="F81" s="85"/>
      <c r="G81" s="85"/>
      <c r="H81" s="85"/>
      <c r="I81" s="311"/>
      <c r="J81" s="311"/>
      <c r="K81" s="311"/>
      <c r="L81" s="311"/>
      <c r="M81" s="311"/>
      <c r="N81" s="311"/>
      <c r="O81" s="311"/>
      <c r="P81" s="311"/>
      <c r="Q81" s="311"/>
      <c r="R81" s="311"/>
      <c r="S81" s="311"/>
      <c r="T81" s="311"/>
      <c r="U81" s="311"/>
      <c r="V81" s="311"/>
      <c r="W81" s="311"/>
      <c r="X81" s="311"/>
      <c r="Y81" s="311"/>
      <c r="Z81" s="311"/>
      <c r="AA81" s="311"/>
      <c r="AB81" s="312"/>
      <c r="AC81" s="312"/>
    </row>
    <row r="82" ht="15.75" customHeight="1">
      <c r="A82" s="85"/>
      <c r="B82" s="85"/>
      <c r="C82" s="85"/>
      <c r="D82" s="85"/>
      <c r="E82" s="85"/>
      <c r="F82" s="85"/>
      <c r="G82" s="85"/>
      <c r="H82" s="85"/>
      <c r="I82" s="311"/>
      <c r="J82" s="311"/>
      <c r="K82" s="311"/>
      <c r="L82" s="311"/>
      <c r="M82" s="311"/>
      <c r="N82" s="311"/>
      <c r="O82" s="311"/>
      <c r="P82" s="311"/>
      <c r="Q82" s="311"/>
      <c r="R82" s="311"/>
      <c r="S82" s="311"/>
      <c r="T82" s="311"/>
      <c r="U82" s="311"/>
      <c r="V82" s="311"/>
      <c r="W82" s="311"/>
      <c r="X82" s="311"/>
      <c r="Y82" s="311"/>
      <c r="Z82" s="311"/>
      <c r="AA82" s="311"/>
      <c r="AB82" s="312"/>
      <c r="AC82" s="312"/>
    </row>
    <row r="83" ht="15.75" customHeight="1">
      <c r="A83" s="85"/>
      <c r="B83" s="85"/>
      <c r="C83" s="85"/>
      <c r="D83" s="85"/>
      <c r="E83" s="85"/>
      <c r="F83" s="85"/>
      <c r="G83" s="85"/>
      <c r="H83" s="85"/>
      <c r="I83" s="311"/>
      <c r="J83" s="311"/>
      <c r="K83" s="311"/>
      <c r="L83" s="311"/>
      <c r="M83" s="311"/>
      <c r="N83" s="311"/>
      <c r="O83" s="311"/>
      <c r="P83" s="311"/>
      <c r="Q83" s="311"/>
      <c r="R83" s="311"/>
      <c r="S83" s="311"/>
      <c r="T83" s="311"/>
      <c r="U83" s="311"/>
      <c r="V83" s="311"/>
      <c r="W83" s="311"/>
      <c r="X83" s="311"/>
      <c r="Y83" s="311"/>
      <c r="Z83" s="311"/>
      <c r="AA83" s="311"/>
      <c r="AB83" s="312"/>
      <c r="AC83" s="312"/>
    </row>
    <row r="84" ht="15.75" customHeight="1">
      <c r="A84" s="85"/>
      <c r="B84" s="85"/>
      <c r="C84" s="85"/>
      <c r="D84" s="85"/>
      <c r="E84" s="85"/>
      <c r="F84" s="85"/>
      <c r="G84" s="85"/>
      <c r="H84" s="85"/>
      <c r="I84" s="311"/>
      <c r="J84" s="311"/>
      <c r="K84" s="311"/>
      <c r="L84" s="311"/>
      <c r="M84" s="311"/>
      <c r="N84" s="311"/>
      <c r="O84" s="311"/>
      <c r="P84" s="311"/>
      <c r="Q84" s="311"/>
      <c r="R84" s="311"/>
      <c r="S84" s="311"/>
      <c r="T84" s="311"/>
      <c r="U84" s="311"/>
      <c r="V84" s="311"/>
      <c r="W84" s="311"/>
      <c r="X84" s="311"/>
      <c r="Y84" s="311"/>
      <c r="Z84" s="311"/>
      <c r="AA84" s="311"/>
      <c r="AB84" s="312"/>
      <c r="AC84" s="312"/>
    </row>
    <row r="85" ht="15.75" customHeight="1">
      <c r="A85" s="85"/>
      <c r="B85" s="85"/>
      <c r="C85" s="85"/>
      <c r="D85" s="85"/>
      <c r="E85" s="85"/>
      <c r="F85" s="85"/>
      <c r="G85" s="85"/>
      <c r="H85" s="85"/>
      <c r="I85" s="311"/>
      <c r="J85" s="311"/>
      <c r="K85" s="311"/>
      <c r="L85" s="311"/>
      <c r="M85" s="311"/>
      <c r="N85" s="311"/>
      <c r="O85" s="311"/>
      <c r="P85" s="311"/>
      <c r="Q85" s="311"/>
      <c r="R85" s="311"/>
      <c r="S85" s="311"/>
      <c r="T85" s="311"/>
      <c r="U85" s="311"/>
      <c r="V85" s="311"/>
      <c r="W85" s="311"/>
      <c r="X85" s="311"/>
      <c r="Y85" s="311"/>
      <c r="Z85" s="311"/>
      <c r="AA85" s="311"/>
      <c r="AB85" s="312"/>
      <c r="AC85" s="312"/>
    </row>
    <row r="86" ht="15.75" customHeight="1">
      <c r="A86" s="85"/>
      <c r="B86" s="85"/>
      <c r="C86" s="85"/>
      <c r="D86" s="85"/>
      <c r="E86" s="85"/>
      <c r="F86" s="85"/>
      <c r="G86" s="85"/>
      <c r="H86" s="85"/>
      <c r="I86" s="311"/>
      <c r="J86" s="311"/>
      <c r="K86" s="311"/>
      <c r="L86" s="311"/>
      <c r="M86" s="311"/>
      <c r="N86" s="311"/>
      <c r="O86" s="311"/>
      <c r="P86" s="311"/>
      <c r="Q86" s="311"/>
      <c r="R86" s="311"/>
      <c r="S86" s="311"/>
      <c r="T86" s="311"/>
      <c r="U86" s="311"/>
      <c r="V86" s="311"/>
      <c r="W86" s="311"/>
      <c r="X86" s="311"/>
      <c r="Y86" s="311"/>
      <c r="Z86" s="311"/>
      <c r="AA86" s="311"/>
      <c r="AB86" s="312"/>
      <c r="AC86" s="312"/>
    </row>
    <row r="87" ht="15.75" customHeight="1">
      <c r="A87" s="85"/>
      <c r="B87" s="85"/>
      <c r="C87" s="85"/>
      <c r="D87" s="85"/>
      <c r="E87" s="85"/>
      <c r="F87" s="85"/>
      <c r="G87" s="85"/>
      <c r="H87" s="85"/>
      <c r="I87" s="311"/>
      <c r="J87" s="311"/>
      <c r="K87" s="311"/>
      <c r="L87" s="311"/>
      <c r="M87" s="311"/>
      <c r="N87" s="311"/>
      <c r="O87" s="311"/>
      <c r="P87" s="311"/>
      <c r="Q87" s="311"/>
      <c r="R87" s="311"/>
      <c r="S87" s="311"/>
      <c r="T87" s="311"/>
      <c r="U87" s="311"/>
      <c r="V87" s="311"/>
      <c r="W87" s="311"/>
      <c r="X87" s="311"/>
      <c r="Y87" s="311"/>
      <c r="Z87" s="311"/>
      <c r="AA87" s="311"/>
      <c r="AB87" s="312"/>
      <c r="AC87" s="312"/>
    </row>
    <row r="88" ht="15.75" customHeight="1">
      <c r="A88" s="85"/>
      <c r="B88" s="85"/>
      <c r="C88" s="85"/>
      <c r="D88" s="85"/>
      <c r="E88" s="85"/>
      <c r="F88" s="85"/>
      <c r="G88" s="85"/>
      <c r="H88" s="85"/>
      <c r="I88" s="311"/>
      <c r="J88" s="311"/>
      <c r="K88" s="311"/>
      <c r="L88" s="311"/>
      <c r="M88" s="311"/>
      <c r="N88" s="311"/>
      <c r="O88" s="311"/>
      <c r="P88" s="311"/>
      <c r="Q88" s="311"/>
      <c r="R88" s="311"/>
      <c r="S88" s="311"/>
      <c r="T88" s="311"/>
      <c r="U88" s="311"/>
      <c r="V88" s="311"/>
      <c r="W88" s="311"/>
      <c r="X88" s="311"/>
      <c r="Y88" s="311"/>
      <c r="Z88" s="311"/>
      <c r="AA88" s="311"/>
      <c r="AB88" s="312"/>
      <c r="AC88" s="312"/>
    </row>
    <row r="89" ht="15.75" customHeight="1">
      <c r="A89" s="85"/>
      <c r="B89" s="85"/>
      <c r="C89" s="85"/>
      <c r="D89" s="85"/>
      <c r="E89" s="85"/>
      <c r="F89" s="85"/>
      <c r="G89" s="85"/>
      <c r="H89" s="85"/>
      <c r="I89" s="311"/>
      <c r="J89" s="311"/>
      <c r="K89" s="311"/>
      <c r="L89" s="311"/>
      <c r="M89" s="311"/>
      <c r="N89" s="311"/>
      <c r="O89" s="311"/>
      <c r="P89" s="311"/>
      <c r="Q89" s="311"/>
      <c r="R89" s="311"/>
      <c r="S89" s="311"/>
      <c r="T89" s="311"/>
      <c r="U89" s="311"/>
      <c r="V89" s="311"/>
      <c r="W89" s="311"/>
      <c r="X89" s="311"/>
      <c r="Y89" s="311"/>
      <c r="Z89" s="311"/>
      <c r="AA89" s="311"/>
      <c r="AB89" s="312"/>
      <c r="AC89" s="312"/>
    </row>
    <row r="90" ht="15.75" customHeight="1">
      <c r="A90" s="85"/>
      <c r="B90" s="85"/>
      <c r="C90" s="85"/>
      <c r="D90" s="85"/>
      <c r="E90" s="85"/>
      <c r="F90" s="85"/>
      <c r="G90" s="85"/>
      <c r="H90" s="85"/>
      <c r="I90" s="311"/>
      <c r="J90" s="311"/>
      <c r="K90" s="311"/>
      <c r="L90" s="311"/>
      <c r="M90" s="311"/>
      <c r="N90" s="311"/>
      <c r="O90" s="311"/>
      <c r="P90" s="311"/>
      <c r="Q90" s="311"/>
      <c r="R90" s="311"/>
      <c r="S90" s="311"/>
      <c r="T90" s="311"/>
      <c r="U90" s="311"/>
      <c r="V90" s="311"/>
      <c r="W90" s="311"/>
      <c r="X90" s="311"/>
      <c r="Y90" s="311"/>
      <c r="Z90" s="311"/>
      <c r="AA90" s="311"/>
      <c r="AB90" s="312"/>
      <c r="AC90" s="312"/>
    </row>
    <row r="91" ht="15.75" customHeight="1">
      <c r="A91" s="85"/>
      <c r="B91" s="85"/>
      <c r="C91" s="85"/>
      <c r="D91" s="85"/>
      <c r="E91" s="85"/>
      <c r="F91" s="85"/>
      <c r="G91" s="85"/>
      <c r="H91" s="85"/>
      <c r="I91" s="311"/>
      <c r="J91" s="311"/>
      <c r="K91" s="311"/>
      <c r="L91" s="311"/>
      <c r="M91" s="311"/>
      <c r="N91" s="311"/>
      <c r="O91" s="311"/>
      <c r="P91" s="311"/>
      <c r="Q91" s="311"/>
      <c r="R91" s="311"/>
      <c r="S91" s="311"/>
      <c r="T91" s="311"/>
      <c r="U91" s="311"/>
      <c r="V91" s="311"/>
      <c r="W91" s="311"/>
      <c r="X91" s="311"/>
      <c r="Y91" s="311"/>
      <c r="Z91" s="311"/>
      <c r="AA91" s="311"/>
      <c r="AB91" s="312"/>
      <c r="AC91" s="312"/>
    </row>
    <row r="92" ht="15.75" customHeight="1">
      <c r="A92" s="85"/>
      <c r="B92" s="85"/>
      <c r="C92" s="85"/>
      <c r="D92" s="85"/>
      <c r="E92" s="85"/>
      <c r="F92" s="85"/>
      <c r="G92" s="85"/>
      <c r="H92" s="85"/>
      <c r="I92" s="311"/>
      <c r="J92" s="311"/>
      <c r="K92" s="311"/>
      <c r="L92" s="311"/>
      <c r="M92" s="311"/>
      <c r="N92" s="311"/>
      <c r="O92" s="311"/>
      <c r="P92" s="311"/>
      <c r="Q92" s="311"/>
      <c r="R92" s="311"/>
      <c r="S92" s="311"/>
      <c r="T92" s="311"/>
      <c r="U92" s="311"/>
      <c r="V92" s="311"/>
      <c r="W92" s="311"/>
      <c r="X92" s="311"/>
      <c r="Y92" s="311"/>
      <c r="Z92" s="311"/>
      <c r="AA92" s="311"/>
      <c r="AB92" s="312"/>
      <c r="AC92" s="312"/>
    </row>
    <row r="93" ht="15.75" customHeight="1">
      <c r="A93" s="85"/>
      <c r="B93" s="85"/>
      <c r="C93" s="85"/>
      <c r="D93" s="85"/>
      <c r="E93" s="85"/>
      <c r="F93" s="85"/>
      <c r="G93" s="85"/>
      <c r="H93" s="85"/>
      <c r="I93" s="311"/>
      <c r="J93" s="311"/>
      <c r="K93" s="311"/>
      <c r="L93" s="311"/>
      <c r="M93" s="311"/>
      <c r="N93" s="311"/>
      <c r="O93" s="311"/>
      <c r="P93" s="311"/>
      <c r="Q93" s="311"/>
      <c r="R93" s="311"/>
      <c r="S93" s="311"/>
      <c r="T93" s="311"/>
      <c r="U93" s="311"/>
      <c r="V93" s="311"/>
      <c r="W93" s="311"/>
      <c r="X93" s="311"/>
      <c r="Y93" s="311"/>
      <c r="Z93" s="311"/>
      <c r="AA93" s="311"/>
      <c r="AB93" s="312"/>
      <c r="AC93" s="312"/>
    </row>
    <row r="94" ht="15.75" customHeight="1">
      <c r="A94" s="85"/>
      <c r="B94" s="85"/>
      <c r="C94" s="85"/>
      <c r="D94" s="85"/>
      <c r="E94" s="85"/>
      <c r="F94" s="85"/>
      <c r="G94" s="85"/>
      <c r="H94" s="85"/>
      <c r="I94" s="311"/>
      <c r="J94" s="311"/>
      <c r="K94" s="311"/>
      <c r="L94" s="311"/>
      <c r="M94" s="311"/>
      <c r="N94" s="311"/>
      <c r="O94" s="311"/>
      <c r="P94" s="311"/>
      <c r="Q94" s="311"/>
      <c r="R94" s="311"/>
      <c r="S94" s="311"/>
      <c r="T94" s="311"/>
      <c r="U94" s="311"/>
      <c r="V94" s="311"/>
      <c r="W94" s="311"/>
      <c r="X94" s="311"/>
      <c r="Y94" s="311"/>
      <c r="Z94" s="311"/>
      <c r="AA94" s="311"/>
      <c r="AB94" s="312"/>
      <c r="AC94" s="312"/>
    </row>
    <row r="95" ht="15.75" customHeight="1">
      <c r="A95" s="85"/>
      <c r="B95" s="85"/>
      <c r="C95" s="85"/>
      <c r="D95" s="85"/>
      <c r="E95" s="85"/>
      <c r="F95" s="85"/>
      <c r="G95" s="85"/>
      <c r="H95" s="85"/>
      <c r="I95" s="311"/>
      <c r="J95" s="311"/>
      <c r="K95" s="311"/>
      <c r="L95" s="311"/>
      <c r="M95" s="311"/>
      <c r="N95" s="311"/>
      <c r="O95" s="311"/>
      <c r="P95" s="311"/>
      <c r="Q95" s="311"/>
      <c r="R95" s="311"/>
      <c r="S95" s="311"/>
      <c r="T95" s="311"/>
      <c r="U95" s="311"/>
      <c r="V95" s="311"/>
      <c r="W95" s="311"/>
      <c r="X95" s="311"/>
      <c r="Y95" s="311"/>
      <c r="Z95" s="311"/>
      <c r="AA95" s="311"/>
      <c r="AB95" s="312"/>
      <c r="AC95" s="312"/>
    </row>
    <row r="96" ht="15.75" customHeight="1">
      <c r="A96" s="85"/>
      <c r="B96" s="85"/>
      <c r="C96" s="85"/>
      <c r="D96" s="85"/>
      <c r="E96" s="85"/>
      <c r="F96" s="85"/>
      <c r="G96" s="85"/>
      <c r="H96" s="85"/>
      <c r="I96" s="311"/>
      <c r="J96" s="311"/>
      <c r="K96" s="311"/>
      <c r="L96" s="311"/>
      <c r="M96" s="311"/>
      <c r="N96" s="311"/>
      <c r="O96" s="311"/>
      <c r="P96" s="311"/>
      <c r="Q96" s="311"/>
      <c r="R96" s="311"/>
      <c r="S96" s="311"/>
      <c r="T96" s="311"/>
      <c r="U96" s="311"/>
      <c r="V96" s="311"/>
      <c r="W96" s="311"/>
      <c r="X96" s="311"/>
      <c r="Y96" s="311"/>
      <c r="Z96" s="311"/>
      <c r="AA96" s="311"/>
      <c r="AB96" s="312"/>
      <c r="AC96" s="312"/>
    </row>
    <row r="97" ht="15.75" customHeight="1">
      <c r="A97" s="85"/>
      <c r="B97" s="85"/>
      <c r="C97" s="85"/>
      <c r="D97" s="85"/>
      <c r="E97" s="85"/>
      <c r="F97" s="85"/>
      <c r="G97" s="85"/>
      <c r="H97" s="85"/>
      <c r="I97" s="311"/>
      <c r="J97" s="311"/>
      <c r="K97" s="311"/>
      <c r="L97" s="311"/>
      <c r="M97" s="311"/>
      <c r="N97" s="311"/>
      <c r="O97" s="311"/>
      <c r="P97" s="311"/>
      <c r="Q97" s="311"/>
      <c r="R97" s="311"/>
      <c r="S97" s="311"/>
      <c r="T97" s="311"/>
      <c r="U97" s="311"/>
      <c r="V97" s="311"/>
      <c r="W97" s="311"/>
      <c r="X97" s="311"/>
      <c r="Y97" s="311"/>
      <c r="Z97" s="311"/>
      <c r="AA97" s="311"/>
      <c r="AB97" s="312"/>
      <c r="AC97" s="312"/>
    </row>
    <row r="98" ht="15.75" customHeight="1">
      <c r="A98" s="85"/>
      <c r="B98" s="85"/>
      <c r="C98" s="85"/>
      <c r="D98" s="85"/>
      <c r="E98" s="85"/>
      <c r="F98" s="85"/>
      <c r="G98" s="85"/>
      <c r="H98" s="85"/>
      <c r="I98" s="311"/>
      <c r="J98" s="311"/>
      <c r="K98" s="311"/>
      <c r="L98" s="311"/>
      <c r="M98" s="311"/>
      <c r="N98" s="311"/>
      <c r="O98" s="311"/>
      <c r="P98" s="311"/>
      <c r="Q98" s="311"/>
      <c r="R98" s="311"/>
      <c r="S98" s="311"/>
      <c r="T98" s="311"/>
      <c r="U98" s="311"/>
      <c r="V98" s="311"/>
      <c r="W98" s="311"/>
      <c r="X98" s="311"/>
      <c r="Y98" s="311"/>
      <c r="Z98" s="311"/>
      <c r="AA98" s="311"/>
      <c r="AB98" s="312"/>
      <c r="AC98" s="312"/>
    </row>
    <row r="99" ht="15.75" customHeight="1">
      <c r="A99" s="85"/>
      <c r="B99" s="85"/>
      <c r="C99" s="85"/>
      <c r="D99" s="85"/>
      <c r="E99" s="85"/>
      <c r="F99" s="85"/>
      <c r="G99" s="85"/>
      <c r="H99" s="85"/>
      <c r="I99" s="311"/>
      <c r="J99" s="311"/>
      <c r="K99" s="311"/>
      <c r="L99" s="311"/>
      <c r="M99" s="311"/>
      <c r="N99" s="311"/>
      <c r="O99" s="311"/>
      <c r="P99" s="311"/>
      <c r="Q99" s="311"/>
      <c r="R99" s="311"/>
      <c r="S99" s="311"/>
      <c r="T99" s="311"/>
      <c r="U99" s="311"/>
      <c r="V99" s="311"/>
      <c r="W99" s="311"/>
      <c r="X99" s="311"/>
      <c r="Y99" s="311"/>
      <c r="Z99" s="311"/>
      <c r="AA99" s="311"/>
      <c r="AB99" s="312"/>
      <c r="AC99" s="312"/>
    </row>
    <row r="100" ht="15.75" customHeight="1">
      <c r="A100" s="85"/>
      <c r="B100" s="85"/>
      <c r="C100" s="85"/>
      <c r="D100" s="85"/>
      <c r="E100" s="85"/>
      <c r="F100" s="85"/>
      <c r="G100" s="85"/>
      <c r="H100" s="85"/>
      <c r="I100" s="311"/>
      <c r="J100" s="311"/>
      <c r="K100" s="311"/>
      <c r="L100" s="311"/>
      <c r="M100" s="311"/>
      <c r="N100" s="311"/>
      <c r="O100" s="311"/>
      <c r="P100" s="311"/>
      <c r="Q100" s="311"/>
      <c r="R100" s="311"/>
      <c r="S100" s="311"/>
      <c r="T100" s="311"/>
      <c r="U100" s="311"/>
      <c r="V100" s="311"/>
      <c r="W100" s="311"/>
      <c r="X100" s="311"/>
      <c r="Y100" s="311"/>
      <c r="Z100" s="311"/>
      <c r="AA100" s="311"/>
      <c r="AB100" s="312"/>
      <c r="AC100" s="312"/>
    </row>
    <row r="101" ht="15.75" customHeight="1">
      <c r="A101" s="85"/>
      <c r="B101" s="85"/>
      <c r="C101" s="85"/>
      <c r="D101" s="85"/>
      <c r="E101" s="85"/>
      <c r="F101" s="85"/>
      <c r="G101" s="85"/>
      <c r="H101" s="85"/>
      <c r="I101" s="311"/>
      <c r="J101" s="311"/>
      <c r="K101" s="311"/>
      <c r="L101" s="311"/>
      <c r="M101" s="311"/>
      <c r="N101" s="311"/>
      <c r="O101" s="311"/>
      <c r="P101" s="311"/>
      <c r="Q101" s="311"/>
      <c r="R101" s="311"/>
      <c r="S101" s="311"/>
      <c r="T101" s="311"/>
      <c r="U101" s="311"/>
      <c r="V101" s="311"/>
      <c r="W101" s="311"/>
      <c r="X101" s="311"/>
      <c r="Y101" s="311"/>
      <c r="Z101" s="311"/>
      <c r="AA101" s="311"/>
      <c r="AB101" s="312"/>
      <c r="AC101" s="312"/>
    </row>
    <row r="102" ht="15.75" customHeight="1">
      <c r="A102" s="85"/>
      <c r="B102" s="85"/>
      <c r="C102" s="85"/>
      <c r="D102" s="85"/>
      <c r="E102" s="85"/>
      <c r="F102" s="85"/>
      <c r="G102" s="85"/>
      <c r="H102" s="85"/>
      <c r="I102" s="311"/>
      <c r="J102" s="311"/>
      <c r="K102" s="311"/>
      <c r="L102" s="311"/>
      <c r="M102" s="311"/>
      <c r="N102" s="311"/>
      <c r="O102" s="311"/>
      <c r="P102" s="311"/>
      <c r="Q102" s="311"/>
      <c r="R102" s="311"/>
      <c r="S102" s="311"/>
      <c r="T102" s="311"/>
      <c r="U102" s="311"/>
      <c r="V102" s="311"/>
      <c r="W102" s="311"/>
      <c r="X102" s="311"/>
      <c r="Y102" s="311"/>
      <c r="Z102" s="311"/>
      <c r="AA102" s="311"/>
      <c r="AB102" s="312"/>
      <c r="AC102" s="312"/>
    </row>
    <row r="103" ht="15.75" customHeight="1">
      <c r="A103" s="85"/>
      <c r="B103" s="85"/>
      <c r="C103" s="85"/>
      <c r="D103" s="85"/>
      <c r="E103" s="85"/>
      <c r="F103" s="85"/>
      <c r="G103" s="85"/>
      <c r="H103" s="85"/>
      <c r="I103" s="311"/>
      <c r="J103" s="311"/>
      <c r="K103" s="311"/>
      <c r="L103" s="311"/>
      <c r="M103" s="311"/>
      <c r="N103" s="311"/>
      <c r="O103" s="311"/>
      <c r="P103" s="311"/>
      <c r="Q103" s="311"/>
      <c r="R103" s="311"/>
      <c r="S103" s="311"/>
      <c r="T103" s="311"/>
      <c r="U103" s="311"/>
      <c r="V103" s="311"/>
      <c r="W103" s="311"/>
      <c r="X103" s="311"/>
      <c r="Y103" s="311"/>
      <c r="Z103" s="311"/>
      <c r="AA103" s="311"/>
      <c r="AB103" s="312"/>
      <c r="AC103" s="312"/>
    </row>
    <row r="104" ht="15.75" customHeight="1">
      <c r="A104" s="85"/>
      <c r="B104" s="85"/>
      <c r="C104" s="85"/>
      <c r="D104" s="85"/>
      <c r="E104" s="85"/>
      <c r="F104" s="85"/>
      <c r="G104" s="85"/>
      <c r="H104" s="85"/>
      <c r="I104" s="311"/>
      <c r="J104" s="311"/>
      <c r="K104" s="311"/>
      <c r="L104" s="311"/>
      <c r="M104" s="311"/>
      <c r="N104" s="311"/>
      <c r="O104" s="311"/>
      <c r="P104" s="311"/>
      <c r="Q104" s="311"/>
      <c r="R104" s="311"/>
      <c r="S104" s="311"/>
      <c r="T104" s="311"/>
      <c r="U104" s="311"/>
      <c r="V104" s="311"/>
      <c r="W104" s="311"/>
      <c r="X104" s="311"/>
      <c r="Y104" s="311"/>
      <c r="Z104" s="311"/>
      <c r="AA104" s="311"/>
      <c r="AB104" s="312"/>
      <c r="AC104" s="312"/>
    </row>
    <row r="105" ht="15.75" customHeight="1">
      <c r="A105" s="85"/>
      <c r="B105" s="85"/>
      <c r="C105" s="85"/>
      <c r="D105" s="85"/>
      <c r="E105" s="85"/>
      <c r="F105" s="85"/>
      <c r="G105" s="85"/>
      <c r="H105" s="85"/>
      <c r="I105" s="311"/>
      <c r="J105" s="311"/>
      <c r="K105" s="311"/>
      <c r="L105" s="311"/>
      <c r="M105" s="311"/>
      <c r="N105" s="311"/>
      <c r="O105" s="311"/>
      <c r="P105" s="311"/>
      <c r="Q105" s="311"/>
      <c r="R105" s="311"/>
      <c r="S105" s="311"/>
      <c r="T105" s="311"/>
      <c r="U105" s="311"/>
      <c r="V105" s="311"/>
      <c r="W105" s="311"/>
      <c r="X105" s="311"/>
      <c r="Y105" s="311"/>
      <c r="Z105" s="311"/>
      <c r="AA105" s="311"/>
      <c r="AB105" s="312"/>
      <c r="AC105" s="312"/>
    </row>
    <row r="106" ht="15.75" customHeight="1">
      <c r="A106" s="85"/>
      <c r="B106" s="85"/>
      <c r="C106" s="85"/>
      <c r="D106" s="85"/>
      <c r="E106" s="85"/>
      <c r="F106" s="85"/>
      <c r="G106" s="85"/>
      <c r="H106" s="85"/>
      <c r="I106" s="311"/>
      <c r="J106" s="311"/>
      <c r="K106" s="311"/>
      <c r="L106" s="311"/>
      <c r="M106" s="311"/>
      <c r="N106" s="311"/>
      <c r="O106" s="311"/>
      <c r="P106" s="311"/>
      <c r="Q106" s="311"/>
      <c r="R106" s="311"/>
      <c r="S106" s="311"/>
      <c r="T106" s="311"/>
      <c r="U106" s="311"/>
      <c r="V106" s="311"/>
      <c r="W106" s="311"/>
      <c r="X106" s="311"/>
      <c r="Y106" s="311"/>
      <c r="Z106" s="311"/>
      <c r="AA106" s="311"/>
      <c r="AB106" s="312"/>
      <c r="AC106" s="312"/>
    </row>
    <row r="107" ht="15.75" customHeight="1">
      <c r="A107" s="85"/>
      <c r="B107" s="85"/>
      <c r="C107" s="85"/>
      <c r="D107" s="85"/>
      <c r="E107" s="85"/>
      <c r="F107" s="85"/>
      <c r="G107" s="85"/>
      <c r="H107" s="85"/>
      <c r="I107" s="311"/>
      <c r="J107" s="311"/>
      <c r="K107" s="311"/>
      <c r="L107" s="311"/>
      <c r="M107" s="311"/>
      <c r="N107" s="311"/>
      <c r="O107" s="311"/>
      <c r="P107" s="311"/>
      <c r="Q107" s="311"/>
      <c r="R107" s="311"/>
      <c r="S107" s="311"/>
      <c r="T107" s="311"/>
      <c r="U107" s="311"/>
      <c r="V107" s="311"/>
      <c r="W107" s="311"/>
      <c r="X107" s="311"/>
      <c r="Y107" s="311"/>
      <c r="Z107" s="311"/>
      <c r="AA107" s="311"/>
      <c r="AB107" s="312"/>
      <c r="AC107" s="312"/>
    </row>
    <row r="108" ht="15.75" customHeight="1">
      <c r="A108" s="85"/>
      <c r="B108" s="85"/>
      <c r="C108" s="85"/>
      <c r="D108" s="85"/>
      <c r="E108" s="85"/>
      <c r="F108" s="85"/>
      <c r="G108" s="85"/>
      <c r="H108" s="85"/>
      <c r="I108" s="311"/>
      <c r="J108" s="311"/>
      <c r="K108" s="311"/>
      <c r="L108" s="311"/>
      <c r="M108" s="311"/>
      <c r="N108" s="311"/>
      <c r="O108" s="311"/>
      <c r="P108" s="311"/>
      <c r="Q108" s="311"/>
      <c r="R108" s="311"/>
      <c r="S108" s="311"/>
      <c r="T108" s="311"/>
      <c r="U108" s="311"/>
      <c r="V108" s="311"/>
      <c r="W108" s="311"/>
      <c r="X108" s="311"/>
      <c r="Y108" s="311"/>
      <c r="Z108" s="311"/>
      <c r="AA108" s="311"/>
      <c r="AB108" s="312"/>
      <c r="AC108" s="312"/>
    </row>
    <row r="109" ht="15.75" customHeight="1">
      <c r="A109" s="85"/>
      <c r="B109" s="85"/>
      <c r="C109" s="85"/>
      <c r="D109" s="85"/>
      <c r="E109" s="85"/>
      <c r="F109" s="85"/>
      <c r="G109" s="85"/>
      <c r="H109" s="85"/>
      <c r="I109" s="311"/>
      <c r="J109" s="311"/>
      <c r="K109" s="311"/>
      <c r="L109" s="311"/>
      <c r="M109" s="311"/>
      <c r="N109" s="311"/>
      <c r="O109" s="311"/>
      <c r="P109" s="311"/>
      <c r="Q109" s="311"/>
      <c r="R109" s="311"/>
      <c r="S109" s="311"/>
      <c r="T109" s="311"/>
      <c r="U109" s="311"/>
      <c r="V109" s="311"/>
      <c r="W109" s="311"/>
      <c r="X109" s="311"/>
      <c r="Y109" s="311"/>
      <c r="Z109" s="311"/>
      <c r="AA109" s="311"/>
      <c r="AB109" s="312"/>
      <c r="AC109" s="312"/>
    </row>
    <row r="110" ht="15.75" customHeight="1">
      <c r="A110" s="85"/>
      <c r="B110" s="85"/>
      <c r="C110" s="85"/>
      <c r="D110" s="85"/>
      <c r="E110" s="85"/>
      <c r="F110" s="85"/>
      <c r="G110" s="85"/>
      <c r="H110" s="85"/>
      <c r="I110" s="311"/>
      <c r="J110" s="311"/>
      <c r="K110" s="311"/>
      <c r="L110" s="311"/>
      <c r="M110" s="311"/>
      <c r="N110" s="311"/>
      <c r="O110" s="311"/>
      <c r="P110" s="311"/>
      <c r="Q110" s="311"/>
      <c r="R110" s="311"/>
      <c r="S110" s="311"/>
      <c r="T110" s="311"/>
      <c r="U110" s="311"/>
      <c r="V110" s="311"/>
      <c r="W110" s="311"/>
      <c r="X110" s="311"/>
      <c r="Y110" s="311"/>
      <c r="Z110" s="311"/>
      <c r="AA110" s="311"/>
      <c r="AB110" s="312"/>
      <c r="AC110" s="312"/>
    </row>
    <row r="111" ht="15.75" customHeight="1">
      <c r="A111" s="85"/>
      <c r="B111" s="85"/>
      <c r="C111" s="85"/>
      <c r="D111" s="85"/>
      <c r="E111" s="85"/>
      <c r="F111" s="85"/>
      <c r="G111" s="85"/>
      <c r="H111" s="85"/>
      <c r="I111" s="311"/>
      <c r="J111" s="311"/>
      <c r="K111" s="311"/>
      <c r="L111" s="311"/>
      <c r="M111" s="311"/>
      <c r="N111" s="311"/>
      <c r="O111" s="311"/>
      <c r="P111" s="311"/>
      <c r="Q111" s="311"/>
      <c r="R111" s="311"/>
      <c r="S111" s="311"/>
      <c r="T111" s="311"/>
      <c r="U111" s="311"/>
      <c r="V111" s="311"/>
      <c r="W111" s="311"/>
      <c r="X111" s="311"/>
      <c r="Y111" s="311"/>
      <c r="Z111" s="311"/>
      <c r="AA111" s="311"/>
      <c r="AB111" s="312"/>
      <c r="AC111" s="312"/>
    </row>
    <row r="112" ht="15.75" customHeight="1">
      <c r="A112" s="85"/>
      <c r="B112" s="85"/>
      <c r="C112" s="85"/>
      <c r="D112" s="85"/>
      <c r="E112" s="85"/>
      <c r="F112" s="85"/>
      <c r="G112" s="85"/>
      <c r="H112" s="85"/>
      <c r="I112" s="311"/>
      <c r="J112" s="311"/>
      <c r="K112" s="311"/>
      <c r="L112" s="311"/>
      <c r="M112" s="311"/>
      <c r="N112" s="311"/>
      <c r="O112" s="311"/>
      <c r="P112" s="311"/>
      <c r="Q112" s="311"/>
      <c r="R112" s="311"/>
      <c r="S112" s="311"/>
      <c r="T112" s="311"/>
      <c r="U112" s="311"/>
      <c r="V112" s="311"/>
      <c r="W112" s="311"/>
      <c r="X112" s="311"/>
      <c r="Y112" s="311"/>
      <c r="Z112" s="311"/>
      <c r="AA112" s="311"/>
      <c r="AB112" s="312"/>
      <c r="AC112" s="312"/>
    </row>
    <row r="113" ht="15.75" customHeight="1">
      <c r="A113" s="85"/>
      <c r="B113" s="85"/>
      <c r="C113" s="85"/>
      <c r="D113" s="85"/>
      <c r="E113" s="85"/>
      <c r="F113" s="85"/>
      <c r="G113" s="85"/>
      <c r="H113" s="85"/>
      <c r="I113" s="311"/>
      <c r="J113" s="311"/>
      <c r="K113" s="311"/>
      <c r="L113" s="311"/>
      <c r="M113" s="311"/>
      <c r="N113" s="311"/>
      <c r="O113" s="311"/>
      <c r="P113" s="311"/>
      <c r="Q113" s="311"/>
      <c r="R113" s="311"/>
      <c r="S113" s="311"/>
      <c r="T113" s="311"/>
      <c r="U113" s="311"/>
      <c r="V113" s="311"/>
      <c r="W113" s="311"/>
      <c r="X113" s="311"/>
      <c r="Y113" s="311"/>
      <c r="Z113" s="311"/>
      <c r="AA113" s="311"/>
      <c r="AB113" s="312"/>
      <c r="AC113" s="312"/>
    </row>
    <row r="114" ht="15.75" customHeight="1">
      <c r="A114" s="85"/>
      <c r="B114" s="85"/>
      <c r="C114" s="85"/>
      <c r="D114" s="85"/>
      <c r="E114" s="85"/>
      <c r="F114" s="85"/>
      <c r="G114" s="85"/>
      <c r="H114" s="85"/>
      <c r="I114" s="311"/>
      <c r="J114" s="311"/>
      <c r="K114" s="311"/>
      <c r="L114" s="311"/>
      <c r="M114" s="311"/>
      <c r="N114" s="311"/>
      <c r="O114" s="311"/>
      <c r="P114" s="311"/>
      <c r="Q114" s="311"/>
      <c r="R114" s="311"/>
      <c r="S114" s="311"/>
      <c r="T114" s="311"/>
      <c r="U114" s="311"/>
      <c r="V114" s="311"/>
      <c r="W114" s="311"/>
      <c r="X114" s="311"/>
      <c r="Y114" s="311"/>
      <c r="Z114" s="311"/>
      <c r="AA114" s="311"/>
      <c r="AB114" s="312"/>
      <c r="AC114" s="312"/>
    </row>
    <row r="115" ht="15.75" customHeight="1">
      <c r="A115" s="85"/>
      <c r="B115" s="85"/>
      <c r="C115" s="85"/>
      <c r="D115" s="85"/>
      <c r="E115" s="85"/>
      <c r="F115" s="85"/>
      <c r="G115" s="85"/>
      <c r="H115" s="85"/>
      <c r="I115" s="311"/>
      <c r="J115" s="311"/>
      <c r="K115" s="311"/>
      <c r="L115" s="311"/>
      <c r="M115" s="311"/>
      <c r="N115" s="311"/>
      <c r="O115" s="311"/>
      <c r="P115" s="311"/>
      <c r="Q115" s="311"/>
      <c r="R115" s="311"/>
      <c r="S115" s="311"/>
      <c r="T115" s="311"/>
      <c r="U115" s="311"/>
      <c r="V115" s="311"/>
      <c r="W115" s="311"/>
      <c r="X115" s="311"/>
      <c r="Y115" s="311"/>
      <c r="Z115" s="311"/>
      <c r="AA115" s="311"/>
      <c r="AB115" s="312"/>
      <c r="AC115" s="312"/>
    </row>
    <row r="116" ht="15.75" customHeight="1">
      <c r="A116" s="85"/>
      <c r="B116" s="85"/>
      <c r="C116" s="85"/>
      <c r="D116" s="85"/>
      <c r="E116" s="85"/>
      <c r="F116" s="85"/>
      <c r="G116" s="85"/>
      <c r="H116" s="85"/>
      <c r="I116" s="311"/>
      <c r="J116" s="311"/>
      <c r="K116" s="311"/>
      <c r="L116" s="311"/>
      <c r="M116" s="311"/>
      <c r="N116" s="311"/>
      <c r="O116" s="311"/>
      <c r="P116" s="311"/>
      <c r="Q116" s="311"/>
      <c r="R116" s="311"/>
      <c r="S116" s="311"/>
      <c r="T116" s="311"/>
      <c r="U116" s="311"/>
      <c r="V116" s="311"/>
      <c r="W116" s="311"/>
      <c r="X116" s="311"/>
      <c r="Y116" s="311"/>
      <c r="Z116" s="311"/>
      <c r="AA116" s="311"/>
      <c r="AB116" s="312"/>
      <c r="AC116" s="312"/>
    </row>
    <row r="117" ht="15.75" customHeight="1">
      <c r="A117" s="85"/>
      <c r="B117" s="85"/>
      <c r="C117" s="85"/>
      <c r="D117" s="85"/>
      <c r="E117" s="85"/>
      <c r="F117" s="85"/>
      <c r="G117" s="85"/>
      <c r="H117" s="85"/>
      <c r="I117" s="311"/>
      <c r="J117" s="311"/>
      <c r="K117" s="311"/>
      <c r="L117" s="311"/>
      <c r="M117" s="311"/>
      <c r="N117" s="311"/>
      <c r="O117" s="311"/>
      <c r="P117" s="311"/>
      <c r="Q117" s="311"/>
      <c r="R117" s="311"/>
      <c r="S117" s="311"/>
      <c r="T117" s="311"/>
      <c r="U117" s="311"/>
      <c r="V117" s="311"/>
      <c r="W117" s="311"/>
      <c r="X117" s="311"/>
      <c r="Y117" s="311"/>
      <c r="Z117" s="311"/>
      <c r="AA117" s="311"/>
      <c r="AB117" s="312"/>
      <c r="AC117" s="312"/>
    </row>
    <row r="118" ht="15.75" customHeight="1">
      <c r="A118" s="85"/>
      <c r="B118" s="85"/>
      <c r="C118" s="85"/>
      <c r="D118" s="85"/>
      <c r="E118" s="85"/>
      <c r="F118" s="85"/>
      <c r="G118" s="85"/>
      <c r="H118" s="85"/>
      <c r="I118" s="311"/>
      <c r="J118" s="311"/>
      <c r="K118" s="311"/>
      <c r="L118" s="311"/>
      <c r="M118" s="311"/>
      <c r="N118" s="311"/>
      <c r="O118" s="311"/>
      <c r="P118" s="311"/>
      <c r="Q118" s="311"/>
      <c r="R118" s="311"/>
      <c r="S118" s="311"/>
      <c r="T118" s="311"/>
      <c r="U118" s="311"/>
      <c r="V118" s="311"/>
      <c r="W118" s="311"/>
      <c r="X118" s="311"/>
      <c r="Y118" s="311"/>
      <c r="Z118" s="311"/>
      <c r="AA118" s="311"/>
      <c r="AB118" s="312"/>
      <c r="AC118" s="312"/>
    </row>
    <row r="119" ht="15.75" customHeight="1">
      <c r="A119" s="85"/>
      <c r="B119" s="85"/>
      <c r="C119" s="85"/>
      <c r="D119" s="85"/>
      <c r="E119" s="85"/>
      <c r="F119" s="85"/>
      <c r="G119" s="85"/>
      <c r="H119" s="85"/>
      <c r="I119" s="311"/>
      <c r="J119" s="311"/>
      <c r="K119" s="311"/>
      <c r="L119" s="311"/>
      <c r="M119" s="311"/>
      <c r="N119" s="311"/>
      <c r="O119" s="311"/>
      <c r="P119" s="311"/>
      <c r="Q119" s="311"/>
      <c r="R119" s="311"/>
      <c r="S119" s="311"/>
      <c r="T119" s="311"/>
      <c r="U119" s="311"/>
      <c r="V119" s="311"/>
      <c r="W119" s="311"/>
      <c r="X119" s="311"/>
      <c r="Y119" s="311"/>
      <c r="Z119" s="311"/>
      <c r="AA119" s="311"/>
      <c r="AB119" s="312"/>
      <c r="AC119" s="312"/>
    </row>
    <row r="120" ht="15.75" customHeight="1">
      <c r="A120" s="85"/>
      <c r="B120" s="85"/>
      <c r="C120" s="85"/>
      <c r="D120" s="85"/>
      <c r="E120" s="85"/>
      <c r="F120" s="85"/>
      <c r="G120" s="85"/>
      <c r="H120" s="85"/>
      <c r="I120" s="311"/>
      <c r="J120" s="311"/>
      <c r="K120" s="311"/>
      <c r="L120" s="311"/>
      <c r="M120" s="311"/>
      <c r="N120" s="311"/>
      <c r="O120" s="311"/>
      <c r="P120" s="311"/>
      <c r="Q120" s="311"/>
      <c r="R120" s="311"/>
      <c r="S120" s="311"/>
      <c r="T120" s="311"/>
      <c r="U120" s="311"/>
      <c r="V120" s="311"/>
      <c r="W120" s="311"/>
      <c r="X120" s="311"/>
      <c r="Y120" s="311"/>
      <c r="Z120" s="311"/>
      <c r="AA120" s="311"/>
      <c r="AB120" s="312"/>
      <c r="AC120" s="312"/>
    </row>
    <row r="121" ht="15.75" customHeight="1">
      <c r="A121" s="85"/>
      <c r="B121" s="85"/>
      <c r="C121" s="85"/>
      <c r="D121" s="85"/>
      <c r="E121" s="85"/>
      <c r="F121" s="85"/>
      <c r="G121" s="85"/>
      <c r="H121" s="85"/>
      <c r="I121" s="311"/>
      <c r="J121" s="311"/>
      <c r="K121" s="311"/>
      <c r="L121" s="311"/>
      <c r="M121" s="311"/>
      <c r="N121" s="311"/>
      <c r="O121" s="311"/>
      <c r="P121" s="311"/>
      <c r="Q121" s="311"/>
      <c r="R121" s="311"/>
      <c r="S121" s="311"/>
      <c r="T121" s="311"/>
      <c r="U121" s="311"/>
      <c r="V121" s="311"/>
      <c r="W121" s="311"/>
      <c r="X121" s="311"/>
      <c r="Y121" s="311"/>
      <c r="Z121" s="311"/>
      <c r="AA121" s="311"/>
      <c r="AB121" s="312"/>
      <c r="AC121" s="312"/>
    </row>
    <row r="122" ht="15.75" customHeight="1">
      <c r="A122" s="85"/>
      <c r="B122" s="85"/>
      <c r="C122" s="85"/>
      <c r="D122" s="85"/>
      <c r="E122" s="85"/>
      <c r="F122" s="85"/>
      <c r="G122" s="85"/>
      <c r="H122" s="85"/>
      <c r="I122" s="311"/>
      <c r="J122" s="311"/>
      <c r="K122" s="311"/>
      <c r="L122" s="311"/>
      <c r="M122" s="311"/>
      <c r="N122" s="311"/>
      <c r="O122" s="311"/>
      <c r="P122" s="311"/>
      <c r="Q122" s="311"/>
      <c r="R122" s="311"/>
      <c r="S122" s="311"/>
      <c r="T122" s="311"/>
      <c r="U122" s="311"/>
      <c r="V122" s="311"/>
      <c r="W122" s="311"/>
      <c r="X122" s="311"/>
      <c r="Y122" s="311"/>
      <c r="Z122" s="311"/>
      <c r="AA122" s="311"/>
      <c r="AB122" s="312"/>
      <c r="AC122" s="312"/>
    </row>
    <row r="123" ht="15.75" customHeight="1">
      <c r="A123" s="85"/>
      <c r="B123" s="85"/>
      <c r="C123" s="85"/>
      <c r="D123" s="85"/>
      <c r="E123" s="85"/>
      <c r="F123" s="85"/>
      <c r="G123" s="85"/>
      <c r="H123" s="85"/>
      <c r="I123" s="311"/>
      <c r="J123" s="311"/>
      <c r="K123" s="311"/>
      <c r="L123" s="311"/>
      <c r="M123" s="311"/>
      <c r="N123" s="311"/>
      <c r="O123" s="311"/>
      <c r="P123" s="311"/>
      <c r="Q123" s="311"/>
      <c r="R123" s="311"/>
      <c r="S123" s="311"/>
      <c r="T123" s="311"/>
      <c r="U123" s="311"/>
      <c r="V123" s="311"/>
      <c r="W123" s="311"/>
      <c r="X123" s="311"/>
      <c r="Y123" s="311"/>
      <c r="Z123" s="311"/>
      <c r="AA123" s="311"/>
      <c r="AB123" s="312"/>
      <c r="AC123" s="312"/>
    </row>
    <row r="124" ht="15.75" customHeight="1">
      <c r="A124" s="85"/>
      <c r="B124" s="85"/>
      <c r="C124" s="85"/>
      <c r="D124" s="85"/>
      <c r="E124" s="85"/>
      <c r="F124" s="85"/>
      <c r="G124" s="85"/>
      <c r="H124" s="85"/>
      <c r="I124" s="311"/>
      <c r="J124" s="311"/>
      <c r="K124" s="311"/>
      <c r="L124" s="311"/>
      <c r="M124" s="311"/>
      <c r="N124" s="311"/>
      <c r="O124" s="311"/>
      <c r="P124" s="311"/>
      <c r="Q124" s="311"/>
      <c r="R124" s="311"/>
      <c r="S124" s="311"/>
      <c r="T124" s="311"/>
      <c r="U124" s="311"/>
      <c r="V124" s="311"/>
      <c r="W124" s="311"/>
      <c r="X124" s="311"/>
      <c r="Y124" s="311"/>
      <c r="Z124" s="311"/>
      <c r="AA124" s="311"/>
      <c r="AB124" s="312"/>
      <c r="AC124" s="312"/>
    </row>
    <row r="125" ht="15.75" customHeight="1">
      <c r="A125" s="85"/>
      <c r="B125" s="85"/>
      <c r="C125" s="85"/>
      <c r="D125" s="85"/>
      <c r="E125" s="85"/>
      <c r="F125" s="85"/>
      <c r="G125" s="85"/>
      <c r="H125" s="85"/>
      <c r="I125" s="311"/>
      <c r="J125" s="311"/>
      <c r="K125" s="311"/>
      <c r="L125" s="311"/>
      <c r="M125" s="311"/>
      <c r="N125" s="311"/>
      <c r="O125" s="311"/>
      <c r="P125" s="311"/>
      <c r="Q125" s="311"/>
      <c r="R125" s="311"/>
      <c r="S125" s="311"/>
      <c r="T125" s="311"/>
      <c r="U125" s="311"/>
      <c r="V125" s="311"/>
      <c r="W125" s="311"/>
      <c r="X125" s="311"/>
      <c r="Y125" s="311"/>
      <c r="Z125" s="311"/>
      <c r="AA125" s="311"/>
      <c r="AB125" s="312"/>
      <c r="AC125" s="312"/>
    </row>
    <row r="126" ht="15.75" customHeight="1">
      <c r="A126" s="85"/>
      <c r="B126" s="85"/>
      <c r="C126" s="85"/>
      <c r="D126" s="85"/>
      <c r="E126" s="85"/>
      <c r="F126" s="85"/>
      <c r="G126" s="85"/>
      <c r="H126" s="85"/>
      <c r="I126" s="311"/>
      <c r="J126" s="311"/>
      <c r="K126" s="311"/>
      <c r="L126" s="311"/>
      <c r="M126" s="311"/>
      <c r="N126" s="311"/>
      <c r="O126" s="311"/>
      <c r="P126" s="311"/>
      <c r="Q126" s="311"/>
      <c r="R126" s="311"/>
      <c r="S126" s="311"/>
      <c r="T126" s="311"/>
      <c r="U126" s="311"/>
      <c r="V126" s="311"/>
      <c r="W126" s="311"/>
      <c r="X126" s="311"/>
      <c r="Y126" s="311"/>
      <c r="Z126" s="311"/>
      <c r="AA126" s="311"/>
      <c r="AB126" s="312"/>
      <c r="AC126" s="312"/>
    </row>
    <row r="127" ht="15.75" customHeight="1">
      <c r="A127" s="85"/>
      <c r="B127" s="85"/>
      <c r="C127" s="85"/>
      <c r="D127" s="85"/>
      <c r="E127" s="85"/>
      <c r="F127" s="85"/>
      <c r="G127" s="85"/>
      <c r="H127" s="85"/>
      <c r="I127" s="311"/>
      <c r="J127" s="311"/>
      <c r="K127" s="311"/>
      <c r="L127" s="311"/>
      <c r="M127" s="311"/>
      <c r="N127" s="311"/>
      <c r="O127" s="311"/>
      <c r="P127" s="311"/>
      <c r="Q127" s="311"/>
      <c r="R127" s="311"/>
      <c r="S127" s="311"/>
      <c r="T127" s="311"/>
      <c r="U127" s="311"/>
      <c r="V127" s="311"/>
      <c r="W127" s="311"/>
      <c r="X127" s="311"/>
      <c r="Y127" s="311"/>
      <c r="Z127" s="311"/>
      <c r="AA127" s="311"/>
      <c r="AB127" s="312"/>
      <c r="AC127" s="312"/>
    </row>
    <row r="128" ht="15.75" customHeight="1">
      <c r="A128" s="85"/>
      <c r="B128" s="85"/>
      <c r="C128" s="85"/>
      <c r="D128" s="85"/>
      <c r="E128" s="85"/>
      <c r="F128" s="85"/>
      <c r="G128" s="85"/>
      <c r="H128" s="85"/>
      <c r="I128" s="311"/>
      <c r="J128" s="311"/>
      <c r="K128" s="311"/>
      <c r="L128" s="311"/>
      <c r="M128" s="311"/>
      <c r="N128" s="311"/>
      <c r="O128" s="311"/>
      <c r="P128" s="311"/>
      <c r="Q128" s="311"/>
      <c r="R128" s="311"/>
      <c r="S128" s="311"/>
      <c r="T128" s="311"/>
      <c r="U128" s="311"/>
      <c r="V128" s="311"/>
      <c r="W128" s="311"/>
      <c r="X128" s="311"/>
      <c r="Y128" s="311"/>
      <c r="Z128" s="311"/>
      <c r="AA128" s="311"/>
      <c r="AB128" s="312"/>
      <c r="AC128" s="312"/>
    </row>
    <row r="129" ht="15.75" customHeight="1">
      <c r="A129" s="85"/>
      <c r="B129" s="85"/>
      <c r="C129" s="85"/>
      <c r="D129" s="85"/>
      <c r="E129" s="85"/>
      <c r="F129" s="85"/>
      <c r="G129" s="85"/>
      <c r="H129" s="85"/>
      <c r="I129" s="311"/>
      <c r="J129" s="311"/>
      <c r="K129" s="311"/>
      <c r="L129" s="311"/>
      <c r="M129" s="311"/>
      <c r="N129" s="311"/>
      <c r="O129" s="311"/>
      <c r="P129" s="311"/>
      <c r="Q129" s="311"/>
      <c r="R129" s="311"/>
      <c r="S129" s="311"/>
      <c r="T129" s="311"/>
      <c r="U129" s="311"/>
      <c r="V129" s="311"/>
      <c r="W129" s="311"/>
      <c r="X129" s="311"/>
      <c r="Y129" s="311"/>
      <c r="Z129" s="311"/>
      <c r="AA129" s="311"/>
      <c r="AB129" s="312"/>
      <c r="AC129" s="312"/>
    </row>
    <row r="130" ht="15.75" customHeight="1">
      <c r="A130" s="85"/>
      <c r="B130" s="85"/>
      <c r="C130" s="85"/>
      <c r="D130" s="85"/>
      <c r="E130" s="85"/>
      <c r="F130" s="85"/>
      <c r="G130" s="85"/>
      <c r="H130" s="85"/>
      <c r="I130" s="311"/>
      <c r="J130" s="311"/>
      <c r="K130" s="311"/>
      <c r="L130" s="311"/>
      <c r="M130" s="311"/>
      <c r="N130" s="311"/>
      <c r="O130" s="311"/>
      <c r="P130" s="311"/>
      <c r="Q130" s="311"/>
      <c r="R130" s="311"/>
      <c r="S130" s="311"/>
      <c r="T130" s="311"/>
      <c r="U130" s="311"/>
      <c r="V130" s="311"/>
      <c r="W130" s="311"/>
      <c r="X130" s="311"/>
      <c r="Y130" s="311"/>
      <c r="Z130" s="311"/>
      <c r="AA130" s="311"/>
      <c r="AB130" s="312"/>
      <c r="AC130" s="312"/>
    </row>
    <row r="131" ht="15.75" customHeight="1">
      <c r="A131" s="85"/>
      <c r="B131" s="85"/>
      <c r="C131" s="85"/>
      <c r="D131" s="85"/>
      <c r="E131" s="85"/>
      <c r="F131" s="85"/>
      <c r="G131" s="85"/>
      <c r="H131" s="85"/>
      <c r="I131" s="311"/>
      <c r="J131" s="311"/>
      <c r="K131" s="311"/>
      <c r="L131" s="311"/>
      <c r="M131" s="311"/>
      <c r="N131" s="311"/>
      <c r="O131" s="311"/>
      <c r="P131" s="311"/>
      <c r="Q131" s="311"/>
      <c r="R131" s="311"/>
      <c r="S131" s="311"/>
      <c r="T131" s="311"/>
      <c r="U131" s="311"/>
      <c r="V131" s="311"/>
      <c r="W131" s="311"/>
      <c r="X131" s="311"/>
      <c r="Y131" s="311"/>
      <c r="Z131" s="311"/>
      <c r="AA131" s="311"/>
      <c r="AB131" s="312"/>
      <c r="AC131" s="312"/>
    </row>
    <row r="132" ht="15.75" customHeight="1">
      <c r="A132" s="85"/>
      <c r="B132" s="85"/>
      <c r="C132" s="85"/>
      <c r="D132" s="85"/>
      <c r="E132" s="85"/>
      <c r="F132" s="85"/>
      <c r="G132" s="85"/>
      <c r="H132" s="85"/>
      <c r="I132" s="311"/>
      <c r="J132" s="311"/>
      <c r="K132" s="311"/>
      <c r="L132" s="311"/>
      <c r="M132" s="311"/>
      <c r="N132" s="311"/>
      <c r="O132" s="311"/>
      <c r="P132" s="311"/>
      <c r="Q132" s="311"/>
      <c r="R132" s="311"/>
      <c r="S132" s="311"/>
      <c r="T132" s="311"/>
      <c r="U132" s="311"/>
      <c r="V132" s="311"/>
      <c r="W132" s="311"/>
      <c r="X132" s="311"/>
      <c r="Y132" s="311"/>
      <c r="Z132" s="311"/>
      <c r="AA132" s="311"/>
      <c r="AB132" s="312"/>
      <c r="AC132" s="312"/>
    </row>
    <row r="133" ht="15.75" customHeight="1">
      <c r="A133" s="85"/>
      <c r="B133" s="85"/>
      <c r="C133" s="85"/>
      <c r="D133" s="85"/>
      <c r="E133" s="85"/>
      <c r="F133" s="85"/>
      <c r="G133" s="85"/>
      <c r="H133" s="85"/>
      <c r="I133" s="311"/>
      <c r="J133" s="311"/>
      <c r="K133" s="311"/>
      <c r="L133" s="311"/>
      <c r="M133" s="311"/>
      <c r="N133" s="311"/>
      <c r="O133" s="311"/>
      <c r="P133" s="311"/>
      <c r="Q133" s="311"/>
      <c r="R133" s="311"/>
      <c r="S133" s="311"/>
      <c r="T133" s="311"/>
      <c r="U133" s="311"/>
      <c r="V133" s="311"/>
      <c r="W133" s="311"/>
      <c r="X133" s="311"/>
      <c r="Y133" s="311"/>
      <c r="Z133" s="311"/>
      <c r="AA133" s="311"/>
      <c r="AB133" s="312"/>
      <c r="AC133" s="312"/>
    </row>
    <row r="134" ht="15.75" customHeight="1">
      <c r="A134" s="85"/>
      <c r="B134" s="85"/>
      <c r="C134" s="85"/>
      <c r="D134" s="85"/>
      <c r="E134" s="85"/>
      <c r="F134" s="85"/>
      <c r="G134" s="85"/>
      <c r="H134" s="85"/>
      <c r="I134" s="311"/>
      <c r="J134" s="311"/>
      <c r="K134" s="311"/>
      <c r="L134" s="311"/>
      <c r="M134" s="311"/>
      <c r="N134" s="311"/>
      <c r="O134" s="311"/>
      <c r="P134" s="311"/>
      <c r="Q134" s="311"/>
      <c r="R134" s="311"/>
      <c r="S134" s="311"/>
      <c r="T134" s="311"/>
      <c r="U134" s="311"/>
      <c r="V134" s="311"/>
      <c r="W134" s="311"/>
      <c r="X134" s="311"/>
      <c r="Y134" s="311"/>
      <c r="Z134" s="311"/>
      <c r="AA134" s="311"/>
      <c r="AB134" s="312"/>
      <c r="AC134" s="312"/>
    </row>
    <row r="135" ht="15.75" customHeight="1">
      <c r="A135" s="85"/>
      <c r="B135" s="85"/>
      <c r="C135" s="85"/>
      <c r="D135" s="85"/>
      <c r="E135" s="85"/>
      <c r="F135" s="85"/>
      <c r="G135" s="85"/>
      <c r="H135" s="85"/>
      <c r="I135" s="311"/>
      <c r="J135" s="311"/>
      <c r="K135" s="311"/>
      <c r="L135" s="311"/>
      <c r="M135" s="311"/>
      <c r="N135" s="311"/>
      <c r="O135" s="311"/>
      <c r="P135" s="311"/>
      <c r="Q135" s="311"/>
      <c r="R135" s="311"/>
      <c r="S135" s="311"/>
      <c r="T135" s="311"/>
      <c r="U135" s="311"/>
      <c r="V135" s="311"/>
      <c r="W135" s="311"/>
      <c r="X135" s="311"/>
      <c r="Y135" s="311"/>
      <c r="Z135" s="311"/>
      <c r="AA135" s="311"/>
      <c r="AB135" s="312"/>
      <c r="AC135" s="312"/>
    </row>
    <row r="136" ht="15.75" customHeight="1">
      <c r="A136" s="85"/>
      <c r="B136" s="85"/>
      <c r="C136" s="85"/>
      <c r="D136" s="85"/>
      <c r="E136" s="85"/>
      <c r="F136" s="85"/>
      <c r="G136" s="85"/>
      <c r="H136" s="85"/>
      <c r="I136" s="311"/>
      <c r="J136" s="311"/>
      <c r="K136" s="311"/>
      <c r="L136" s="311"/>
      <c r="M136" s="311"/>
      <c r="N136" s="311"/>
      <c r="O136" s="311"/>
      <c r="P136" s="311"/>
      <c r="Q136" s="311"/>
      <c r="R136" s="311"/>
      <c r="S136" s="311"/>
      <c r="T136" s="311"/>
      <c r="U136" s="311"/>
      <c r="V136" s="311"/>
      <c r="W136" s="311"/>
      <c r="X136" s="311"/>
      <c r="Y136" s="311"/>
      <c r="Z136" s="311"/>
      <c r="AA136" s="311"/>
      <c r="AB136" s="312"/>
      <c r="AC136" s="312"/>
    </row>
    <row r="137" ht="15.75" customHeight="1">
      <c r="A137" s="85"/>
      <c r="B137" s="85"/>
      <c r="C137" s="85"/>
      <c r="D137" s="85"/>
      <c r="E137" s="85"/>
      <c r="F137" s="85"/>
      <c r="G137" s="85"/>
      <c r="H137" s="85"/>
      <c r="I137" s="311"/>
      <c r="J137" s="311"/>
      <c r="K137" s="311"/>
      <c r="L137" s="311"/>
      <c r="M137" s="311"/>
      <c r="N137" s="311"/>
      <c r="O137" s="311"/>
      <c r="P137" s="311"/>
      <c r="Q137" s="311"/>
      <c r="R137" s="311"/>
      <c r="S137" s="311"/>
      <c r="T137" s="311"/>
      <c r="U137" s="311"/>
      <c r="V137" s="311"/>
      <c r="W137" s="311"/>
      <c r="X137" s="311"/>
      <c r="Y137" s="311"/>
      <c r="Z137" s="311"/>
      <c r="AA137" s="311"/>
      <c r="AB137" s="312"/>
      <c r="AC137" s="312"/>
    </row>
    <row r="138" ht="15.75" customHeight="1">
      <c r="A138" s="85"/>
      <c r="B138" s="85"/>
      <c r="C138" s="85"/>
      <c r="D138" s="85"/>
      <c r="E138" s="85"/>
      <c r="F138" s="85"/>
      <c r="G138" s="85"/>
      <c r="H138" s="85"/>
      <c r="I138" s="311"/>
      <c r="J138" s="311"/>
      <c r="K138" s="311"/>
      <c r="L138" s="311"/>
      <c r="M138" s="311"/>
      <c r="N138" s="311"/>
      <c r="O138" s="311"/>
      <c r="P138" s="311"/>
      <c r="Q138" s="311"/>
      <c r="R138" s="311"/>
      <c r="S138" s="311"/>
      <c r="T138" s="311"/>
      <c r="U138" s="311"/>
      <c r="V138" s="311"/>
      <c r="W138" s="311"/>
      <c r="X138" s="311"/>
      <c r="Y138" s="311"/>
      <c r="Z138" s="311"/>
      <c r="AA138" s="311"/>
      <c r="AB138" s="312"/>
      <c r="AC138" s="312"/>
    </row>
    <row r="139" ht="15.75" customHeight="1">
      <c r="A139" s="85"/>
      <c r="B139" s="85"/>
      <c r="C139" s="85"/>
      <c r="D139" s="85"/>
      <c r="E139" s="85"/>
      <c r="F139" s="85"/>
      <c r="G139" s="85"/>
      <c r="H139" s="85"/>
      <c r="I139" s="311"/>
      <c r="J139" s="311"/>
      <c r="K139" s="311"/>
      <c r="L139" s="311"/>
      <c r="M139" s="311"/>
      <c r="N139" s="311"/>
      <c r="O139" s="311"/>
      <c r="P139" s="311"/>
      <c r="Q139" s="311"/>
      <c r="R139" s="311"/>
      <c r="S139" s="311"/>
      <c r="T139" s="311"/>
      <c r="U139" s="311"/>
      <c r="V139" s="311"/>
      <c r="W139" s="311"/>
      <c r="X139" s="311"/>
      <c r="Y139" s="311"/>
      <c r="Z139" s="311"/>
      <c r="AA139" s="311"/>
      <c r="AB139" s="312"/>
      <c r="AC139" s="312"/>
    </row>
    <row r="140" ht="15.75" customHeight="1">
      <c r="A140" s="85"/>
      <c r="B140" s="85"/>
      <c r="C140" s="85"/>
      <c r="D140" s="85"/>
      <c r="E140" s="85"/>
      <c r="F140" s="85"/>
      <c r="G140" s="85"/>
      <c r="H140" s="85"/>
      <c r="I140" s="311"/>
      <c r="J140" s="311"/>
      <c r="K140" s="311"/>
      <c r="L140" s="311"/>
      <c r="M140" s="311"/>
      <c r="N140" s="311"/>
      <c r="O140" s="311"/>
      <c r="P140" s="311"/>
      <c r="Q140" s="311"/>
      <c r="R140" s="311"/>
      <c r="S140" s="311"/>
      <c r="T140" s="311"/>
      <c r="U140" s="311"/>
      <c r="V140" s="311"/>
      <c r="W140" s="311"/>
      <c r="X140" s="311"/>
      <c r="Y140" s="311"/>
      <c r="Z140" s="311"/>
      <c r="AA140" s="311"/>
      <c r="AB140" s="312"/>
      <c r="AC140" s="312"/>
    </row>
    <row r="141" ht="15.75" customHeight="1">
      <c r="A141" s="85"/>
      <c r="B141" s="85"/>
      <c r="C141" s="85"/>
      <c r="D141" s="85"/>
      <c r="E141" s="85"/>
      <c r="F141" s="85"/>
      <c r="G141" s="85"/>
      <c r="H141" s="85"/>
      <c r="I141" s="311"/>
      <c r="J141" s="311"/>
      <c r="K141" s="311"/>
      <c r="L141" s="311"/>
      <c r="M141" s="311"/>
      <c r="N141" s="311"/>
      <c r="O141" s="311"/>
      <c r="P141" s="311"/>
      <c r="Q141" s="311"/>
      <c r="R141" s="311"/>
      <c r="S141" s="311"/>
      <c r="T141" s="311"/>
      <c r="U141" s="311"/>
      <c r="V141" s="311"/>
      <c r="W141" s="311"/>
      <c r="X141" s="311"/>
      <c r="Y141" s="311"/>
      <c r="Z141" s="311"/>
      <c r="AA141" s="311"/>
      <c r="AB141" s="312"/>
      <c r="AC141" s="312"/>
    </row>
    <row r="142" ht="15.75" customHeight="1">
      <c r="A142" s="85"/>
      <c r="B142" s="85"/>
      <c r="C142" s="85"/>
      <c r="D142" s="85"/>
      <c r="E142" s="85"/>
      <c r="F142" s="85"/>
      <c r="G142" s="85"/>
      <c r="H142" s="85"/>
      <c r="I142" s="311"/>
      <c r="J142" s="311"/>
      <c r="K142" s="311"/>
      <c r="L142" s="311"/>
      <c r="M142" s="311"/>
      <c r="N142" s="311"/>
      <c r="O142" s="311"/>
      <c r="P142" s="311"/>
      <c r="Q142" s="311"/>
      <c r="R142" s="311"/>
      <c r="S142" s="311"/>
      <c r="T142" s="311"/>
      <c r="U142" s="311"/>
      <c r="V142" s="311"/>
      <c r="W142" s="311"/>
      <c r="X142" s="311"/>
      <c r="Y142" s="311"/>
      <c r="Z142" s="311"/>
      <c r="AA142" s="311"/>
      <c r="AB142" s="312"/>
      <c r="AC142" s="312"/>
    </row>
    <row r="143" ht="15.75" customHeight="1">
      <c r="A143" s="85"/>
      <c r="B143" s="85"/>
      <c r="C143" s="85"/>
      <c r="D143" s="85"/>
      <c r="E143" s="85"/>
      <c r="F143" s="85"/>
      <c r="G143" s="85"/>
      <c r="H143" s="85"/>
      <c r="I143" s="311"/>
      <c r="J143" s="311"/>
      <c r="K143" s="311"/>
      <c r="L143" s="311"/>
      <c r="M143" s="311"/>
      <c r="N143" s="311"/>
      <c r="O143" s="311"/>
      <c r="P143" s="311"/>
      <c r="Q143" s="311"/>
      <c r="R143" s="311"/>
      <c r="S143" s="311"/>
      <c r="T143" s="311"/>
      <c r="U143" s="311"/>
      <c r="V143" s="311"/>
      <c r="W143" s="311"/>
      <c r="X143" s="311"/>
      <c r="Y143" s="311"/>
      <c r="Z143" s="311"/>
      <c r="AA143" s="311"/>
      <c r="AB143" s="312"/>
      <c r="AC143" s="312"/>
    </row>
    <row r="144" ht="15.75" customHeight="1">
      <c r="A144" s="85"/>
      <c r="B144" s="85"/>
      <c r="C144" s="85"/>
      <c r="D144" s="85"/>
      <c r="E144" s="85"/>
      <c r="F144" s="85"/>
      <c r="G144" s="85"/>
      <c r="H144" s="85"/>
      <c r="I144" s="311"/>
      <c r="J144" s="311"/>
      <c r="K144" s="311"/>
      <c r="L144" s="311"/>
      <c r="M144" s="311"/>
      <c r="N144" s="311"/>
      <c r="O144" s="311"/>
      <c r="P144" s="311"/>
      <c r="Q144" s="311"/>
      <c r="R144" s="311"/>
      <c r="S144" s="311"/>
      <c r="T144" s="311"/>
      <c r="U144" s="311"/>
      <c r="V144" s="311"/>
      <c r="W144" s="311"/>
      <c r="X144" s="311"/>
      <c r="Y144" s="311"/>
      <c r="Z144" s="311"/>
      <c r="AA144" s="311"/>
      <c r="AB144" s="312"/>
      <c r="AC144" s="312"/>
    </row>
    <row r="145" ht="15.75" customHeight="1">
      <c r="A145" s="85"/>
      <c r="B145" s="85"/>
      <c r="C145" s="85"/>
      <c r="D145" s="85"/>
      <c r="E145" s="85"/>
      <c r="F145" s="85"/>
      <c r="G145" s="85"/>
      <c r="H145" s="85"/>
      <c r="I145" s="311"/>
      <c r="J145" s="311"/>
      <c r="K145" s="311"/>
      <c r="L145" s="311"/>
      <c r="M145" s="311"/>
      <c r="N145" s="311"/>
      <c r="O145" s="311"/>
      <c r="P145" s="311"/>
      <c r="Q145" s="311"/>
      <c r="R145" s="311"/>
      <c r="S145" s="311"/>
      <c r="T145" s="311"/>
      <c r="U145" s="311"/>
      <c r="V145" s="311"/>
      <c r="W145" s="311"/>
      <c r="X145" s="311"/>
      <c r="Y145" s="311"/>
      <c r="Z145" s="311"/>
      <c r="AA145" s="311"/>
      <c r="AB145" s="312"/>
      <c r="AC145" s="312"/>
    </row>
    <row r="146" ht="15.75" customHeight="1">
      <c r="A146" s="85"/>
      <c r="B146" s="85"/>
      <c r="C146" s="85"/>
      <c r="D146" s="85"/>
      <c r="E146" s="85"/>
      <c r="F146" s="85"/>
      <c r="G146" s="85"/>
      <c r="H146" s="85"/>
      <c r="I146" s="311"/>
      <c r="J146" s="311"/>
      <c r="K146" s="311"/>
      <c r="L146" s="311"/>
      <c r="M146" s="311"/>
      <c r="N146" s="311"/>
      <c r="O146" s="311"/>
      <c r="P146" s="311"/>
      <c r="Q146" s="311"/>
      <c r="R146" s="311"/>
      <c r="S146" s="311"/>
      <c r="T146" s="311"/>
      <c r="U146" s="311"/>
      <c r="V146" s="311"/>
      <c r="W146" s="311"/>
      <c r="X146" s="311"/>
      <c r="Y146" s="311"/>
      <c r="Z146" s="311"/>
      <c r="AA146" s="311"/>
      <c r="AB146" s="312"/>
      <c r="AC146" s="312"/>
    </row>
    <row r="147" ht="15.75" customHeight="1">
      <c r="A147" s="85"/>
      <c r="B147" s="85"/>
      <c r="C147" s="85"/>
      <c r="D147" s="85"/>
      <c r="E147" s="85"/>
      <c r="F147" s="85"/>
      <c r="G147" s="85"/>
      <c r="H147" s="85"/>
      <c r="I147" s="311"/>
      <c r="J147" s="311"/>
      <c r="K147" s="311"/>
      <c r="L147" s="311"/>
      <c r="M147" s="311"/>
      <c r="N147" s="311"/>
      <c r="O147" s="311"/>
      <c r="P147" s="311"/>
      <c r="Q147" s="311"/>
      <c r="R147" s="311"/>
      <c r="S147" s="311"/>
      <c r="T147" s="311"/>
      <c r="U147" s="311"/>
      <c r="V147" s="311"/>
      <c r="W147" s="311"/>
      <c r="X147" s="311"/>
      <c r="Y147" s="311"/>
      <c r="Z147" s="311"/>
      <c r="AA147" s="311"/>
      <c r="AB147" s="312"/>
      <c r="AC147" s="312"/>
    </row>
    <row r="148" ht="15.75" customHeight="1">
      <c r="A148" s="85"/>
      <c r="B148" s="85"/>
      <c r="C148" s="85"/>
      <c r="D148" s="85"/>
      <c r="E148" s="85"/>
      <c r="F148" s="85"/>
      <c r="G148" s="85"/>
      <c r="H148" s="85"/>
      <c r="I148" s="311"/>
      <c r="J148" s="311"/>
      <c r="K148" s="311"/>
      <c r="L148" s="311"/>
      <c r="M148" s="311"/>
      <c r="N148" s="311"/>
      <c r="O148" s="311"/>
      <c r="P148" s="311"/>
      <c r="Q148" s="311"/>
      <c r="R148" s="311"/>
      <c r="S148" s="311"/>
      <c r="T148" s="311"/>
      <c r="U148" s="311"/>
      <c r="V148" s="311"/>
      <c r="W148" s="311"/>
      <c r="X148" s="311"/>
      <c r="Y148" s="311"/>
      <c r="Z148" s="311"/>
      <c r="AA148" s="311"/>
      <c r="AB148" s="312"/>
      <c r="AC148" s="312"/>
    </row>
    <row r="149" ht="15.75" customHeight="1">
      <c r="A149" s="85"/>
      <c r="B149" s="85"/>
      <c r="C149" s="85"/>
      <c r="D149" s="85"/>
      <c r="E149" s="85"/>
      <c r="F149" s="85"/>
      <c r="G149" s="85"/>
      <c r="H149" s="85"/>
      <c r="I149" s="311"/>
      <c r="J149" s="311"/>
      <c r="K149" s="311"/>
      <c r="L149" s="311"/>
      <c r="M149" s="311"/>
      <c r="N149" s="311"/>
      <c r="O149" s="311"/>
      <c r="P149" s="311"/>
      <c r="Q149" s="311"/>
      <c r="R149" s="311"/>
      <c r="S149" s="311"/>
      <c r="T149" s="311"/>
      <c r="U149" s="311"/>
      <c r="V149" s="311"/>
      <c r="W149" s="311"/>
      <c r="X149" s="311"/>
      <c r="Y149" s="311"/>
      <c r="Z149" s="311"/>
      <c r="AA149" s="311"/>
      <c r="AB149" s="312"/>
      <c r="AC149" s="312"/>
    </row>
    <row r="150" ht="15.75" customHeight="1">
      <c r="A150" s="85"/>
      <c r="B150" s="85"/>
      <c r="C150" s="85"/>
      <c r="D150" s="85"/>
      <c r="E150" s="85"/>
      <c r="F150" s="85"/>
      <c r="G150" s="85"/>
      <c r="H150" s="85"/>
      <c r="I150" s="311"/>
      <c r="J150" s="311"/>
      <c r="K150" s="311"/>
      <c r="L150" s="311"/>
      <c r="M150" s="311"/>
      <c r="N150" s="311"/>
      <c r="O150" s="311"/>
      <c r="P150" s="311"/>
      <c r="Q150" s="311"/>
      <c r="R150" s="311"/>
      <c r="S150" s="311"/>
      <c r="T150" s="311"/>
      <c r="U150" s="311"/>
      <c r="V150" s="311"/>
      <c r="W150" s="311"/>
      <c r="X150" s="311"/>
      <c r="Y150" s="311"/>
      <c r="Z150" s="311"/>
      <c r="AA150" s="311"/>
      <c r="AB150" s="312"/>
      <c r="AC150" s="312"/>
    </row>
    <row r="151" ht="15.75" customHeight="1">
      <c r="A151" s="85"/>
      <c r="B151" s="85"/>
      <c r="C151" s="85"/>
      <c r="D151" s="85"/>
      <c r="E151" s="85"/>
      <c r="F151" s="85"/>
      <c r="G151" s="85"/>
      <c r="H151" s="85"/>
      <c r="I151" s="311"/>
      <c r="J151" s="311"/>
      <c r="K151" s="311"/>
      <c r="L151" s="311"/>
      <c r="M151" s="311"/>
      <c r="N151" s="311"/>
      <c r="O151" s="311"/>
      <c r="P151" s="311"/>
      <c r="Q151" s="311"/>
      <c r="R151" s="311"/>
      <c r="S151" s="311"/>
      <c r="T151" s="311"/>
      <c r="U151" s="311"/>
      <c r="V151" s="311"/>
      <c r="W151" s="311"/>
      <c r="X151" s="311"/>
      <c r="Y151" s="311"/>
      <c r="Z151" s="311"/>
      <c r="AA151" s="311"/>
      <c r="AB151" s="312"/>
      <c r="AC151" s="312"/>
    </row>
    <row r="152" ht="15.75" customHeight="1">
      <c r="A152" s="85"/>
      <c r="B152" s="85"/>
      <c r="C152" s="85"/>
      <c r="D152" s="85"/>
      <c r="E152" s="85"/>
      <c r="F152" s="85"/>
      <c r="G152" s="85"/>
      <c r="H152" s="85"/>
      <c r="I152" s="311"/>
      <c r="J152" s="311"/>
      <c r="K152" s="311"/>
      <c r="L152" s="311"/>
      <c r="M152" s="311"/>
      <c r="N152" s="311"/>
      <c r="O152" s="311"/>
      <c r="P152" s="311"/>
      <c r="Q152" s="311"/>
      <c r="R152" s="311"/>
      <c r="S152" s="311"/>
      <c r="T152" s="311"/>
      <c r="U152" s="311"/>
      <c r="V152" s="311"/>
      <c r="W152" s="311"/>
      <c r="X152" s="311"/>
      <c r="Y152" s="311"/>
      <c r="Z152" s="311"/>
      <c r="AA152" s="311"/>
      <c r="AB152" s="312"/>
      <c r="AC152" s="312"/>
    </row>
    <row r="153" ht="15.75" customHeight="1">
      <c r="A153" s="85"/>
      <c r="B153" s="85"/>
      <c r="C153" s="85"/>
      <c r="D153" s="85"/>
      <c r="E153" s="85"/>
      <c r="F153" s="85"/>
      <c r="G153" s="85"/>
      <c r="H153" s="85"/>
      <c r="I153" s="311"/>
      <c r="J153" s="311"/>
      <c r="K153" s="311"/>
      <c r="L153" s="311"/>
      <c r="M153" s="311"/>
      <c r="N153" s="311"/>
      <c r="O153" s="311"/>
      <c r="P153" s="311"/>
      <c r="Q153" s="311"/>
      <c r="R153" s="311"/>
      <c r="S153" s="311"/>
      <c r="T153" s="311"/>
      <c r="U153" s="311"/>
      <c r="V153" s="311"/>
      <c r="W153" s="311"/>
      <c r="X153" s="311"/>
      <c r="Y153" s="311"/>
      <c r="Z153" s="311"/>
      <c r="AA153" s="311"/>
      <c r="AB153" s="312"/>
      <c r="AC153" s="312"/>
    </row>
    <row r="154" ht="15.75" customHeight="1">
      <c r="A154" s="85"/>
      <c r="B154" s="85"/>
      <c r="C154" s="85"/>
      <c r="D154" s="85"/>
      <c r="E154" s="85"/>
      <c r="F154" s="85"/>
      <c r="G154" s="85"/>
      <c r="H154" s="85"/>
      <c r="I154" s="311"/>
      <c r="J154" s="311"/>
      <c r="K154" s="311"/>
      <c r="L154" s="311"/>
      <c r="M154" s="311"/>
      <c r="N154" s="311"/>
      <c r="O154" s="311"/>
      <c r="P154" s="311"/>
      <c r="Q154" s="311"/>
      <c r="R154" s="311"/>
      <c r="S154" s="311"/>
      <c r="T154" s="311"/>
      <c r="U154" s="311"/>
      <c r="V154" s="311"/>
      <c r="W154" s="311"/>
      <c r="X154" s="311"/>
      <c r="Y154" s="311"/>
      <c r="Z154" s="311"/>
      <c r="AA154" s="311"/>
      <c r="AB154" s="312"/>
      <c r="AC154" s="312"/>
    </row>
    <row r="155" ht="15.75" customHeight="1">
      <c r="A155" s="85"/>
      <c r="B155" s="85"/>
      <c r="C155" s="85"/>
      <c r="D155" s="85"/>
      <c r="E155" s="85"/>
      <c r="F155" s="85"/>
      <c r="G155" s="85"/>
      <c r="H155" s="85"/>
      <c r="I155" s="311"/>
      <c r="J155" s="311"/>
      <c r="K155" s="311"/>
      <c r="L155" s="311"/>
      <c r="M155" s="311"/>
      <c r="N155" s="311"/>
      <c r="O155" s="311"/>
      <c r="P155" s="311"/>
      <c r="Q155" s="311"/>
      <c r="R155" s="311"/>
      <c r="S155" s="311"/>
      <c r="T155" s="311"/>
      <c r="U155" s="311"/>
      <c r="V155" s="311"/>
      <c r="W155" s="311"/>
      <c r="X155" s="311"/>
      <c r="Y155" s="311"/>
      <c r="Z155" s="311"/>
      <c r="AA155" s="311"/>
      <c r="AB155" s="312"/>
      <c r="AC155" s="312"/>
    </row>
    <row r="156" ht="15.75" customHeight="1">
      <c r="A156" s="85"/>
      <c r="B156" s="85"/>
      <c r="C156" s="85"/>
      <c r="D156" s="85"/>
      <c r="E156" s="85"/>
      <c r="F156" s="85"/>
      <c r="G156" s="85"/>
      <c r="H156" s="85"/>
      <c r="I156" s="311"/>
      <c r="J156" s="311"/>
      <c r="K156" s="311"/>
      <c r="L156" s="311"/>
      <c r="M156" s="311"/>
      <c r="N156" s="311"/>
      <c r="O156" s="311"/>
      <c r="P156" s="311"/>
      <c r="Q156" s="311"/>
      <c r="R156" s="311"/>
      <c r="S156" s="311"/>
      <c r="T156" s="311"/>
      <c r="U156" s="311"/>
      <c r="V156" s="311"/>
      <c r="W156" s="311"/>
      <c r="X156" s="311"/>
      <c r="Y156" s="311"/>
      <c r="Z156" s="311"/>
      <c r="AA156" s="311"/>
      <c r="AB156" s="312"/>
      <c r="AC156" s="312"/>
    </row>
    <row r="157" ht="15.75" customHeight="1">
      <c r="A157" s="85"/>
      <c r="B157" s="85"/>
      <c r="C157" s="85"/>
      <c r="D157" s="85"/>
      <c r="E157" s="85"/>
      <c r="F157" s="85"/>
      <c r="G157" s="85"/>
      <c r="H157" s="85"/>
      <c r="I157" s="311"/>
      <c r="J157" s="311"/>
      <c r="K157" s="311"/>
      <c r="L157" s="311"/>
      <c r="M157" s="311"/>
      <c r="N157" s="311"/>
      <c r="O157" s="311"/>
      <c r="P157" s="311"/>
      <c r="Q157" s="311"/>
      <c r="R157" s="311"/>
      <c r="S157" s="311"/>
      <c r="T157" s="311"/>
      <c r="U157" s="311"/>
      <c r="V157" s="311"/>
      <c r="W157" s="311"/>
      <c r="X157" s="311"/>
      <c r="Y157" s="311"/>
      <c r="Z157" s="311"/>
      <c r="AA157" s="311"/>
      <c r="AB157" s="312"/>
      <c r="AC157" s="312"/>
    </row>
    <row r="158" ht="15.75" customHeight="1">
      <c r="A158" s="85"/>
      <c r="B158" s="85"/>
      <c r="C158" s="85"/>
      <c r="D158" s="85"/>
      <c r="E158" s="85"/>
      <c r="F158" s="85"/>
      <c r="G158" s="85"/>
      <c r="H158" s="85"/>
      <c r="I158" s="311"/>
      <c r="J158" s="311"/>
      <c r="K158" s="311"/>
      <c r="L158" s="311"/>
      <c r="M158" s="311"/>
      <c r="N158" s="311"/>
      <c r="O158" s="311"/>
      <c r="P158" s="311"/>
      <c r="Q158" s="311"/>
      <c r="R158" s="311"/>
      <c r="S158" s="311"/>
      <c r="T158" s="311"/>
      <c r="U158" s="311"/>
      <c r="V158" s="311"/>
      <c r="W158" s="311"/>
      <c r="X158" s="311"/>
      <c r="Y158" s="311"/>
      <c r="Z158" s="311"/>
      <c r="AA158" s="311"/>
      <c r="AB158" s="312"/>
      <c r="AC158" s="312"/>
    </row>
    <row r="159" ht="15.75" customHeight="1">
      <c r="A159" s="85"/>
      <c r="B159" s="85"/>
      <c r="C159" s="85"/>
      <c r="D159" s="85"/>
      <c r="E159" s="85"/>
      <c r="F159" s="85"/>
      <c r="G159" s="85"/>
      <c r="H159" s="85"/>
      <c r="I159" s="311"/>
      <c r="J159" s="311"/>
      <c r="K159" s="311"/>
      <c r="L159" s="311"/>
      <c r="M159" s="311"/>
      <c r="N159" s="311"/>
      <c r="O159" s="311"/>
      <c r="P159" s="311"/>
      <c r="Q159" s="311"/>
      <c r="R159" s="311"/>
      <c r="S159" s="311"/>
      <c r="T159" s="311"/>
      <c r="U159" s="311"/>
      <c r="V159" s="311"/>
      <c r="W159" s="311"/>
      <c r="X159" s="311"/>
      <c r="Y159" s="311"/>
      <c r="Z159" s="311"/>
      <c r="AA159" s="311"/>
      <c r="AB159" s="312"/>
      <c r="AC159" s="312"/>
    </row>
    <row r="160" ht="15.75" customHeight="1">
      <c r="A160" s="85"/>
      <c r="B160" s="85"/>
      <c r="C160" s="85"/>
      <c r="D160" s="85"/>
      <c r="E160" s="85"/>
      <c r="F160" s="85"/>
      <c r="G160" s="85"/>
      <c r="H160" s="85"/>
      <c r="I160" s="311"/>
      <c r="J160" s="311"/>
      <c r="K160" s="311"/>
      <c r="L160" s="311"/>
      <c r="M160" s="311"/>
      <c r="N160" s="311"/>
      <c r="O160" s="311"/>
      <c r="P160" s="311"/>
      <c r="Q160" s="311"/>
      <c r="R160" s="311"/>
      <c r="S160" s="311"/>
      <c r="T160" s="311"/>
      <c r="U160" s="311"/>
      <c r="V160" s="311"/>
      <c r="W160" s="311"/>
      <c r="X160" s="311"/>
      <c r="Y160" s="311"/>
      <c r="Z160" s="311"/>
      <c r="AA160" s="311"/>
      <c r="AB160" s="312"/>
      <c r="AC160" s="312"/>
    </row>
    <row r="161" ht="15.75" customHeight="1">
      <c r="A161" s="85"/>
      <c r="B161" s="85"/>
      <c r="C161" s="85"/>
      <c r="D161" s="85"/>
      <c r="E161" s="85"/>
      <c r="F161" s="85"/>
      <c r="G161" s="85"/>
      <c r="H161" s="85"/>
      <c r="I161" s="311"/>
      <c r="J161" s="311"/>
      <c r="K161" s="311"/>
      <c r="L161" s="311"/>
      <c r="M161" s="311"/>
      <c r="N161" s="311"/>
      <c r="O161" s="311"/>
      <c r="P161" s="311"/>
      <c r="Q161" s="311"/>
      <c r="R161" s="311"/>
      <c r="S161" s="311"/>
      <c r="T161" s="311"/>
      <c r="U161" s="311"/>
      <c r="V161" s="311"/>
      <c r="W161" s="311"/>
      <c r="X161" s="311"/>
      <c r="Y161" s="311"/>
      <c r="Z161" s="311"/>
      <c r="AA161" s="311"/>
      <c r="AB161" s="312"/>
      <c r="AC161" s="312"/>
    </row>
    <row r="162" ht="15.75" customHeight="1">
      <c r="A162" s="85"/>
      <c r="B162" s="85"/>
      <c r="C162" s="85"/>
      <c r="D162" s="85"/>
      <c r="E162" s="85"/>
      <c r="F162" s="85"/>
      <c r="G162" s="85"/>
      <c r="H162" s="85"/>
      <c r="I162" s="311"/>
      <c r="J162" s="311"/>
      <c r="K162" s="311"/>
      <c r="L162" s="311"/>
      <c r="M162" s="311"/>
      <c r="N162" s="311"/>
      <c r="O162" s="311"/>
      <c r="P162" s="311"/>
      <c r="Q162" s="311"/>
      <c r="R162" s="311"/>
      <c r="S162" s="311"/>
      <c r="T162" s="311"/>
      <c r="U162" s="311"/>
      <c r="V162" s="311"/>
      <c r="W162" s="311"/>
      <c r="X162" s="311"/>
      <c r="Y162" s="311"/>
      <c r="Z162" s="311"/>
      <c r="AA162" s="311"/>
      <c r="AB162" s="312"/>
      <c r="AC162" s="312"/>
    </row>
    <row r="163" ht="15.75" customHeight="1">
      <c r="A163" s="85"/>
      <c r="B163" s="85"/>
      <c r="C163" s="85"/>
      <c r="D163" s="85"/>
      <c r="E163" s="85"/>
      <c r="F163" s="85"/>
      <c r="G163" s="85"/>
      <c r="H163" s="85"/>
      <c r="I163" s="311"/>
      <c r="J163" s="311"/>
      <c r="K163" s="311"/>
      <c r="L163" s="311"/>
      <c r="M163" s="311"/>
      <c r="N163" s="311"/>
      <c r="O163" s="311"/>
      <c r="P163" s="311"/>
      <c r="Q163" s="311"/>
      <c r="R163" s="311"/>
      <c r="S163" s="311"/>
      <c r="T163" s="311"/>
      <c r="U163" s="311"/>
      <c r="V163" s="311"/>
      <c r="W163" s="311"/>
      <c r="X163" s="311"/>
      <c r="Y163" s="311"/>
      <c r="Z163" s="311"/>
      <c r="AA163" s="311"/>
      <c r="AB163" s="312"/>
      <c r="AC163" s="312"/>
    </row>
    <row r="164" ht="15.75" customHeight="1">
      <c r="A164" s="85"/>
      <c r="B164" s="85"/>
      <c r="C164" s="85"/>
      <c r="D164" s="85"/>
      <c r="E164" s="85"/>
      <c r="F164" s="85"/>
      <c r="G164" s="85"/>
      <c r="H164" s="85"/>
      <c r="I164" s="311"/>
      <c r="J164" s="311"/>
      <c r="K164" s="311"/>
      <c r="L164" s="311"/>
      <c r="M164" s="311"/>
      <c r="N164" s="311"/>
      <c r="O164" s="311"/>
      <c r="P164" s="311"/>
      <c r="Q164" s="311"/>
      <c r="R164" s="311"/>
      <c r="S164" s="311"/>
      <c r="T164" s="311"/>
      <c r="U164" s="311"/>
      <c r="V164" s="311"/>
      <c r="W164" s="311"/>
      <c r="X164" s="311"/>
      <c r="Y164" s="311"/>
      <c r="Z164" s="311"/>
      <c r="AA164" s="311"/>
      <c r="AB164" s="312"/>
      <c r="AC164" s="312"/>
    </row>
    <row r="165" ht="15.75" customHeight="1">
      <c r="A165" s="85"/>
      <c r="B165" s="85"/>
      <c r="C165" s="85"/>
      <c r="D165" s="85"/>
      <c r="E165" s="85"/>
      <c r="F165" s="85"/>
      <c r="G165" s="85"/>
      <c r="H165" s="85"/>
      <c r="I165" s="311"/>
      <c r="J165" s="311"/>
      <c r="K165" s="311"/>
      <c r="L165" s="311"/>
      <c r="M165" s="311"/>
      <c r="N165" s="311"/>
      <c r="O165" s="311"/>
      <c r="P165" s="311"/>
      <c r="Q165" s="311"/>
      <c r="R165" s="311"/>
      <c r="S165" s="311"/>
      <c r="T165" s="311"/>
      <c r="U165" s="311"/>
      <c r="V165" s="311"/>
      <c r="W165" s="311"/>
      <c r="X165" s="311"/>
      <c r="Y165" s="311"/>
      <c r="Z165" s="311"/>
      <c r="AA165" s="311"/>
      <c r="AB165" s="312"/>
      <c r="AC165" s="312"/>
    </row>
    <row r="166" ht="15.75" customHeight="1">
      <c r="A166" s="85"/>
      <c r="B166" s="85"/>
      <c r="C166" s="85"/>
      <c r="D166" s="85"/>
      <c r="E166" s="85"/>
      <c r="F166" s="85"/>
      <c r="G166" s="85"/>
      <c r="H166" s="85"/>
      <c r="I166" s="311"/>
      <c r="J166" s="311"/>
      <c r="K166" s="311"/>
      <c r="L166" s="311"/>
      <c r="M166" s="311"/>
      <c r="N166" s="311"/>
      <c r="O166" s="311"/>
      <c r="P166" s="311"/>
      <c r="Q166" s="311"/>
      <c r="R166" s="311"/>
      <c r="S166" s="311"/>
      <c r="T166" s="311"/>
      <c r="U166" s="311"/>
      <c r="V166" s="311"/>
      <c r="W166" s="311"/>
      <c r="X166" s="311"/>
      <c r="Y166" s="311"/>
      <c r="Z166" s="311"/>
      <c r="AA166" s="311"/>
      <c r="AB166" s="312"/>
      <c r="AC166" s="312"/>
    </row>
    <row r="167" ht="15.75" customHeight="1">
      <c r="A167" s="85"/>
      <c r="B167" s="85"/>
      <c r="C167" s="85"/>
      <c r="D167" s="85"/>
      <c r="E167" s="85"/>
      <c r="F167" s="85"/>
      <c r="G167" s="85"/>
      <c r="H167" s="85"/>
      <c r="I167" s="311"/>
      <c r="J167" s="311"/>
      <c r="K167" s="311"/>
      <c r="L167" s="311"/>
      <c r="M167" s="311"/>
      <c r="N167" s="311"/>
      <c r="O167" s="311"/>
      <c r="P167" s="311"/>
      <c r="Q167" s="311"/>
      <c r="R167" s="311"/>
      <c r="S167" s="311"/>
      <c r="T167" s="311"/>
      <c r="U167" s="311"/>
      <c r="V167" s="311"/>
      <c r="W167" s="311"/>
      <c r="X167" s="311"/>
      <c r="Y167" s="311"/>
      <c r="Z167" s="311"/>
      <c r="AA167" s="311"/>
      <c r="AB167" s="312"/>
      <c r="AC167" s="312"/>
    </row>
    <row r="168" ht="15.75" customHeight="1">
      <c r="A168" s="85"/>
      <c r="B168" s="85"/>
      <c r="C168" s="85"/>
      <c r="D168" s="85"/>
      <c r="E168" s="85"/>
      <c r="F168" s="85"/>
      <c r="G168" s="85"/>
      <c r="H168" s="85"/>
      <c r="I168" s="311"/>
      <c r="J168" s="311"/>
      <c r="K168" s="311"/>
      <c r="L168" s="311"/>
      <c r="M168" s="311"/>
      <c r="N168" s="311"/>
      <c r="O168" s="311"/>
      <c r="P168" s="311"/>
      <c r="Q168" s="311"/>
      <c r="R168" s="311"/>
      <c r="S168" s="311"/>
      <c r="T168" s="311"/>
      <c r="U168" s="311"/>
      <c r="V168" s="311"/>
      <c r="W168" s="311"/>
      <c r="X168" s="311"/>
      <c r="Y168" s="311"/>
      <c r="Z168" s="311"/>
      <c r="AA168" s="311"/>
      <c r="AB168" s="312"/>
      <c r="AC168" s="312"/>
    </row>
    <row r="169" ht="15.75" customHeight="1">
      <c r="A169" s="85"/>
      <c r="B169" s="85"/>
      <c r="C169" s="85"/>
      <c r="D169" s="85"/>
      <c r="E169" s="85"/>
      <c r="F169" s="85"/>
      <c r="G169" s="85"/>
      <c r="H169" s="85"/>
      <c r="I169" s="311"/>
      <c r="J169" s="311"/>
      <c r="K169" s="311"/>
      <c r="L169" s="311"/>
      <c r="M169" s="311"/>
      <c r="N169" s="311"/>
      <c r="O169" s="311"/>
      <c r="P169" s="311"/>
      <c r="Q169" s="311"/>
      <c r="R169" s="311"/>
      <c r="S169" s="311"/>
      <c r="T169" s="311"/>
      <c r="U169" s="311"/>
      <c r="V169" s="311"/>
      <c r="W169" s="311"/>
      <c r="X169" s="311"/>
      <c r="Y169" s="311"/>
      <c r="Z169" s="311"/>
      <c r="AA169" s="311"/>
      <c r="AB169" s="312"/>
      <c r="AC169" s="312"/>
    </row>
    <row r="170" ht="15.75" customHeight="1">
      <c r="A170" s="85"/>
      <c r="B170" s="85"/>
      <c r="C170" s="85"/>
      <c r="D170" s="85"/>
      <c r="E170" s="85"/>
      <c r="F170" s="85"/>
      <c r="G170" s="85"/>
      <c r="H170" s="85"/>
      <c r="I170" s="311"/>
      <c r="J170" s="311"/>
      <c r="K170" s="311"/>
      <c r="L170" s="311"/>
      <c r="M170" s="311"/>
      <c r="N170" s="311"/>
      <c r="O170" s="311"/>
      <c r="P170" s="311"/>
      <c r="Q170" s="311"/>
      <c r="R170" s="311"/>
      <c r="S170" s="311"/>
      <c r="T170" s="311"/>
      <c r="U170" s="311"/>
      <c r="V170" s="311"/>
      <c r="W170" s="311"/>
      <c r="X170" s="311"/>
      <c r="Y170" s="311"/>
      <c r="Z170" s="311"/>
      <c r="AA170" s="311"/>
      <c r="AB170" s="312"/>
      <c r="AC170" s="312"/>
    </row>
    <row r="171" ht="15.75" customHeight="1">
      <c r="A171" s="85"/>
      <c r="B171" s="85"/>
      <c r="C171" s="85"/>
      <c r="D171" s="85"/>
      <c r="E171" s="85"/>
      <c r="F171" s="85"/>
      <c r="G171" s="85"/>
      <c r="H171" s="85"/>
      <c r="I171" s="311"/>
      <c r="J171" s="311"/>
      <c r="K171" s="311"/>
      <c r="L171" s="311"/>
      <c r="M171" s="311"/>
      <c r="N171" s="311"/>
      <c r="O171" s="311"/>
      <c r="P171" s="311"/>
      <c r="Q171" s="311"/>
      <c r="R171" s="311"/>
      <c r="S171" s="311"/>
      <c r="T171" s="311"/>
      <c r="U171" s="311"/>
      <c r="V171" s="311"/>
      <c r="W171" s="311"/>
      <c r="X171" s="311"/>
      <c r="Y171" s="311"/>
      <c r="Z171" s="311"/>
      <c r="AA171" s="311"/>
      <c r="AB171" s="312"/>
      <c r="AC171" s="312"/>
    </row>
    <row r="172" ht="15.75" customHeight="1">
      <c r="A172" s="85"/>
      <c r="B172" s="85"/>
      <c r="C172" s="85"/>
      <c r="D172" s="85"/>
      <c r="E172" s="85"/>
      <c r="F172" s="85"/>
      <c r="G172" s="85"/>
      <c r="H172" s="85"/>
      <c r="I172" s="311"/>
      <c r="J172" s="311"/>
      <c r="K172" s="311"/>
      <c r="L172" s="311"/>
      <c r="M172" s="311"/>
      <c r="N172" s="311"/>
      <c r="O172" s="311"/>
      <c r="P172" s="311"/>
      <c r="Q172" s="311"/>
      <c r="R172" s="311"/>
      <c r="S172" s="311"/>
      <c r="T172" s="311"/>
      <c r="U172" s="311"/>
      <c r="V172" s="311"/>
      <c r="W172" s="311"/>
      <c r="X172" s="311"/>
      <c r="Y172" s="311"/>
      <c r="Z172" s="311"/>
      <c r="AA172" s="311"/>
      <c r="AB172" s="312"/>
      <c r="AC172" s="312"/>
    </row>
    <row r="173" ht="15.75" customHeight="1">
      <c r="A173" s="85"/>
      <c r="B173" s="85"/>
      <c r="C173" s="85"/>
      <c r="D173" s="85"/>
      <c r="E173" s="85"/>
      <c r="F173" s="85"/>
      <c r="G173" s="85"/>
      <c r="H173" s="85"/>
      <c r="I173" s="311"/>
      <c r="J173" s="311"/>
      <c r="K173" s="311"/>
      <c r="L173" s="311"/>
      <c r="M173" s="311"/>
      <c r="N173" s="311"/>
      <c r="O173" s="311"/>
      <c r="P173" s="311"/>
      <c r="Q173" s="311"/>
      <c r="R173" s="311"/>
      <c r="S173" s="311"/>
      <c r="T173" s="311"/>
      <c r="U173" s="311"/>
      <c r="V173" s="311"/>
      <c r="W173" s="311"/>
      <c r="X173" s="311"/>
      <c r="Y173" s="311"/>
      <c r="Z173" s="311"/>
      <c r="AA173" s="311"/>
      <c r="AB173" s="312"/>
      <c r="AC173" s="312"/>
    </row>
    <row r="174" ht="15.75" customHeight="1">
      <c r="A174" s="85"/>
      <c r="B174" s="85"/>
      <c r="C174" s="85"/>
      <c r="D174" s="85"/>
      <c r="E174" s="85"/>
      <c r="F174" s="85"/>
      <c r="G174" s="85"/>
      <c r="H174" s="85"/>
      <c r="I174" s="311"/>
      <c r="J174" s="311"/>
      <c r="K174" s="311"/>
      <c r="L174" s="311"/>
      <c r="M174" s="311"/>
      <c r="N174" s="311"/>
      <c r="O174" s="311"/>
      <c r="P174" s="311"/>
      <c r="Q174" s="311"/>
      <c r="R174" s="311"/>
      <c r="S174" s="311"/>
      <c r="T174" s="311"/>
      <c r="U174" s="311"/>
      <c r="V174" s="311"/>
      <c r="W174" s="311"/>
      <c r="X174" s="311"/>
      <c r="Y174" s="311"/>
      <c r="Z174" s="311"/>
      <c r="AA174" s="311"/>
      <c r="AB174" s="312"/>
      <c r="AC174" s="312"/>
    </row>
    <row r="175" ht="15.75" customHeight="1">
      <c r="A175" s="85"/>
      <c r="B175" s="85"/>
      <c r="C175" s="85"/>
      <c r="D175" s="85"/>
      <c r="E175" s="85"/>
      <c r="F175" s="85"/>
      <c r="G175" s="85"/>
      <c r="H175" s="85"/>
      <c r="I175" s="311"/>
      <c r="J175" s="311"/>
      <c r="K175" s="311"/>
      <c r="L175" s="311"/>
      <c r="M175" s="311"/>
      <c r="N175" s="311"/>
      <c r="O175" s="311"/>
      <c r="P175" s="311"/>
      <c r="Q175" s="311"/>
      <c r="R175" s="311"/>
      <c r="S175" s="311"/>
      <c r="T175" s="311"/>
      <c r="U175" s="311"/>
      <c r="V175" s="311"/>
      <c r="W175" s="311"/>
      <c r="X175" s="311"/>
      <c r="Y175" s="311"/>
      <c r="Z175" s="311"/>
      <c r="AA175" s="311"/>
      <c r="AB175" s="312"/>
      <c r="AC175" s="312"/>
    </row>
    <row r="176" ht="15.75" customHeight="1">
      <c r="A176" s="85"/>
      <c r="B176" s="85"/>
      <c r="C176" s="85"/>
      <c r="D176" s="85"/>
      <c r="E176" s="85"/>
      <c r="F176" s="85"/>
      <c r="G176" s="85"/>
      <c r="H176" s="85"/>
      <c r="I176" s="311"/>
      <c r="J176" s="311"/>
      <c r="K176" s="311"/>
      <c r="L176" s="311"/>
      <c r="M176" s="311"/>
      <c r="N176" s="311"/>
      <c r="O176" s="311"/>
      <c r="P176" s="311"/>
      <c r="Q176" s="311"/>
      <c r="R176" s="311"/>
      <c r="S176" s="311"/>
      <c r="T176" s="311"/>
      <c r="U176" s="311"/>
      <c r="V176" s="311"/>
      <c r="W176" s="311"/>
      <c r="X176" s="311"/>
      <c r="Y176" s="311"/>
      <c r="Z176" s="311"/>
      <c r="AA176" s="311"/>
      <c r="AB176" s="312"/>
      <c r="AC176" s="312"/>
    </row>
    <row r="177" ht="15.75" customHeight="1">
      <c r="A177" s="85"/>
      <c r="B177" s="85"/>
      <c r="C177" s="85"/>
      <c r="D177" s="85"/>
      <c r="E177" s="85"/>
      <c r="F177" s="85"/>
      <c r="G177" s="85"/>
      <c r="H177" s="85"/>
      <c r="I177" s="311"/>
      <c r="J177" s="311"/>
      <c r="K177" s="311"/>
      <c r="L177" s="311"/>
      <c r="M177" s="311"/>
      <c r="N177" s="311"/>
      <c r="O177" s="311"/>
      <c r="P177" s="311"/>
      <c r="Q177" s="311"/>
      <c r="R177" s="311"/>
      <c r="S177" s="311"/>
      <c r="T177" s="311"/>
      <c r="U177" s="311"/>
      <c r="V177" s="311"/>
      <c r="W177" s="311"/>
      <c r="X177" s="311"/>
      <c r="Y177" s="311"/>
      <c r="Z177" s="311"/>
      <c r="AA177" s="311"/>
      <c r="AB177" s="312"/>
      <c r="AC177" s="312"/>
    </row>
    <row r="178" ht="15.75" customHeight="1">
      <c r="A178" s="85"/>
      <c r="B178" s="85"/>
      <c r="C178" s="85"/>
      <c r="D178" s="85"/>
      <c r="E178" s="85"/>
      <c r="F178" s="85"/>
      <c r="G178" s="85"/>
      <c r="H178" s="85"/>
      <c r="I178" s="311"/>
      <c r="J178" s="311"/>
      <c r="K178" s="311"/>
      <c r="L178" s="311"/>
      <c r="M178" s="311"/>
      <c r="N178" s="311"/>
      <c r="O178" s="311"/>
      <c r="P178" s="311"/>
      <c r="Q178" s="311"/>
      <c r="R178" s="311"/>
      <c r="S178" s="311"/>
      <c r="T178" s="311"/>
      <c r="U178" s="311"/>
      <c r="V178" s="311"/>
      <c r="W178" s="311"/>
      <c r="X178" s="311"/>
      <c r="Y178" s="311"/>
      <c r="Z178" s="311"/>
      <c r="AA178" s="311"/>
      <c r="AB178" s="312"/>
      <c r="AC178" s="312"/>
    </row>
    <row r="179" ht="15.75" customHeight="1">
      <c r="A179" s="85"/>
      <c r="B179" s="85"/>
      <c r="C179" s="85"/>
      <c r="D179" s="85"/>
      <c r="E179" s="85"/>
      <c r="F179" s="85"/>
      <c r="G179" s="85"/>
      <c r="H179" s="85"/>
      <c r="I179" s="311"/>
      <c r="J179" s="311"/>
      <c r="K179" s="311"/>
      <c r="L179" s="311"/>
      <c r="M179" s="311"/>
      <c r="N179" s="311"/>
      <c r="O179" s="311"/>
      <c r="P179" s="311"/>
      <c r="Q179" s="311"/>
      <c r="R179" s="311"/>
      <c r="S179" s="311"/>
      <c r="T179" s="311"/>
      <c r="U179" s="311"/>
      <c r="V179" s="311"/>
      <c r="W179" s="311"/>
      <c r="X179" s="311"/>
      <c r="Y179" s="311"/>
      <c r="Z179" s="311"/>
      <c r="AA179" s="311"/>
      <c r="AB179" s="312"/>
      <c r="AC179" s="312"/>
    </row>
    <row r="180" ht="15.75" customHeight="1">
      <c r="A180" s="85"/>
      <c r="B180" s="85"/>
      <c r="C180" s="85"/>
      <c r="D180" s="85"/>
      <c r="E180" s="85"/>
      <c r="F180" s="85"/>
      <c r="G180" s="85"/>
      <c r="H180" s="85"/>
      <c r="I180" s="311"/>
      <c r="J180" s="311"/>
      <c r="K180" s="311"/>
      <c r="L180" s="311"/>
      <c r="M180" s="311"/>
      <c r="N180" s="311"/>
      <c r="O180" s="311"/>
      <c r="P180" s="311"/>
      <c r="Q180" s="311"/>
      <c r="R180" s="311"/>
      <c r="S180" s="311"/>
      <c r="T180" s="311"/>
      <c r="U180" s="311"/>
      <c r="V180" s="311"/>
      <c r="W180" s="311"/>
      <c r="X180" s="311"/>
      <c r="Y180" s="311"/>
      <c r="Z180" s="311"/>
      <c r="AA180" s="311"/>
      <c r="AB180" s="312"/>
      <c r="AC180" s="312"/>
    </row>
    <row r="181" ht="15.75" customHeight="1">
      <c r="A181" s="85"/>
      <c r="B181" s="85"/>
      <c r="C181" s="85"/>
      <c r="D181" s="85"/>
      <c r="E181" s="85"/>
      <c r="F181" s="85"/>
      <c r="G181" s="85"/>
      <c r="H181" s="85"/>
      <c r="I181" s="311"/>
      <c r="J181" s="311"/>
      <c r="K181" s="311"/>
      <c r="L181" s="311"/>
      <c r="M181" s="311"/>
      <c r="N181" s="311"/>
      <c r="O181" s="311"/>
      <c r="P181" s="311"/>
      <c r="Q181" s="311"/>
      <c r="R181" s="311"/>
      <c r="S181" s="311"/>
      <c r="T181" s="311"/>
      <c r="U181" s="311"/>
      <c r="V181" s="311"/>
      <c r="W181" s="311"/>
      <c r="X181" s="311"/>
      <c r="Y181" s="311"/>
      <c r="Z181" s="311"/>
      <c r="AA181" s="311"/>
      <c r="AB181" s="312"/>
      <c r="AC181" s="312"/>
    </row>
    <row r="182" ht="15.75" customHeight="1">
      <c r="A182" s="85"/>
      <c r="B182" s="85"/>
      <c r="C182" s="85"/>
      <c r="D182" s="85"/>
      <c r="E182" s="85"/>
      <c r="F182" s="85"/>
      <c r="G182" s="85"/>
      <c r="H182" s="85"/>
      <c r="I182" s="311"/>
      <c r="J182" s="311"/>
      <c r="K182" s="311"/>
      <c r="L182" s="311"/>
      <c r="M182" s="311"/>
      <c r="N182" s="311"/>
      <c r="O182" s="311"/>
      <c r="P182" s="311"/>
      <c r="Q182" s="311"/>
      <c r="R182" s="311"/>
      <c r="S182" s="311"/>
      <c r="T182" s="311"/>
      <c r="U182" s="311"/>
      <c r="V182" s="311"/>
      <c r="W182" s="311"/>
      <c r="X182" s="311"/>
      <c r="Y182" s="311"/>
      <c r="Z182" s="311"/>
      <c r="AA182" s="311"/>
      <c r="AB182" s="312"/>
      <c r="AC182" s="312"/>
    </row>
    <row r="183" ht="15.75" customHeight="1">
      <c r="A183" s="85"/>
      <c r="B183" s="85"/>
      <c r="C183" s="85"/>
      <c r="D183" s="85"/>
      <c r="E183" s="85"/>
      <c r="F183" s="85"/>
      <c r="G183" s="85"/>
      <c r="H183" s="85"/>
      <c r="I183" s="311"/>
      <c r="J183" s="311"/>
      <c r="K183" s="311"/>
      <c r="L183" s="311"/>
      <c r="M183" s="311"/>
      <c r="N183" s="311"/>
      <c r="O183" s="311"/>
      <c r="P183" s="311"/>
      <c r="Q183" s="311"/>
      <c r="R183" s="311"/>
      <c r="S183" s="311"/>
      <c r="T183" s="311"/>
      <c r="U183" s="311"/>
      <c r="V183" s="311"/>
      <c r="W183" s="311"/>
      <c r="X183" s="311"/>
      <c r="Y183" s="311"/>
      <c r="Z183" s="311"/>
      <c r="AA183" s="311"/>
      <c r="AB183" s="312"/>
      <c r="AC183" s="312"/>
    </row>
    <row r="184" ht="15.75" customHeight="1">
      <c r="A184" s="85"/>
      <c r="B184" s="85"/>
      <c r="C184" s="85"/>
      <c r="D184" s="85"/>
      <c r="E184" s="85"/>
      <c r="F184" s="85"/>
      <c r="G184" s="85"/>
      <c r="H184" s="85"/>
      <c r="I184" s="311"/>
      <c r="J184" s="311"/>
      <c r="K184" s="311"/>
      <c r="L184" s="311"/>
      <c r="M184" s="311"/>
      <c r="N184" s="311"/>
      <c r="O184" s="311"/>
      <c r="P184" s="311"/>
      <c r="Q184" s="311"/>
      <c r="R184" s="311"/>
      <c r="S184" s="311"/>
      <c r="T184" s="311"/>
      <c r="U184" s="311"/>
      <c r="V184" s="311"/>
      <c r="W184" s="311"/>
      <c r="X184" s="311"/>
      <c r="Y184" s="311"/>
      <c r="Z184" s="311"/>
      <c r="AA184" s="311"/>
      <c r="AB184" s="312"/>
      <c r="AC184" s="312"/>
    </row>
    <row r="185" ht="15.75" customHeight="1">
      <c r="A185" s="85"/>
      <c r="B185" s="85"/>
      <c r="C185" s="85"/>
      <c r="D185" s="85"/>
      <c r="E185" s="85"/>
      <c r="F185" s="85"/>
      <c r="G185" s="85"/>
      <c r="H185" s="85"/>
      <c r="I185" s="311"/>
      <c r="J185" s="311"/>
      <c r="K185" s="311"/>
      <c r="L185" s="311"/>
      <c r="M185" s="311"/>
      <c r="N185" s="311"/>
      <c r="O185" s="311"/>
      <c r="P185" s="311"/>
      <c r="Q185" s="311"/>
      <c r="R185" s="311"/>
      <c r="S185" s="311"/>
      <c r="T185" s="311"/>
      <c r="U185" s="311"/>
      <c r="V185" s="311"/>
      <c r="W185" s="311"/>
      <c r="X185" s="311"/>
      <c r="Y185" s="311"/>
      <c r="Z185" s="311"/>
      <c r="AA185" s="311"/>
      <c r="AB185" s="312"/>
      <c r="AC185" s="312"/>
    </row>
    <row r="186" ht="15.75" customHeight="1">
      <c r="A186" s="85"/>
      <c r="B186" s="85"/>
      <c r="C186" s="85"/>
      <c r="D186" s="85"/>
      <c r="E186" s="85"/>
      <c r="F186" s="85"/>
      <c r="G186" s="85"/>
      <c r="H186" s="85"/>
      <c r="I186" s="311"/>
      <c r="J186" s="311"/>
      <c r="K186" s="311"/>
      <c r="L186" s="311"/>
      <c r="M186" s="311"/>
      <c r="N186" s="311"/>
      <c r="O186" s="311"/>
      <c r="P186" s="311"/>
      <c r="Q186" s="311"/>
      <c r="R186" s="311"/>
      <c r="S186" s="311"/>
      <c r="T186" s="311"/>
      <c r="U186" s="311"/>
      <c r="V186" s="311"/>
      <c r="W186" s="311"/>
      <c r="X186" s="311"/>
      <c r="Y186" s="311"/>
      <c r="Z186" s="311"/>
      <c r="AA186" s="311"/>
      <c r="AB186" s="312"/>
      <c r="AC186" s="312"/>
    </row>
    <row r="187" ht="15.75" customHeight="1">
      <c r="A187" s="85"/>
      <c r="B187" s="85"/>
      <c r="C187" s="85"/>
      <c r="D187" s="85"/>
      <c r="E187" s="85"/>
      <c r="F187" s="85"/>
      <c r="G187" s="85"/>
      <c r="H187" s="85"/>
      <c r="I187" s="311"/>
      <c r="J187" s="311"/>
      <c r="K187" s="311"/>
      <c r="L187" s="311"/>
      <c r="M187" s="311"/>
      <c r="N187" s="311"/>
      <c r="O187" s="311"/>
      <c r="P187" s="311"/>
      <c r="Q187" s="311"/>
      <c r="R187" s="311"/>
      <c r="S187" s="311"/>
      <c r="T187" s="311"/>
      <c r="U187" s="311"/>
      <c r="V187" s="311"/>
      <c r="W187" s="311"/>
      <c r="X187" s="311"/>
      <c r="Y187" s="311"/>
      <c r="Z187" s="311"/>
      <c r="AA187" s="311"/>
      <c r="AB187" s="312"/>
      <c r="AC187" s="312"/>
    </row>
    <row r="188" ht="15.75" customHeight="1">
      <c r="A188" s="85"/>
      <c r="B188" s="85"/>
      <c r="C188" s="85"/>
      <c r="D188" s="85"/>
      <c r="E188" s="85"/>
      <c r="F188" s="85"/>
      <c r="G188" s="85"/>
      <c r="H188" s="85"/>
      <c r="I188" s="311"/>
      <c r="J188" s="311"/>
      <c r="K188" s="311"/>
      <c r="L188" s="311"/>
      <c r="M188" s="311"/>
      <c r="N188" s="311"/>
      <c r="O188" s="311"/>
      <c r="P188" s="311"/>
      <c r="Q188" s="311"/>
      <c r="R188" s="311"/>
      <c r="S188" s="311"/>
      <c r="T188" s="311"/>
      <c r="U188" s="311"/>
      <c r="V188" s="311"/>
      <c r="W188" s="311"/>
      <c r="X188" s="311"/>
      <c r="Y188" s="311"/>
      <c r="Z188" s="311"/>
      <c r="AA188" s="311"/>
      <c r="AB188" s="312"/>
      <c r="AC188" s="312"/>
    </row>
    <row r="189" ht="15.75" customHeight="1">
      <c r="A189" s="85"/>
      <c r="B189" s="85"/>
      <c r="C189" s="85"/>
      <c r="D189" s="85"/>
      <c r="E189" s="85"/>
      <c r="F189" s="85"/>
      <c r="G189" s="85"/>
      <c r="H189" s="85"/>
      <c r="I189" s="311"/>
      <c r="J189" s="311"/>
      <c r="K189" s="311"/>
      <c r="L189" s="311"/>
      <c r="M189" s="311"/>
      <c r="N189" s="311"/>
      <c r="O189" s="311"/>
      <c r="P189" s="311"/>
      <c r="Q189" s="311"/>
      <c r="R189" s="311"/>
      <c r="S189" s="311"/>
      <c r="T189" s="311"/>
      <c r="U189" s="311"/>
      <c r="V189" s="311"/>
      <c r="W189" s="311"/>
      <c r="X189" s="311"/>
      <c r="Y189" s="311"/>
      <c r="Z189" s="311"/>
      <c r="AA189" s="311"/>
      <c r="AB189" s="312"/>
      <c r="AC189" s="312"/>
    </row>
    <row r="190" ht="15.75" customHeight="1">
      <c r="A190" s="85"/>
      <c r="B190" s="85"/>
      <c r="C190" s="85"/>
      <c r="D190" s="85"/>
      <c r="E190" s="85"/>
      <c r="F190" s="85"/>
      <c r="G190" s="85"/>
      <c r="H190" s="85"/>
      <c r="I190" s="311"/>
      <c r="J190" s="311"/>
      <c r="K190" s="311"/>
      <c r="L190" s="311"/>
      <c r="M190" s="311"/>
      <c r="N190" s="311"/>
      <c r="O190" s="311"/>
      <c r="P190" s="311"/>
      <c r="Q190" s="311"/>
      <c r="R190" s="311"/>
      <c r="S190" s="311"/>
      <c r="T190" s="311"/>
      <c r="U190" s="311"/>
      <c r="V190" s="311"/>
      <c r="W190" s="311"/>
      <c r="X190" s="311"/>
      <c r="Y190" s="311"/>
      <c r="Z190" s="311"/>
      <c r="AA190" s="311"/>
      <c r="AB190" s="312"/>
      <c r="AC190" s="312"/>
    </row>
    <row r="191" ht="15.75" customHeight="1">
      <c r="A191" s="85"/>
      <c r="B191" s="85"/>
      <c r="C191" s="85"/>
      <c r="D191" s="85"/>
      <c r="E191" s="85"/>
      <c r="F191" s="85"/>
      <c r="G191" s="85"/>
      <c r="H191" s="85"/>
      <c r="I191" s="311"/>
      <c r="J191" s="311"/>
      <c r="K191" s="311"/>
      <c r="L191" s="311"/>
      <c r="M191" s="311"/>
      <c r="N191" s="311"/>
      <c r="O191" s="311"/>
      <c r="P191" s="311"/>
      <c r="Q191" s="311"/>
      <c r="R191" s="311"/>
      <c r="S191" s="311"/>
      <c r="T191" s="311"/>
      <c r="U191" s="311"/>
      <c r="V191" s="311"/>
      <c r="W191" s="311"/>
      <c r="X191" s="311"/>
      <c r="Y191" s="311"/>
      <c r="Z191" s="311"/>
      <c r="AA191" s="311"/>
      <c r="AB191" s="312"/>
      <c r="AC191" s="312"/>
    </row>
    <row r="192" ht="15.75" customHeight="1">
      <c r="A192" s="85"/>
      <c r="B192" s="85"/>
      <c r="C192" s="85"/>
      <c r="D192" s="85"/>
      <c r="E192" s="85"/>
      <c r="F192" s="85"/>
      <c r="G192" s="85"/>
      <c r="H192" s="85"/>
      <c r="I192" s="311"/>
      <c r="J192" s="311"/>
      <c r="K192" s="311"/>
      <c r="L192" s="311"/>
      <c r="M192" s="311"/>
      <c r="N192" s="311"/>
      <c r="O192" s="311"/>
      <c r="P192" s="311"/>
      <c r="Q192" s="311"/>
      <c r="R192" s="311"/>
      <c r="S192" s="311"/>
      <c r="T192" s="311"/>
      <c r="U192" s="311"/>
      <c r="V192" s="311"/>
      <c r="W192" s="311"/>
      <c r="X192" s="311"/>
      <c r="Y192" s="311"/>
      <c r="Z192" s="311"/>
      <c r="AA192" s="311"/>
      <c r="AB192" s="312"/>
      <c r="AC192" s="312"/>
    </row>
    <row r="193" ht="15.75" customHeight="1">
      <c r="A193" s="85"/>
      <c r="B193" s="85"/>
      <c r="C193" s="85"/>
      <c r="D193" s="85"/>
      <c r="E193" s="85"/>
      <c r="F193" s="85"/>
      <c r="G193" s="85"/>
      <c r="H193" s="85"/>
      <c r="I193" s="311"/>
      <c r="J193" s="311"/>
      <c r="K193" s="311"/>
      <c r="L193" s="311"/>
      <c r="M193" s="311"/>
      <c r="N193" s="311"/>
      <c r="O193" s="311"/>
      <c r="P193" s="311"/>
      <c r="Q193" s="311"/>
      <c r="R193" s="311"/>
      <c r="S193" s="311"/>
      <c r="T193" s="311"/>
      <c r="U193" s="311"/>
      <c r="V193" s="311"/>
      <c r="W193" s="311"/>
      <c r="X193" s="311"/>
      <c r="Y193" s="311"/>
      <c r="Z193" s="311"/>
      <c r="AA193" s="311"/>
      <c r="AB193" s="312"/>
      <c r="AC193" s="312"/>
    </row>
    <row r="194" ht="15.75" customHeight="1">
      <c r="A194" s="85"/>
      <c r="B194" s="85"/>
      <c r="C194" s="85"/>
      <c r="D194" s="85"/>
      <c r="E194" s="85"/>
      <c r="F194" s="85"/>
      <c r="G194" s="85"/>
      <c r="H194" s="85"/>
      <c r="I194" s="311"/>
      <c r="J194" s="311"/>
      <c r="K194" s="311"/>
      <c r="L194" s="311"/>
      <c r="M194" s="311"/>
      <c r="N194" s="311"/>
      <c r="O194" s="311"/>
      <c r="P194" s="311"/>
      <c r="Q194" s="311"/>
      <c r="R194" s="311"/>
      <c r="S194" s="311"/>
      <c r="T194" s="311"/>
      <c r="U194" s="311"/>
      <c r="V194" s="311"/>
      <c r="W194" s="311"/>
      <c r="X194" s="311"/>
      <c r="Y194" s="311"/>
      <c r="Z194" s="311"/>
      <c r="AA194" s="311"/>
      <c r="AB194" s="312"/>
      <c r="AC194" s="312"/>
    </row>
    <row r="195" ht="15.75" customHeight="1">
      <c r="A195" s="85"/>
      <c r="B195" s="85"/>
      <c r="C195" s="85"/>
      <c r="D195" s="85"/>
      <c r="E195" s="85"/>
      <c r="F195" s="85"/>
      <c r="G195" s="85"/>
      <c r="H195" s="85"/>
      <c r="I195" s="311"/>
      <c r="J195" s="311"/>
      <c r="K195" s="311"/>
      <c r="L195" s="311"/>
      <c r="M195" s="311"/>
      <c r="N195" s="311"/>
      <c r="O195" s="311"/>
      <c r="P195" s="311"/>
      <c r="Q195" s="311"/>
      <c r="R195" s="311"/>
      <c r="S195" s="311"/>
      <c r="T195" s="311"/>
      <c r="U195" s="311"/>
      <c r="V195" s="311"/>
      <c r="W195" s="311"/>
      <c r="X195" s="311"/>
      <c r="Y195" s="311"/>
      <c r="Z195" s="311"/>
      <c r="AA195" s="311"/>
      <c r="AB195" s="312"/>
      <c r="AC195" s="312"/>
    </row>
    <row r="196" ht="15.75" customHeight="1">
      <c r="A196" s="85"/>
      <c r="B196" s="85"/>
      <c r="C196" s="85"/>
      <c r="D196" s="85"/>
      <c r="E196" s="85"/>
      <c r="F196" s="85"/>
      <c r="G196" s="85"/>
      <c r="H196" s="85"/>
      <c r="I196" s="311"/>
      <c r="J196" s="311"/>
      <c r="K196" s="311"/>
      <c r="L196" s="311"/>
      <c r="M196" s="311"/>
      <c r="N196" s="311"/>
      <c r="O196" s="311"/>
      <c r="P196" s="311"/>
      <c r="Q196" s="311"/>
      <c r="R196" s="311"/>
      <c r="S196" s="311"/>
      <c r="T196" s="311"/>
      <c r="U196" s="311"/>
      <c r="V196" s="311"/>
      <c r="W196" s="311"/>
      <c r="X196" s="311"/>
      <c r="Y196" s="311"/>
      <c r="Z196" s="311"/>
      <c r="AA196" s="311"/>
      <c r="AB196" s="312"/>
      <c r="AC196" s="312"/>
    </row>
    <row r="197" ht="15.75" customHeight="1">
      <c r="A197" s="85"/>
      <c r="B197" s="85"/>
      <c r="C197" s="85"/>
      <c r="D197" s="85"/>
      <c r="E197" s="85"/>
      <c r="F197" s="85"/>
      <c r="G197" s="85"/>
      <c r="H197" s="85"/>
      <c r="I197" s="311"/>
      <c r="J197" s="311"/>
      <c r="K197" s="311"/>
      <c r="L197" s="311"/>
      <c r="M197" s="311"/>
      <c r="N197" s="311"/>
      <c r="O197" s="311"/>
      <c r="P197" s="311"/>
      <c r="Q197" s="311"/>
      <c r="R197" s="311"/>
      <c r="S197" s="311"/>
      <c r="T197" s="311"/>
      <c r="U197" s="311"/>
      <c r="V197" s="311"/>
      <c r="W197" s="311"/>
      <c r="X197" s="311"/>
      <c r="Y197" s="311"/>
      <c r="Z197" s="311"/>
      <c r="AA197" s="311"/>
      <c r="AB197" s="312"/>
      <c r="AC197" s="312"/>
    </row>
    <row r="198" ht="15.75" customHeight="1">
      <c r="A198" s="85"/>
      <c r="B198" s="85"/>
      <c r="C198" s="85"/>
      <c r="D198" s="85"/>
      <c r="E198" s="85"/>
      <c r="F198" s="85"/>
      <c r="G198" s="85"/>
      <c r="H198" s="85"/>
      <c r="I198" s="311"/>
      <c r="J198" s="311"/>
      <c r="K198" s="311"/>
      <c r="L198" s="311"/>
      <c r="M198" s="311"/>
      <c r="N198" s="311"/>
      <c r="O198" s="311"/>
      <c r="P198" s="311"/>
      <c r="Q198" s="311"/>
      <c r="R198" s="311"/>
      <c r="S198" s="311"/>
      <c r="T198" s="311"/>
      <c r="U198" s="311"/>
      <c r="V198" s="311"/>
      <c r="W198" s="311"/>
      <c r="X198" s="311"/>
      <c r="Y198" s="311"/>
      <c r="Z198" s="311"/>
      <c r="AA198" s="311"/>
      <c r="AB198" s="312"/>
      <c r="AC198" s="312"/>
    </row>
    <row r="199" ht="15.75" customHeight="1">
      <c r="A199" s="85"/>
      <c r="B199" s="85"/>
      <c r="C199" s="85"/>
      <c r="D199" s="85"/>
      <c r="E199" s="85"/>
      <c r="F199" s="85"/>
      <c r="G199" s="85"/>
      <c r="H199" s="85"/>
      <c r="I199" s="311"/>
      <c r="J199" s="311"/>
      <c r="K199" s="311"/>
      <c r="L199" s="311"/>
      <c r="M199" s="311"/>
      <c r="N199" s="311"/>
      <c r="O199" s="311"/>
      <c r="P199" s="311"/>
      <c r="Q199" s="311"/>
      <c r="R199" s="311"/>
      <c r="S199" s="311"/>
      <c r="T199" s="311"/>
      <c r="U199" s="311"/>
      <c r="V199" s="311"/>
      <c r="W199" s="311"/>
      <c r="X199" s="311"/>
      <c r="Y199" s="311"/>
      <c r="Z199" s="311"/>
      <c r="AA199" s="311"/>
      <c r="AB199" s="312"/>
      <c r="AC199" s="312"/>
    </row>
    <row r="200" ht="15.75" customHeight="1">
      <c r="A200" s="85"/>
      <c r="B200" s="85"/>
      <c r="C200" s="85"/>
      <c r="D200" s="85"/>
      <c r="E200" s="85"/>
      <c r="F200" s="85"/>
      <c r="G200" s="85"/>
      <c r="H200" s="85"/>
      <c r="I200" s="311"/>
      <c r="J200" s="311"/>
      <c r="K200" s="311"/>
      <c r="L200" s="311"/>
      <c r="M200" s="311"/>
      <c r="N200" s="311"/>
      <c r="O200" s="311"/>
      <c r="P200" s="311"/>
      <c r="Q200" s="311"/>
      <c r="R200" s="311"/>
      <c r="S200" s="311"/>
      <c r="T200" s="311"/>
      <c r="U200" s="311"/>
      <c r="V200" s="311"/>
      <c r="W200" s="311"/>
      <c r="X200" s="311"/>
      <c r="Y200" s="311"/>
      <c r="Z200" s="311"/>
      <c r="AA200" s="311"/>
      <c r="AB200" s="312"/>
      <c r="AC200" s="312"/>
    </row>
    <row r="201" ht="15.75" customHeight="1">
      <c r="A201" s="85"/>
      <c r="B201" s="85"/>
      <c r="C201" s="85"/>
      <c r="D201" s="85"/>
      <c r="E201" s="85"/>
      <c r="F201" s="85"/>
      <c r="G201" s="85"/>
      <c r="H201" s="85"/>
      <c r="I201" s="311"/>
      <c r="J201" s="311"/>
      <c r="K201" s="311"/>
      <c r="L201" s="311"/>
      <c r="M201" s="311"/>
      <c r="N201" s="311"/>
      <c r="O201" s="311"/>
      <c r="P201" s="311"/>
      <c r="Q201" s="311"/>
      <c r="R201" s="311"/>
      <c r="S201" s="311"/>
      <c r="T201" s="311"/>
      <c r="U201" s="311"/>
      <c r="V201" s="311"/>
      <c r="W201" s="311"/>
      <c r="X201" s="311"/>
      <c r="Y201" s="311"/>
      <c r="Z201" s="311"/>
      <c r="AA201" s="311"/>
      <c r="AB201" s="312"/>
      <c r="AC201" s="312"/>
    </row>
    <row r="202" ht="15.75" customHeight="1">
      <c r="A202" s="85"/>
      <c r="B202" s="85"/>
      <c r="C202" s="85"/>
      <c r="D202" s="85"/>
      <c r="E202" s="85"/>
      <c r="F202" s="85"/>
      <c r="G202" s="85"/>
      <c r="H202" s="85"/>
      <c r="I202" s="311"/>
      <c r="J202" s="311"/>
      <c r="K202" s="311"/>
      <c r="L202" s="311"/>
      <c r="M202" s="311"/>
      <c r="N202" s="311"/>
      <c r="O202" s="311"/>
      <c r="P202" s="311"/>
      <c r="Q202" s="311"/>
      <c r="R202" s="311"/>
      <c r="S202" s="311"/>
      <c r="T202" s="311"/>
      <c r="U202" s="311"/>
      <c r="V202" s="311"/>
      <c r="W202" s="311"/>
      <c r="X202" s="311"/>
      <c r="Y202" s="311"/>
      <c r="Z202" s="311"/>
      <c r="AA202" s="311"/>
      <c r="AB202" s="312"/>
      <c r="AC202" s="312"/>
    </row>
    <row r="203" ht="15.75" customHeight="1">
      <c r="A203" s="85"/>
      <c r="B203" s="85"/>
      <c r="C203" s="85"/>
      <c r="D203" s="85"/>
      <c r="E203" s="85"/>
      <c r="F203" s="85"/>
      <c r="G203" s="85"/>
      <c r="H203" s="85"/>
      <c r="I203" s="311"/>
      <c r="J203" s="311"/>
      <c r="K203" s="311"/>
      <c r="L203" s="311"/>
      <c r="M203" s="311"/>
      <c r="N203" s="311"/>
      <c r="O203" s="311"/>
      <c r="P203" s="311"/>
      <c r="Q203" s="311"/>
      <c r="R203" s="311"/>
      <c r="S203" s="311"/>
      <c r="T203" s="311"/>
      <c r="U203" s="311"/>
      <c r="V203" s="311"/>
      <c r="W203" s="311"/>
      <c r="X203" s="311"/>
      <c r="Y203" s="311"/>
      <c r="Z203" s="311"/>
      <c r="AA203" s="311"/>
      <c r="AB203" s="312"/>
      <c r="AC203" s="312"/>
    </row>
    <row r="204" ht="15.75" customHeight="1">
      <c r="A204" s="85"/>
      <c r="B204" s="85"/>
      <c r="C204" s="85"/>
      <c r="D204" s="85"/>
      <c r="E204" s="85"/>
      <c r="F204" s="85"/>
      <c r="G204" s="85"/>
      <c r="H204" s="85"/>
      <c r="I204" s="311"/>
      <c r="J204" s="311"/>
      <c r="K204" s="311"/>
      <c r="L204" s="311"/>
      <c r="M204" s="311"/>
      <c r="N204" s="311"/>
      <c r="O204" s="311"/>
      <c r="P204" s="311"/>
      <c r="Q204" s="311"/>
      <c r="R204" s="311"/>
      <c r="S204" s="311"/>
      <c r="T204" s="311"/>
      <c r="U204" s="311"/>
      <c r="V204" s="311"/>
      <c r="W204" s="311"/>
      <c r="X204" s="311"/>
      <c r="Y204" s="311"/>
      <c r="Z204" s="311"/>
      <c r="AA204" s="311"/>
      <c r="AB204" s="312"/>
      <c r="AC204" s="312"/>
    </row>
    <row r="205" ht="15.75" customHeight="1">
      <c r="A205" s="85"/>
      <c r="B205" s="85"/>
      <c r="C205" s="85"/>
      <c r="D205" s="85"/>
      <c r="E205" s="85"/>
      <c r="F205" s="85"/>
      <c r="G205" s="85"/>
      <c r="H205" s="85"/>
      <c r="I205" s="311"/>
      <c r="J205" s="311"/>
      <c r="K205" s="311"/>
      <c r="L205" s="311"/>
      <c r="M205" s="311"/>
      <c r="N205" s="311"/>
      <c r="O205" s="311"/>
      <c r="P205" s="311"/>
      <c r="Q205" s="311"/>
      <c r="R205" s="311"/>
      <c r="S205" s="311"/>
      <c r="T205" s="311"/>
      <c r="U205" s="311"/>
      <c r="V205" s="311"/>
      <c r="W205" s="311"/>
      <c r="X205" s="311"/>
      <c r="Y205" s="311"/>
      <c r="Z205" s="311"/>
      <c r="AA205" s="311"/>
      <c r="AB205" s="312"/>
      <c r="AC205" s="312"/>
    </row>
    <row r="206" ht="15.75" customHeight="1">
      <c r="A206" s="85"/>
      <c r="B206" s="85"/>
      <c r="C206" s="85"/>
      <c r="D206" s="85"/>
      <c r="E206" s="85"/>
      <c r="F206" s="85"/>
      <c r="G206" s="85"/>
      <c r="H206" s="85"/>
      <c r="I206" s="311"/>
      <c r="J206" s="311"/>
      <c r="K206" s="311"/>
      <c r="L206" s="311"/>
      <c r="M206" s="311"/>
      <c r="N206" s="311"/>
      <c r="O206" s="311"/>
      <c r="P206" s="311"/>
      <c r="Q206" s="311"/>
      <c r="R206" s="311"/>
      <c r="S206" s="311"/>
      <c r="T206" s="311"/>
      <c r="U206" s="311"/>
      <c r="V206" s="311"/>
      <c r="W206" s="311"/>
      <c r="X206" s="311"/>
      <c r="Y206" s="311"/>
      <c r="Z206" s="311"/>
      <c r="AA206" s="311"/>
      <c r="AB206" s="312"/>
      <c r="AC206" s="312"/>
    </row>
    <row r="207" ht="15.75" customHeight="1">
      <c r="A207" s="85"/>
      <c r="B207" s="85"/>
      <c r="C207" s="85"/>
      <c r="D207" s="85"/>
      <c r="E207" s="85"/>
      <c r="F207" s="85"/>
      <c r="G207" s="85"/>
      <c r="H207" s="85"/>
      <c r="I207" s="311"/>
      <c r="J207" s="311"/>
      <c r="K207" s="311"/>
      <c r="L207" s="311"/>
      <c r="M207" s="311"/>
      <c r="N207" s="311"/>
      <c r="O207" s="311"/>
      <c r="P207" s="311"/>
      <c r="Q207" s="311"/>
      <c r="R207" s="311"/>
      <c r="S207" s="311"/>
      <c r="T207" s="311"/>
      <c r="U207" s="311"/>
      <c r="V207" s="311"/>
      <c r="W207" s="311"/>
      <c r="X207" s="311"/>
      <c r="Y207" s="311"/>
      <c r="Z207" s="311"/>
      <c r="AA207" s="311"/>
      <c r="AB207" s="312"/>
      <c r="AC207" s="312"/>
    </row>
    <row r="208" ht="15.75" customHeight="1">
      <c r="A208" s="85"/>
      <c r="B208" s="85"/>
      <c r="C208" s="85"/>
      <c r="D208" s="85"/>
      <c r="E208" s="85"/>
      <c r="F208" s="85"/>
      <c r="G208" s="85"/>
      <c r="H208" s="85"/>
      <c r="I208" s="311"/>
      <c r="J208" s="311"/>
      <c r="K208" s="311"/>
      <c r="L208" s="311"/>
      <c r="M208" s="311"/>
      <c r="N208" s="311"/>
      <c r="O208" s="311"/>
      <c r="P208" s="311"/>
      <c r="Q208" s="311"/>
      <c r="R208" s="311"/>
      <c r="S208" s="311"/>
      <c r="T208" s="311"/>
      <c r="U208" s="311"/>
      <c r="V208" s="311"/>
      <c r="W208" s="311"/>
      <c r="X208" s="311"/>
      <c r="Y208" s="311"/>
      <c r="Z208" s="311"/>
      <c r="AA208" s="311"/>
      <c r="AB208" s="312"/>
      <c r="AC208" s="312"/>
    </row>
    <row r="209" ht="15.75" customHeight="1">
      <c r="A209" s="85"/>
      <c r="B209" s="85"/>
      <c r="C209" s="85"/>
      <c r="D209" s="85"/>
      <c r="E209" s="85"/>
      <c r="F209" s="85"/>
      <c r="G209" s="85"/>
      <c r="H209" s="85"/>
      <c r="I209" s="311"/>
      <c r="J209" s="311"/>
      <c r="K209" s="311"/>
      <c r="L209" s="311"/>
      <c r="M209" s="311"/>
      <c r="N209" s="311"/>
      <c r="O209" s="311"/>
      <c r="P209" s="311"/>
      <c r="Q209" s="311"/>
      <c r="R209" s="311"/>
      <c r="S209" s="311"/>
      <c r="T209" s="311"/>
      <c r="U209" s="311"/>
      <c r="V209" s="311"/>
      <c r="W209" s="311"/>
      <c r="X209" s="311"/>
      <c r="Y209" s="311"/>
      <c r="Z209" s="311"/>
      <c r="AA209" s="311"/>
      <c r="AB209" s="312"/>
      <c r="AC209" s="312"/>
    </row>
    <row r="210" ht="15.75" customHeight="1">
      <c r="A210" s="85"/>
      <c r="B210" s="85"/>
      <c r="C210" s="85"/>
      <c r="D210" s="85"/>
      <c r="E210" s="85"/>
      <c r="F210" s="85"/>
      <c r="G210" s="85"/>
      <c r="H210" s="85"/>
      <c r="I210" s="311"/>
      <c r="J210" s="311"/>
      <c r="K210" s="311"/>
      <c r="L210" s="311"/>
      <c r="M210" s="311"/>
      <c r="N210" s="311"/>
      <c r="O210" s="311"/>
      <c r="P210" s="311"/>
      <c r="Q210" s="311"/>
      <c r="R210" s="311"/>
      <c r="S210" s="311"/>
      <c r="T210" s="311"/>
      <c r="U210" s="311"/>
      <c r="V210" s="311"/>
      <c r="W210" s="311"/>
      <c r="X210" s="311"/>
      <c r="Y210" s="311"/>
      <c r="Z210" s="311"/>
      <c r="AA210" s="311"/>
      <c r="AB210" s="312"/>
      <c r="AC210" s="312"/>
    </row>
    <row r="211" ht="15.75" customHeight="1">
      <c r="A211" s="85"/>
      <c r="B211" s="85"/>
      <c r="C211" s="85"/>
      <c r="D211" s="85"/>
      <c r="E211" s="85"/>
      <c r="F211" s="85"/>
      <c r="G211" s="85"/>
      <c r="H211" s="85"/>
      <c r="I211" s="311"/>
      <c r="J211" s="311"/>
      <c r="K211" s="311"/>
      <c r="L211" s="311"/>
      <c r="M211" s="311"/>
      <c r="N211" s="311"/>
      <c r="O211" s="311"/>
      <c r="P211" s="311"/>
      <c r="Q211" s="311"/>
      <c r="R211" s="311"/>
      <c r="S211" s="311"/>
      <c r="T211" s="311"/>
      <c r="U211" s="311"/>
      <c r="V211" s="311"/>
      <c r="W211" s="311"/>
      <c r="X211" s="311"/>
      <c r="Y211" s="311"/>
      <c r="Z211" s="311"/>
      <c r="AA211" s="311"/>
      <c r="AB211" s="312"/>
      <c r="AC211" s="312"/>
    </row>
    <row r="212" ht="15.75" customHeight="1">
      <c r="A212" s="85"/>
      <c r="B212" s="85"/>
      <c r="C212" s="85"/>
      <c r="D212" s="85"/>
      <c r="E212" s="85"/>
      <c r="F212" s="85"/>
      <c r="G212" s="85"/>
      <c r="H212" s="85"/>
      <c r="I212" s="311"/>
      <c r="J212" s="311"/>
      <c r="K212" s="311"/>
      <c r="L212" s="311"/>
      <c r="M212" s="311"/>
      <c r="N212" s="311"/>
      <c r="O212" s="311"/>
      <c r="P212" s="311"/>
      <c r="Q212" s="311"/>
      <c r="R212" s="311"/>
      <c r="S212" s="311"/>
      <c r="T212" s="311"/>
      <c r="U212" s="311"/>
      <c r="V212" s="311"/>
      <c r="W212" s="311"/>
      <c r="X212" s="311"/>
      <c r="Y212" s="311"/>
      <c r="Z212" s="311"/>
      <c r="AA212" s="311"/>
      <c r="AB212" s="312"/>
      <c r="AC212" s="312"/>
    </row>
    <row r="213" ht="15.75" customHeight="1">
      <c r="A213" s="85"/>
      <c r="B213" s="85"/>
      <c r="C213" s="85"/>
      <c r="D213" s="85"/>
      <c r="E213" s="85"/>
      <c r="F213" s="85"/>
      <c r="G213" s="85"/>
      <c r="H213" s="85"/>
      <c r="I213" s="311"/>
      <c r="J213" s="311"/>
      <c r="K213" s="311"/>
      <c r="L213" s="311"/>
      <c r="M213" s="311"/>
      <c r="N213" s="311"/>
      <c r="O213" s="311"/>
      <c r="P213" s="311"/>
      <c r="Q213" s="311"/>
      <c r="R213" s="311"/>
      <c r="S213" s="311"/>
      <c r="T213" s="311"/>
      <c r="U213" s="311"/>
      <c r="V213" s="311"/>
      <c r="W213" s="311"/>
      <c r="X213" s="311"/>
      <c r="Y213" s="311"/>
      <c r="Z213" s="311"/>
      <c r="AA213" s="311"/>
      <c r="AB213" s="312"/>
      <c r="AC213" s="312"/>
    </row>
    <row r="214" ht="15.75" customHeight="1">
      <c r="A214" s="85"/>
      <c r="B214" s="85"/>
      <c r="C214" s="85"/>
      <c r="D214" s="85"/>
      <c r="E214" s="85"/>
      <c r="F214" s="85"/>
      <c r="G214" s="85"/>
      <c r="H214" s="85"/>
      <c r="I214" s="311"/>
      <c r="J214" s="311"/>
      <c r="K214" s="311"/>
      <c r="L214" s="311"/>
      <c r="M214" s="311"/>
      <c r="N214" s="311"/>
      <c r="O214" s="311"/>
      <c r="P214" s="311"/>
      <c r="Q214" s="311"/>
      <c r="R214" s="311"/>
      <c r="S214" s="311"/>
      <c r="T214" s="311"/>
      <c r="U214" s="311"/>
      <c r="V214" s="311"/>
      <c r="W214" s="311"/>
      <c r="X214" s="311"/>
      <c r="Y214" s="311"/>
      <c r="Z214" s="311"/>
      <c r="AA214" s="311"/>
      <c r="AB214" s="312"/>
      <c r="AC214" s="312"/>
    </row>
    <row r="215" ht="15.75" customHeight="1">
      <c r="A215" s="85"/>
      <c r="B215" s="85"/>
      <c r="C215" s="85"/>
      <c r="D215" s="85"/>
      <c r="E215" s="85"/>
      <c r="F215" s="85"/>
      <c r="G215" s="85"/>
      <c r="H215" s="85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Z215" s="311"/>
      <c r="AA215" s="311"/>
      <c r="AB215" s="312"/>
      <c r="AC215" s="312"/>
    </row>
    <row r="216" ht="15.75" customHeight="1">
      <c r="A216" s="85"/>
      <c r="B216" s="85"/>
      <c r="C216" s="85"/>
      <c r="D216" s="85"/>
      <c r="E216" s="85"/>
      <c r="F216" s="85"/>
      <c r="G216" s="85"/>
      <c r="H216" s="85"/>
      <c r="I216" s="311"/>
      <c r="J216" s="311"/>
      <c r="K216" s="311"/>
      <c r="L216" s="311"/>
      <c r="M216" s="311"/>
      <c r="N216" s="311"/>
      <c r="O216" s="311"/>
      <c r="P216" s="311"/>
      <c r="Q216" s="311"/>
      <c r="R216" s="311"/>
      <c r="S216" s="311"/>
      <c r="T216" s="311"/>
      <c r="U216" s="311"/>
      <c r="V216" s="311"/>
      <c r="W216" s="311"/>
      <c r="X216" s="311"/>
      <c r="Y216" s="311"/>
      <c r="Z216" s="311"/>
      <c r="AA216" s="311"/>
      <c r="AB216" s="312"/>
      <c r="AC216" s="312"/>
    </row>
    <row r="217" ht="15.75" customHeight="1">
      <c r="A217" s="85"/>
      <c r="B217" s="85"/>
      <c r="C217" s="85"/>
      <c r="D217" s="85"/>
      <c r="E217" s="85"/>
      <c r="F217" s="85"/>
      <c r="G217" s="85"/>
      <c r="H217" s="85"/>
      <c r="I217" s="311"/>
      <c r="J217" s="311"/>
      <c r="K217" s="311"/>
      <c r="L217" s="311"/>
      <c r="M217" s="311"/>
      <c r="N217" s="311"/>
      <c r="O217" s="311"/>
      <c r="P217" s="311"/>
      <c r="Q217" s="311"/>
      <c r="R217" s="311"/>
      <c r="S217" s="311"/>
      <c r="T217" s="311"/>
      <c r="U217" s="311"/>
      <c r="V217" s="311"/>
      <c r="W217" s="311"/>
      <c r="X217" s="311"/>
      <c r="Y217" s="311"/>
      <c r="Z217" s="311"/>
      <c r="AA217" s="311"/>
      <c r="AB217" s="312"/>
      <c r="AC217" s="312"/>
    </row>
    <row r="218" ht="15.75" customHeight="1">
      <c r="A218" s="85"/>
      <c r="B218" s="85"/>
      <c r="C218" s="85"/>
      <c r="D218" s="85"/>
      <c r="E218" s="85"/>
      <c r="F218" s="85"/>
      <c r="G218" s="85"/>
      <c r="H218" s="85"/>
      <c r="I218" s="311"/>
      <c r="J218" s="311"/>
      <c r="K218" s="311"/>
      <c r="L218" s="311"/>
      <c r="M218" s="311"/>
      <c r="N218" s="311"/>
      <c r="O218" s="311"/>
      <c r="P218" s="311"/>
      <c r="Q218" s="311"/>
      <c r="R218" s="311"/>
      <c r="S218" s="311"/>
      <c r="T218" s="311"/>
      <c r="U218" s="311"/>
      <c r="V218" s="311"/>
      <c r="W218" s="311"/>
      <c r="X218" s="311"/>
      <c r="Y218" s="311"/>
      <c r="Z218" s="311"/>
      <c r="AA218" s="311"/>
      <c r="AB218" s="312"/>
      <c r="AC218" s="312"/>
    </row>
    <row r="219" ht="15.75" customHeight="1">
      <c r="I219" s="312"/>
      <c r="J219" s="312"/>
      <c r="K219" s="312"/>
      <c r="L219" s="312"/>
      <c r="M219" s="312"/>
      <c r="N219" s="312"/>
      <c r="O219" s="312"/>
      <c r="P219" s="312"/>
      <c r="Q219" s="312"/>
      <c r="R219" s="312"/>
      <c r="S219" s="312"/>
      <c r="T219" s="312"/>
      <c r="U219" s="312"/>
      <c r="V219" s="312"/>
      <c r="W219" s="312"/>
      <c r="X219" s="312"/>
      <c r="Y219" s="312"/>
      <c r="Z219" s="312"/>
      <c r="AA219" s="312"/>
      <c r="AB219" s="312"/>
      <c r="AC219" s="312"/>
    </row>
    <row r="220" ht="15.75" customHeight="1">
      <c r="I220" s="312"/>
      <c r="J220" s="312"/>
      <c r="K220" s="312"/>
      <c r="L220" s="312"/>
      <c r="M220" s="312"/>
      <c r="N220" s="312"/>
      <c r="O220" s="312"/>
      <c r="P220" s="312"/>
      <c r="Q220" s="312"/>
      <c r="R220" s="312"/>
      <c r="S220" s="312"/>
      <c r="T220" s="312"/>
      <c r="U220" s="312"/>
      <c r="V220" s="312"/>
      <c r="W220" s="312"/>
      <c r="X220" s="312"/>
      <c r="Y220" s="312"/>
      <c r="Z220" s="312"/>
      <c r="AA220" s="312"/>
      <c r="AB220" s="312"/>
      <c r="AC220" s="3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3">
    <mergeCell ref="A1:H1"/>
    <mergeCell ref="A2:H2"/>
    <mergeCell ref="C8:H8"/>
  </mergeCells>
  <conditionalFormatting sqref="D15:D20">
    <cfRule type="containsText" dxfId="0" priority="1" operator="containsText" text="&quot;&quot;">
      <formula>NOT(ISERROR(SEARCH((""""""),(D15))))</formula>
    </cfRule>
  </conditionalFormatting>
  <conditionalFormatting sqref="D15:D20">
    <cfRule type="containsText" dxfId="1" priority="2" operator="containsText" text="&quot;&quot;">
      <formula>NOT(ISERROR(SEARCH((""""""),(D15))))</formula>
    </cfRule>
  </conditionalFormatting>
  <conditionalFormatting sqref="D15:D20">
    <cfRule type="containsText" dxfId="2" priority="3" operator="containsText" text="&quot;&quot;">
      <formula>NOT(ISERROR(SEARCH((""""""),(D15))))</formula>
    </cfRule>
  </conditionalFormatting>
  <conditionalFormatting sqref="D18:D20">
    <cfRule type="containsText" dxfId="0" priority="4" operator="containsText" text="&quot;&quot;">
      <formula>NOT(ISERROR(SEARCH((""""""),(D18))))</formula>
    </cfRule>
  </conditionalFormatting>
  <conditionalFormatting sqref="D18:D20">
    <cfRule type="containsText" dxfId="1" priority="5" operator="containsText" text="&quot;&quot;">
      <formula>NOT(ISERROR(SEARCH((""""""),(D18))))</formula>
    </cfRule>
  </conditionalFormatting>
  <conditionalFormatting sqref="D18:D20">
    <cfRule type="containsText" dxfId="2" priority="6" operator="containsText" text="&quot;&quot;">
      <formula>NOT(ISERROR(SEARCH((""""""),(D18))))</formula>
    </cfRule>
  </conditionalFormatting>
  <conditionalFormatting sqref="D16">
    <cfRule type="containsText" dxfId="0" priority="7" operator="containsText" text="&quot;&quot;">
      <formula>NOT(ISERROR(SEARCH((""""""),(D16))))</formula>
    </cfRule>
  </conditionalFormatting>
  <conditionalFormatting sqref="D16">
    <cfRule type="containsText" dxfId="1" priority="8" operator="containsText" text="&quot;&quot;">
      <formula>NOT(ISERROR(SEARCH((""""""),(D16))))</formula>
    </cfRule>
  </conditionalFormatting>
  <conditionalFormatting sqref="D16">
    <cfRule type="containsText" dxfId="2" priority="9" operator="containsText" text="&quot;&quot;">
      <formula>NOT(ISERROR(SEARCH((""""""),(D16))))</formula>
    </cfRule>
  </conditionalFormatting>
  <conditionalFormatting sqref="D17">
    <cfRule type="containsText" dxfId="0" priority="10" operator="containsText" text="&quot;&quot;">
      <formula>NOT(ISERROR(SEARCH((""""""),(D17))))</formula>
    </cfRule>
  </conditionalFormatting>
  <conditionalFormatting sqref="D17">
    <cfRule type="containsText" dxfId="1" priority="11" operator="containsText" text="&quot;&quot;">
      <formula>NOT(ISERROR(SEARCH((""""""),(D17))))</formula>
    </cfRule>
  </conditionalFormatting>
  <conditionalFormatting sqref="D17">
    <cfRule type="containsText" dxfId="2" priority="12" operator="containsText" text="&quot;&quot;">
      <formula>NOT(ISERROR(SEARCH((""""""),(D17))))</formula>
    </cfRule>
  </conditionalFormatting>
  <printOptions horizontalCentered="1"/>
  <pageMargins bottom="0.17" footer="0.0" header="0.0" left="0.17" right="0.17" top="0.17"/>
  <pageSetup scale="61" orientation="landscape"/>
  <drawing r:id="rId1"/>
</worksheet>
</file>