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2092F9F3_F3B1_4536_86E4_47BB5D45B455_.wvu.FilterData">'Faculty Timetable'!$A$1:$G$1087</definedName>
    <definedName hidden="1" localSheetId="4" name="Z_2092F9F3_F3B1_4536_86E4_47BB5D45B455_.wvu.FilterData">Overall!$A$1:$H$268</definedName>
    <definedName hidden="1" localSheetId="5" name="Z_2092F9F3_F3B1_4536_86E4_47BB5D45B455_.wvu.FilterData">'LMS Data'!$A$1:$H$186</definedName>
    <definedName hidden="1" localSheetId="16" name="Z_BC10A2EE_E5EB_416E_A7A8_07AA750DED80_.wvu.FilterData">'2K23-CS13'!$A$1:$I$56</definedName>
    <definedName hidden="1" localSheetId="5" name="Z_9FC989B0_F3DD_430B_8009_BDB55379A008_.wvu.FilterData">'LMS Data'!$A$1:$H$186</definedName>
  </definedNames>
  <calcPr/>
  <customWorkbookViews>
    <customWorkbookView activeSheetId="0" maximized="1" windowHeight="0" windowWidth="0" guid="{2092F9F3-F3B1-4536-86E4-47BB5D45B455}" name="Ehtisham"/>
    <customWorkbookView activeSheetId="0" maximized="1" windowHeight="0" windowWidth="0" guid="{BC10A2EE-E5EB-416E-A7A8-07AA750DED80}" name="Waqar Ahmed"/>
    <customWorkbookView activeSheetId="0" maximized="1" windowHeight="0" windowWidth="0" guid="{9FC989B0-F3DD-430B-8009-BDB55379A008}" name="Ali Abbas Hussani"/>
  </customWorkbookViews>
</workbook>
</file>

<file path=xl/sharedStrings.xml><?xml version="1.0" encoding="utf-8"?>
<sst xmlns="http://schemas.openxmlformats.org/spreadsheetml/2006/main" count="15331" uniqueCount="1379">
  <si>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</si>
  <si>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</si>
  <si>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</si>
  <si>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</si>
  <si>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</si>
  <si>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</si>
  <si>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</si>
  <si>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</si>
  <si>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</si>
  <si>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</si>
  <si>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</si>
  <si>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</si>
  <si>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</si>
  <si>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</si>
  <si>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</si>
  <si>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</si>
  <si>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</si>
  <si>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</si>
  <si>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</si>
  <si>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</si>
  <si>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</si>
  <si>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</si>
  <si>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</si>
  <si>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</si>
  <si>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</si>
  <si>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</si>
  <si>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</si>
  <si>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</si>
  <si>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</si>
  <si>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</si>
  <si>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</si>
  <si>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</si>
  <si>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</si>
  <si>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</si>
  <si>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</si>
  <si>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</si>
  <si>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</si>
  <si>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</si>
  <si>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</si>
  <si>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</si>
  <si>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</si>
  <si>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</si>
  <si>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</si>
  <si>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</si>
  <si>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</si>
  <si>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</si>
  <si>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</si>
  <si>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</si>
  <si>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</si>
  <si>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</si>
  <si>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</si>
  <si>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</si>
  <si>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</si>
  <si>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</si>
  <si>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</si>
  <si>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</si>
  <si>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</si>
  <si>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</si>
  <si>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</si>
  <si>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</si>
  <si>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</si>
  <si>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</si>
  <si>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</si>
  <si>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</si>
  <si>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</si>
  <si>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</si>
  <si>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</si>
  <si>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</si>
  <si>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</si>
  <si>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</si>
  <si>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</si>
  <si>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</si>
  <si>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</si>
  <si>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</si>
  <si>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</si>
  <si>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</si>
  <si>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</si>
  <si>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</si>
  <si>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</si>
  <si>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</si>
  <si>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</si>
  <si>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</si>
  <si>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</si>
  <si>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</si>
  <si>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</si>
  <si>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</si>
  <si>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</si>
  <si>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</si>
  <si>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</si>
  <si>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</si>
  <si>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</si>
  <si>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</si>
  <si>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</si>
  <si>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</si>
  <si>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</si>
  <si>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</si>
  <si>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</si>
  <si>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</si>
  <si>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</si>
  <si>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</si>
  <si>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</si>
  <si>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</si>
  <si>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</si>
  <si>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</si>
  <si>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</si>
  <si>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</si>
  <si>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</si>
  <si>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</si>
  <si>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</si>
  <si>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</si>
  <si>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</si>
  <si>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</si>
  <si>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</si>
  <si>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</si>
  <si>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</si>
  <si>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</si>
  <si>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</si>
  <si>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</si>
  <si>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</si>
  <si>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</si>
  <si>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</si>
  <si>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</si>
  <si>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</si>
  <si>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</si>
  <si>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</si>
  <si>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</si>
  <si>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</si>
  <si>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</si>
  <si>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</si>
  <si>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</si>
  <si>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</si>
  <si>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</si>
  <si>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</si>
  <si>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</si>
  <si>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</si>
  <si>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</si>
  <si>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</si>
  <si>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</si>
  <si>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</si>
  <si>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</si>
  <si>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</si>
  <si>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</si>
  <si>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</si>
  <si>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</si>
  <si>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</si>
  <si>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</si>
  <si>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</si>
  <si>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</si>
  <si>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</si>
  <si>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</si>
  <si>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</si>
  <si>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</si>
  <si>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</si>
  <si>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</si>
  <si>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</si>
  <si>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</si>
  <si>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</si>
  <si>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</si>
  <si>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</si>
  <si>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</si>
  <si>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</si>
  <si>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</si>
  <si>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</si>
  <si>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</si>
  <si>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</si>
  <si>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</si>
  <si>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</si>
  <si>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</si>
  <si>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</si>
  <si>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</si>
  <si>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</si>
  <si>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</si>
  <si>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</si>
  <si>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</si>
  <si>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</si>
  <si>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</si>
  <si>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</si>
  <si>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</si>
  <si>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</si>
  <si>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</si>
  <si>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</si>
  <si>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</si>
  <si>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</si>
  <si>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</si>
  <si>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</si>
  <si>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</si>
  <si>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</si>
  <si>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</si>
  <si>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</si>
  <si>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</si>
  <si>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</si>
  <si>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</si>
  <si>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</si>
  <si>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</si>
  <si>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</si>
  <si>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</si>
  <si>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</si>
  <si>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</si>
  <si>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</si>
  <si>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</si>
  <si>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</si>
  <si>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</si>
  <si>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</si>
  <si>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</si>
  <si>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</si>
  <si>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</si>
  <si>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</si>
  <si>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</si>
  <si>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</si>
  <si>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</si>
  <si>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</si>
  <si>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</si>
  <si>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</si>
  <si>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</si>
  <si>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</si>
  <si>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</si>
  <si>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</si>
  <si>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</si>
  <si>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</si>
  <si>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</si>
  <si>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</si>
  <si>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</si>
  <si>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</si>
  <si>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</si>
  <si>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</si>
  <si>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</si>
  <si>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</si>
  <si>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</si>
  <si>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</si>
  <si>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</si>
  <si>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</si>
  <si>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</si>
  <si>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</si>
  <si>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</si>
  <si>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</si>
  <si>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</si>
  <si>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</si>
  <si>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</si>
  <si>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</si>
  <si>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</si>
  <si>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</si>
  <si>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</si>
  <si>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</si>
  <si>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</si>
  <si>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</si>
  <si>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</si>
  <si>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</si>
  <si>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</si>
  <si>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</si>
  <si>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</si>
  <si>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</si>
  <si>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</si>
  <si>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</si>
  <si>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</si>
  <si>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</si>
  <si>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</si>
  <si>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</si>
  <si>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</si>
  <si>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</si>
  <si>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</si>
  <si>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</si>
  <si>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</si>
  <si>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</si>
  <si>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</si>
  <si>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</si>
  <si>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</si>
  <si>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</si>
  <si>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</si>
  <si>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</si>
  <si>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</si>
  <si>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</si>
  <si>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</si>
  <si>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</si>
  <si>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</si>
  <si>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</si>
  <si>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</si>
  <si>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</si>
  <si>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</si>
  <si>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</si>
  <si>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</si>
  <si>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</si>
  <si>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</si>
  <si>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</si>
  <si>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</si>
  <si>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</si>
  <si>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</si>
  <si>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</si>
  <si>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</si>
  <si>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</si>
  <si>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</si>
  <si>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</si>
  <si>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</si>
  <si>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</si>
  <si>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</si>
  <si>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</si>
  <si>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</si>
  <si>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</si>
  <si>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</si>
  <si>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</si>
  <si>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</si>
  <si>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</si>
  <si>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</si>
  <si>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</si>
  <si>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</si>
  <si>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</si>
  <si>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</si>
  <si>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</si>
  <si>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</si>
  <si>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</si>
  <si>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</si>
  <si>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</si>
  <si>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</si>
  <si>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</si>
  <si>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</si>
  <si>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</si>
  <si>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</si>
  <si>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</si>
  <si>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</si>
  <si>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</si>
  <si>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</si>
  <si>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</si>
  <si>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</si>
  <si>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</si>
  <si>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</si>
  <si>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</si>
  <si>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</si>
  <si>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</si>
  <si>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</si>
  <si>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</si>
  <si>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</si>
  <si>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</si>
  <si>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</si>
  <si>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</si>
  <si>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</si>
  <si>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</si>
  <si>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</si>
  <si>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</si>
  <si>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</si>
  <si>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</si>
  <si>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</si>
  <si>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</si>
  <si>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</si>
  <si>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</si>
  <si>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</si>
  <si>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</si>
  <si>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</si>
  <si>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</si>
  <si>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</si>
  <si>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</si>
  <si>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</si>
  <si>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</si>
  <si>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</si>
  <si>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</si>
  <si>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</si>
  <si>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</si>
  <si>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</si>
  <si>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</si>
  <si>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</si>
  <si>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</si>
  <si>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</si>
  <si>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</si>
  <si>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</si>
  <si>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</si>
  <si>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</si>
  <si>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</si>
  <si>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</si>
  <si>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</si>
  <si>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</si>
  <si>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</si>
  <si>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</si>
  <si>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</si>
  <si>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</si>
  <si>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</si>
  <si>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</si>
  <si>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</si>
  <si>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</si>
  <si>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</si>
  <si>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</si>
  <si>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</si>
  <si>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</si>
  <si>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</si>
  <si>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</si>
  <si>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</si>
  <si>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</si>
  <si>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</si>
  <si>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</si>
  <si>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</si>
  <si>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</si>
  <si>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</si>
  <si>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</si>
  <si>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</si>
  <si>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</si>
  <si>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</si>
  <si>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</si>
  <si>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</si>
  <si>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</si>
  <si>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</si>
  <si>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</si>
  <si>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</si>
  <si>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</si>
  <si>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</si>
  <si>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</si>
  <si>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</si>
  <si>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</si>
  <si>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</si>
  <si>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</si>
  <si>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</si>
  <si>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</si>
  <si>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</si>
  <si>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</si>
  <si>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</si>
  <si>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</si>
  <si>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</si>
  <si>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</si>
  <si>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</si>
  <si>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</si>
  <si>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</si>
  <si>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</si>
  <si>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</si>
  <si>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</si>
  <si>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</si>
  <si>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</si>
  <si>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</si>
  <si>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</si>
  <si>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</si>
  <si>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</si>
  <si>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</si>
  <si>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</si>
  <si>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</si>
  <si>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</si>
  <si>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</si>
  <si>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</si>
  <si>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</si>
  <si>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</si>
  <si>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</si>
  <si>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</si>
  <si>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</si>
  <si>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</si>
  <si>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</si>
  <si>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</si>
  <si>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</si>
  <si>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</si>
  <si>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</si>
  <si>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</si>
  <si>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</si>
  <si>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</si>
  <si>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</si>
  <si>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</si>
  <si>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</si>
  <si>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</si>
  <si>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</si>
  <si>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</si>
  <si>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</si>
  <si>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</si>
  <si>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</si>
  <si>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</si>
  <si>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</si>
  <si>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</si>
  <si>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</si>
  <si>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</si>
  <si>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</si>
  <si>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</si>
  <si>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</si>
  <si>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</si>
  <si>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</si>
  <si>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</si>
  <si>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</si>
  <si>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</si>
  <si>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</si>
  <si>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</si>
  <si>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</si>
  <si>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</si>
  <si>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</si>
  <si>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</si>
  <si>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</si>
  <si>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</si>
  <si>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</si>
  <si>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</si>
  <si>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</si>
  <si>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</si>
  <si>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</si>
  <si>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</si>
  <si>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</si>
  <si>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</si>
  <si>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</si>
  <si>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</si>
  <si>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</si>
  <si>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</si>
  <si>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</si>
  <si>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</si>
  <si>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</si>
  <si>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</si>
  <si>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</si>
  <si>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</si>
  <si>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</si>
  <si>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</si>
  <si>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</si>
  <si>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</si>
  <si>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</si>
  <si>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</si>
  <si>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</si>
  <si>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</si>
  <si>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</si>
  <si>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</si>
  <si>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</si>
  <si>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</si>
  <si>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</si>
  <si>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</si>
  <si>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</si>
  <si>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</si>
  <si>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</si>
  <si>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</si>
  <si>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</si>
  <si>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</si>
  <si>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</si>
  <si>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</si>
  <si>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</si>
  <si>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</si>
  <si>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</si>
  <si>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</si>
  <si>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</si>
  <si>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</si>
  <si>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</si>
  <si>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</si>
  <si>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</si>
  <si>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</si>
  <si>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</si>
  <si>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</si>
  <si>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</si>
  <si>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</si>
  <si>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</si>
  <si>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</si>
  <si>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</si>
  <si>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</si>
  <si>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</si>
  <si>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</si>
  <si>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</si>
  <si>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</si>
  <si>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</si>
  <si>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</si>
  <si>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</si>
  <si>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</si>
  <si>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</si>
  <si>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</si>
  <si>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</si>
  <si>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</si>
  <si>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</si>
  <si>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</si>
  <si>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</si>
  <si>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</si>
  <si>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</si>
  <si>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</si>
  <si>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</si>
  <si>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</si>
  <si>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</si>
  <si>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</si>
  <si>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</si>
  <si>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</si>
  <si>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</si>
  <si>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</si>
  <si>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</si>
  <si>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</si>
  <si>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</si>
  <si>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</si>
  <si>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</si>
  <si>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</si>
  <si>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</si>
  <si>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</si>
  <si>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</si>
  <si>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</si>
  <si>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</si>
  <si>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</si>
  <si>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</si>
  <si>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</si>
  <si>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</si>
  <si>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</si>
  <si>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</si>
  <si>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</si>
  <si>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</si>
  <si>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</si>
  <si>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</si>
  <si>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</si>
  <si>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</si>
  <si>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</si>
  <si>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</si>
  <si>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</si>
  <si>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</si>
  <si>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</si>
  <si>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</si>
  <si>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</si>
  <si>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</si>
  <si>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</si>
  <si>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</si>
  <si>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</si>
  <si>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</si>
  <si>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</si>
  <si>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</si>
  <si>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</si>
  <si>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</si>
  <si>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</si>
  <si>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</si>
  <si>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</si>
  <si>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</si>
  <si>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</si>
  <si>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</si>
  <si>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</si>
  <si>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</si>
  <si>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</si>
  <si>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</si>
  <si>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</si>
  <si>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</si>
  <si>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</si>
  <si>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</si>
  <si>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</si>
  <si>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</si>
  <si>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</si>
  <si>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</si>
  <si>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</si>
  <si>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</si>
  <si>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</si>
  <si>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</si>
  <si>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</si>
  <si>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</si>
  <si>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</si>
  <si>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</si>
  <si>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</si>
  <si>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</si>
  <si>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</si>
  <si>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</si>
  <si>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</si>
  <si>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</si>
  <si>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</si>
  <si>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</si>
  <si>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</si>
  <si>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</si>
  <si>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</si>
  <si>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</si>
  <si>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</si>
  <si>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</si>
  <si>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</si>
  <si>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</si>
  <si>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</si>
  <si>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</si>
  <si>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</si>
  <si>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</si>
  <si>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</si>
  <si>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</si>
  <si>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</si>
  <si>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</si>
  <si>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</si>
  <si>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</si>
  <si>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</si>
  <si>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</si>
  <si>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</si>
  <si>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</si>
  <si>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</si>
  <si>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</si>
  <si>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</si>
  <si>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</si>
  <si>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</si>
  <si>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</si>
  <si>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</si>
  <si>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</si>
  <si>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</si>
  <si>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</si>
  <si>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</si>
  <si>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</si>
  <si>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</si>
  <si>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</si>
  <si>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</si>
  <si>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</si>
  <si>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</si>
  <si>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</si>
  <si>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</si>
  <si>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</si>
  <si>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</si>
  <si>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</si>
  <si>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</si>
  <si>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</si>
  <si>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</si>
  <si>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</si>
  <si>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</si>
  <si>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</si>
  <si>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</si>
  <si>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</si>
  <si>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</si>
  <si>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</si>
  <si>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</si>
  <si>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</si>
  <si>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</si>
  <si>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</si>
  <si>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</si>
  <si>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</si>
  <si>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</si>
  <si>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</si>
  <si>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</si>
  <si>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</si>
  <si>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</si>
  <si>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</si>
  <si>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</si>
  <si>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</si>
  <si>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</si>
  <si>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</si>
  <si>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</si>
  <si>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</si>
  <si>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</si>
  <si>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</si>
  <si>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</si>
  <si>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</si>
  <si>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</si>
  <si>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</si>
  <si>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</si>
  <si>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</si>
  <si>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</si>
  <si>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</si>
  <si>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</si>
  <si>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</si>
  <si>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</si>
  <si>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</si>
  <si>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</si>
  <si>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</si>
  <si>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</si>
  <si>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</si>
  <si>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</si>
  <si>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</si>
  <si>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</si>
  <si>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</si>
  <si>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</si>
  <si>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</si>
  <si>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</si>
  <si>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</si>
  <si>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</si>
  <si>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</si>
  <si>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</si>
  <si>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</si>
  <si>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</si>
  <si>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</si>
  <si>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</si>
  <si>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</si>
  <si>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</si>
  <si>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</si>
  <si>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</si>
  <si>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</si>
  <si>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</si>
  <si>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</si>
  <si>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</si>
  <si>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</si>
  <si>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</si>
  <si>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</si>
  <si>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</si>
  <si>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</si>
  <si>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</si>
  <si>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</si>
  <si>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</si>
  <si>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</si>
  <si>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</si>
  <si>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</si>
  <si>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</si>
  <si>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</si>
  <si>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</si>
  <si>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</si>
  <si>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</si>
  <si>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</si>
  <si>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</si>
  <si>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</si>
  <si>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</si>
  <si>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</si>
  <si>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</si>
  <si>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</si>
  <si>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</si>
  <si>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</si>
  <si>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</si>
  <si>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</si>
  <si>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</si>
  <si>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</si>
  <si>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</si>
  <si>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</si>
  <si>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</si>
  <si>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</si>
  <si>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</si>
  <si>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</si>
  <si>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</si>
  <si>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</si>
  <si>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</si>
  <si>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</si>
  <si>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</si>
  <si>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</si>
  <si>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</si>
  <si>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</si>
  <si>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</si>
  <si>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</si>
  <si>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</si>
  <si>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</si>
  <si>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</si>
  <si>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</si>
  <si>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</si>
  <si>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</si>
  <si>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</si>
  <si>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</si>
  <si>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</si>
  <si>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</si>
  <si>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</si>
  <si>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</si>
  <si>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</si>
  <si>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</si>
  <si>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</si>
  <si>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</si>
  <si>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</si>
  <si>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</si>
  <si>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</si>
  <si>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</si>
  <si>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</si>
  <si>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</si>
  <si>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</si>
  <si>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</si>
  <si>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</si>
  <si>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</si>
  <si>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</si>
  <si>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</si>
  <si>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</si>
  <si>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</si>
  <si>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</si>
  <si>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</si>
  <si>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</si>
  <si>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</si>
  <si>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</si>
  <si>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</si>
  <si>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</si>
  <si>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</si>
  <si>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</si>
  <si>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</si>
  <si>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</si>
  <si>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</si>
  <si>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</si>
  <si>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</si>
  <si>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</si>
  <si>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</si>
  <si>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</si>
  <si>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</si>
  <si>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</si>
  <si>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</si>
  <si>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</si>
  <si>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</si>
  <si>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</si>
  <si>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</si>
  <si>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</si>
  <si>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</si>
  <si>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</si>
  <si>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</si>
  <si>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</si>
  <si>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</si>
  <si>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</si>
  <si>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</si>
  <si>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</si>
  <si>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</si>
  <si>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</si>
  <si>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</si>
  <si>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</si>
  <si>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</si>
  <si>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</si>
  <si>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</si>
  <si>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</si>
  <si>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</si>
  <si>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</si>
  <si>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</si>
  <si>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</si>
  <si>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</si>
  <si>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</si>
  <si>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</si>
  <si>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</si>
  <si>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</si>
  <si>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</si>
  <si>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</si>
  <si>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</si>
  <si>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</si>
  <si>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</si>
  <si>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</si>
  <si>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</si>
  <si>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</si>
  <si>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</si>
  <si>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</si>
  <si>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</si>
  <si>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</si>
  <si>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</si>
  <si>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</si>
  <si>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</si>
  <si>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</si>
  <si>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</si>
  <si>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</si>
  <si>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</si>
  <si>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</si>
  <si>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</si>
  <si>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</si>
  <si>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</si>
  <si>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</si>
  <si>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</si>
  <si>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</si>
  <si>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</si>
  <si>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</si>
  <si>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</si>
  <si>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</si>
  <si>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</si>
  <si>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</si>
  <si>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</si>
  <si>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</si>
  <si>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</si>
  <si>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</si>
  <si>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</si>
  <si>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</si>
  <si>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</si>
  <si>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</si>
  <si>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</si>
  <si>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</si>
  <si>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</si>
  <si>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</si>
  <si>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</si>
  <si>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</si>
  <si>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</si>
  <si>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</si>
  <si>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</si>
  <si>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</si>
  <si>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</si>
  <si>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</si>
  <si>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</si>
  <si>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</si>
  <si>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</si>
  <si>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</si>
  <si>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</si>
  <si>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</si>
  <si>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</si>
  <si>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</si>
  <si>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</si>
  <si>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</si>
  <si>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</si>
  <si>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</si>
  <si>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</si>
  <si>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</si>
  <si>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</si>
  <si>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</si>
  <si>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</si>
  <si>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</si>
  <si>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</si>
  <si>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</si>
  <si>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</si>
  <si>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</si>
  <si>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</si>
  <si>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</si>
  <si>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</si>
  <si>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</si>
  <si>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</si>
  <si>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</si>
  <si>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</si>
  <si>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</si>
  <si>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</si>
  <si>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</si>
  <si>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</si>
  <si>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</si>
  <si>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</si>
  <si>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</si>
  <si>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</si>
  <si>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</si>
  <si>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</si>
  <si>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</si>
  <si>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</si>
  <si>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</si>
  <si>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</si>
  <si>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</si>
  <si>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</si>
  <si>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</si>
  <si>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</si>
  <si>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</si>
  <si>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</si>
  <si>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</si>
  <si>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</si>
  <si>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</si>
  <si>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</si>
  <si>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</si>
  <si>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</si>
  <si>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</si>
  <si>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</si>
  <si>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</si>
  <si>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</si>
  <si>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</si>
  <si>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</si>
  <si>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</si>
  <si>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</si>
  <si>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</si>
  <si>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</si>
  <si>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</si>
  <si>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</si>
  <si>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</si>
  <si>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</si>
  <si>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</si>
  <si>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</si>
  <si>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</si>
  <si>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</si>
  <si>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</si>
  <si>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</si>
  <si>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</si>
  <si>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</si>
  <si>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</si>
  <si>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</si>
  <si>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</si>
  <si>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</si>
  <si>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</si>
  <si>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</si>
  <si>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</si>
  <si>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</si>
  <si>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</si>
  <si>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</si>
  <si>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</si>
  <si>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</si>
  <si>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</si>
  <si>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</si>
  <si>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</si>
  <si>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</si>
  <si>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</si>
  <si>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</si>
  <si>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</si>
  <si>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</si>
  <si>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</si>
  <si>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</si>
  <si>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</si>
  <si>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</si>
  <si>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</si>
  <si>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</si>
  <si>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</si>
  <si>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</si>
  <si>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</si>
  <si>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</si>
  <si>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</si>
  <si>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</si>
  <si>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</si>
  <si>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</si>
  <si>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</si>
  <si>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</si>
  <si>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</si>
  <si>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</si>
  <si>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</si>
  <si>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</si>
  <si>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</si>
  <si>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</si>
  <si>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</si>
  <si>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</si>
  <si>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</si>
  <si>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</si>
  <si>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</si>
  <si>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</si>
  <si>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</si>
  <si>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</si>
  <si>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</si>
  <si>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</si>
  <si>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</si>
  <si>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</si>
  <si>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</si>
  <si>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</si>
  <si>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</si>
  <si>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</si>
  <si>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</si>
  <si>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</si>
  <si>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</si>
  <si>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</si>
  <si>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</si>
  <si>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</si>
  <si>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</si>
  <si>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</si>
  <si>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</si>
  <si>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</si>
  <si>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</si>
  <si>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</si>
  <si>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</si>
  <si>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</si>
  <si>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</si>
  <si>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</si>
  <si>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</si>
  <si>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</si>
  <si>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</si>
  <si>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</si>
  <si>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</si>
  <si>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</si>
  <si>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</si>
  <si>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</si>
  <si>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</si>
  <si>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</si>
  <si>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</si>
  <si>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</si>
  <si>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</si>
  <si>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</si>
  <si>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</si>
  <si>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</si>
  <si>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</si>
  <si>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</si>
  <si>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</si>
  <si>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</si>
  <si>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</si>
  <si>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</si>
  <si>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</si>
  <si>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</si>
  <si>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</si>
  <si>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</si>
  <si>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</si>
  <si>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</si>
  <si>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</si>
  <si>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</si>
  <si>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</si>
  <si>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</si>
  <si>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</si>
  <si>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</si>
  <si>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</si>
  <si>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</si>
  <si>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</si>
  <si>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</si>
  <si>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</si>
  <si>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</si>
  <si>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</si>
  <si>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</si>
  <si>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</si>
  <si>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</si>
  <si>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</si>
  <si>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</si>
  <si>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</si>
  <si>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</si>
  <si>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</si>
  <si>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</si>
  <si>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</si>
  <si>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</si>
  <si>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</si>
  <si>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</si>
  <si>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</si>
  <si>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</si>
  <si>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</si>
  <si>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</si>
  <si>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</si>
  <si>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</si>
  <si>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</si>
  <si>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</si>
  <si>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</si>
  <si>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</si>
  <si>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</si>
  <si>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Makeup | Linear Algebra
(01 April 2026) Online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</si>
  <si>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</si>
  <si>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</si>
  <si>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</si>
  <si>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</si>
  <si>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</si>
  <si>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</si>
  <si>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</si>
  <si>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</si>
  <si>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</si>
  <si>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</si>
  <si>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</si>
  <si>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</si>
  <si>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</si>
  <si>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</si>
  <si>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</si>
  <si>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</si>
  <si>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</si>
  <si>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</si>
  <si>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</si>
  <si>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SAS | 2k25-BEE-17A | Mr. Arshad Nazir | Tue, 14 Apr, 2026 @ 1400-1450 in CR-14-UG Block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</si>
  <si>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</si>
  <si>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</si>
  <si>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</si>
  <si>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</si>
  <si>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</si>
  <si>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</si>
  <si>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</si>
  <si>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</si>
  <si>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</si>
  <si>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</si>
  <si>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</si>
  <si>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</si>
  <si>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</si>
  <si>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</si>
  <si>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</si>
  <si>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</si>
  <si>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</si>
  <si>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</si>
  <si>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</si>
  <si>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</si>
  <si>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</si>
  <si>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</si>
  <si>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</si>
  <si>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</si>
  <si>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</si>
  <si>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</si>
  <si>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</si>
  <si>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</si>
  <si>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</si>
  <si>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</si>
  <si>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</si>
  <si>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</si>
  <si>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</si>
  <si>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</si>
  <si>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</si>
  <si>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</si>
  <si>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</si>
  <si>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</si>
  <si>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</si>
  <si>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</si>
  <si>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</si>
  <si>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</si>
  <si>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</si>
  <si>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</si>
  <si>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</si>
  <si>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</si>
  <si>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</si>
  <si>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</si>
  <si>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</si>
  <si>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</si>
  <si>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</si>
  <si>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Makeups | 2k25-BESE-16A | HU114-Functional English | Dr. Neelma Riaz | Fri, 10 Apr, 2026 @ 1400-1550 in CR-06-UG Block</t>
  </si>
  <si>
    <t>BSCS-14 A &amp; BESE-16 A | Industrial Visit | NSTP | Tuesday, Apr 21 @1600 Hrs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</si>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</sst>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1F1F1F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7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6" fontId="43" numFmtId="0" xfId="0" applyAlignment="1" applyFont="1">
      <alignment readingOrder="0" shrinkToFit="0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6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2092F9F3-F3B1-4536-86E4-47BB5D45B45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2092F9F3-F3B1-4536-86E4-47BB5D45B45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FC989B0-F3DD-430B-8009-BDB55379A00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092F9F3-F3B1-4536-86E4-47BB5D45B45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6" t="s">
        <v>1102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1103</v>
      </c>
      <c r="D29" s="47" t="s">
        <v>1104</v>
      </c>
      <c r="E29" s="102" t="s">
        <v>238</v>
      </c>
      <c r="F29" s="106" t="s">
        <v>1105</v>
      </c>
      <c r="G29" s="45" t="s">
        <v>1058</v>
      </c>
      <c r="H29" s="48" t="s">
        <v>1106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1107</v>
      </c>
      <c r="F31" s="102" t="s">
        <v>225</v>
      </c>
      <c r="G31" s="45" t="s">
        <v>1066</v>
      </c>
      <c r="H31" s="111" t="s">
        <v>1108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1109</v>
      </c>
      <c r="F33" s="102" t="s">
        <v>225</v>
      </c>
      <c r="G33" s="45" t="s">
        <v>1072</v>
      </c>
      <c r="H33" s="111" t="s">
        <v>1108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1110</v>
      </c>
      <c r="F34" s="102" t="s">
        <v>225</v>
      </c>
      <c r="G34" s="60"/>
      <c r="H34" s="111" t="s">
        <v>1108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1112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1113</v>
      </c>
      <c r="D40" s="47" t="s">
        <v>1114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1115</v>
      </c>
      <c r="F42" s="111" t="s">
        <v>1116</v>
      </c>
      <c r="G42" s="45" t="s">
        <v>1066</v>
      </c>
      <c r="H42" s="111" t="s">
        <v>1108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1108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1108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6" t="s">
        <v>1133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1134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1134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1138</v>
      </c>
      <c r="E27" s="113" t="s">
        <v>1139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1140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1141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1143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1139</v>
      </c>
      <c r="F38" s="102" t="s">
        <v>269</v>
      </c>
      <c r="G38" s="45" t="s">
        <v>1050</v>
      </c>
      <c r="H38" s="106" t="s">
        <v>1144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6" t="s">
        <v>1144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1145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1146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1147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1148</v>
      </c>
      <c r="F49" s="157" t="s">
        <v>1149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1150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1151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1152</v>
      </c>
      <c r="F52" s="157" t="s">
        <v>1153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1154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1155</v>
      </c>
      <c r="F4" s="102" t="s">
        <v>1156</v>
      </c>
      <c r="G4" s="45" t="s">
        <v>1048</v>
      </c>
      <c r="H4" s="150" t="s">
        <v>1157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6" t="s">
        <v>1158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1159</v>
      </c>
      <c r="E9" s="64" t="s">
        <v>296</v>
      </c>
      <c r="F9" s="163" t="s">
        <v>1160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6" t="s">
        <v>1161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1162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1163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1157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6" t="s">
        <v>1164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6" t="s">
        <v>1166</v>
      </c>
      <c r="D26" s="64" t="s">
        <v>285</v>
      </c>
      <c r="E26" s="102" t="s">
        <v>1163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6" t="s">
        <v>1166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1167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1156</v>
      </c>
      <c r="G37" s="45" t="s">
        <v>1048</v>
      </c>
      <c r="H37" s="150" t="s">
        <v>1157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6" t="s">
        <v>1169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1167</v>
      </c>
      <c r="E45" s="106" t="s">
        <v>1170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1171</v>
      </c>
      <c r="F48" s="170" t="s">
        <v>1172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1173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1174</v>
      </c>
      <c r="F50" s="170" t="s">
        <v>1175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1176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1177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1179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1179</v>
      </c>
      <c r="E12" s="102" t="s">
        <v>295</v>
      </c>
      <c r="F12" s="156" t="s">
        <v>333</v>
      </c>
      <c r="G12" s="103"/>
      <c r="H12" s="106" t="s">
        <v>1180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1182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1182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1182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1183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1182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1182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1182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1182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1183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1182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1182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1182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1185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1186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1186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1187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6" t="s">
        <v>1189</v>
      </c>
      <c r="G11" s="147" t="s">
        <v>1072</v>
      </c>
      <c r="H11" s="106" t="s">
        <v>1190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106" t="s">
        <v>1192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106" t="s">
        <v>1192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1193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6" t="s">
        <v>1189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1194</v>
      </c>
      <c r="F28" s="221" t="s">
        <v>1195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1196</v>
      </c>
      <c r="F29" s="120" t="s">
        <v>1197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1198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6" t="s">
        <v>1199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6" t="s">
        <v>1200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6" t="s">
        <v>1201</v>
      </c>
      <c r="E12" s="106" t="s">
        <v>1202</v>
      </c>
      <c r="F12" s="106" t="s">
        <v>1203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6" t="s">
        <v>1205</v>
      </c>
      <c r="E23" s="106" t="s">
        <v>1202</v>
      </c>
      <c r="F23" s="106" t="s">
        <v>1203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1206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1207</v>
      </c>
      <c r="F29" s="221" t="s">
        <v>1208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1210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1167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6" t="s">
        <v>1211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6" t="s">
        <v>1211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242" t="s">
        <v>1212</v>
      </c>
      <c r="E12" s="182" t="s">
        <v>333</v>
      </c>
      <c r="F12" s="236" t="s">
        <v>404</v>
      </c>
      <c r="G12" s="164"/>
      <c r="H12" s="243" t="s">
        <v>1213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1215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6" t="s">
        <v>1216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6" t="s">
        <v>1217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1218</v>
      </c>
      <c r="E23" s="106" t="s">
        <v>1219</v>
      </c>
      <c r="F23" s="102" t="s">
        <v>405</v>
      </c>
      <c r="G23" s="164"/>
      <c r="H23" s="243" t="s">
        <v>1213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4" t="s">
        <v>683</v>
      </c>
      <c r="B26" s="216"/>
      <c r="C26" s="216" t="s">
        <v>404</v>
      </c>
      <c r="D26" s="245" t="s">
        <v>627</v>
      </c>
      <c r="E26" s="188" t="s">
        <v>1220</v>
      </c>
      <c r="F26" s="221" t="s">
        <v>1221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6" t="s">
        <v>767</v>
      </c>
      <c r="B27" s="247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4" t="s">
        <v>770</v>
      </c>
      <c r="B28" s="248"/>
      <c r="C28" s="216" t="s">
        <v>403</v>
      </c>
      <c r="D28" s="249" t="s">
        <v>14</v>
      </c>
      <c r="E28" s="188" t="s">
        <v>1222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6" t="s">
        <v>10</v>
      </c>
      <c r="B29" s="247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6" t="s">
        <v>717</v>
      </c>
      <c r="B30" s="247"/>
      <c r="C30" s="216" t="s">
        <v>407</v>
      </c>
      <c r="D30" s="229" t="s">
        <v>694</v>
      </c>
      <c r="E30" s="188" t="s">
        <v>1223</v>
      </c>
      <c r="F30" s="221" t="s">
        <v>1195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4" t="s">
        <v>764</v>
      </c>
      <c r="B31" s="250"/>
      <c r="C31" s="216" t="s">
        <v>301</v>
      </c>
      <c r="D31" s="251" t="s">
        <v>14</v>
      </c>
      <c r="E31" s="219" t="s">
        <v>1224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2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3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1225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1226</v>
      </c>
      <c r="D4" s="48" t="s">
        <v>1226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1226</v>
      </c>
      <c r="D5" s="48" t="s">
        <v>1226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1226</v>
      </c>
      <c r="D6" s="48" t="s">
        <v>1226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1226</v>
      </c>
      <c r="D7" s="48" t="s">
        <v>1226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1226</v>
      </c>
      <c r="D9" s="106" t="s">
        <v>1227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1226</v>
      </c>
      <c r="D11" s="48" t="s">
        <v>1228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1226</v>
      </c>
      <c r="D12" s="48" t="s">
        <v>1229</v>
      </c>
      <c r="E12" s="184" t="s">
        <v>357</v>
      </c>
      <c r="F12" s="103" t="s">
        <v>1047</v>
      </c>
      <c r="G12" s="25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1230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1226</v>
      </c>
      <c r="D15" s="48" t="s">
        <v>1226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1226</v>
      </c>
      <c r="D16" s="48" t="s">
        <v>1226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1226</v>
      </c>
      <c r="D17" s="48" t="s">
        <v>1226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1226</v>
      </c>
      <c r="D18" s="48" t="s">
        <v>1226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1226</v>
      </c>
      <c r="D20" s="255" t="s">
        <v>1231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1226</v>
      </c>
      <c r="D22" s="255" t="s">
        <v>1231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1226</v>
      </c>
      <c r="D23" s="255" t="s">
        <v>1231</v>
      </c>
      <c r="E23" s="184" t="s">
        <v>357</v>
      </c>
      <c r="F23" s="103" t="s">
        <v>1047</v>
      </c>
      <c r="G23" s="254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1232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1226</v>
      </c>
      <c r="D26" s="48" t="s">
        <v>1226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1226</v>
      </c>
      <c r="D27" s="48" t="s">
        <v>1226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1226</v>
      </c>
      <c r="D28" s="48" t="s">
        <v>1226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1226</v>
      </c>
      <c r="D29" s="48" t="s">
        <v>1226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6" t="s">
        <v>1233</v>
      </c>
      <c r="D31" s="48" t="s">
        <v>1234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6" t="s">
        <v>1233</v>
      </c>
      <c r="D33" s="48" t="s">
        <v>1234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1234</v>
      </c>
      <c r="E34" s="184" t="s">
        <v>357</v>
      </c>
      <c r="F34" s="236" t="s">
        <v>413</v>
      </c>
      <c r="G34" s="254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1235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1236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1237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1238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1239</v>
      </c>
      <c r="D6" s="271" t="s">
        <v>1240</v>
      </c>
      <c r="E6" s="269" t="s">
        <v>1241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1239</v>
      </c>
      <c r="D7" s="271" t="s">
        <v>1242</v>
      </c>
      <c r="E7" s="269" t="s">
        <v>1241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1243</v>
      </c>
      <c r="D9" s="271" t="s">
        <v>1244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1245</v>
      </c>
      <c r="D11" s="271" t="s">
        <v>1246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1247</v>
      </c>
      <c r="D12" s="271" t="s">
        <v>1248</v>
      </c>
      <c r="E12" s="106" t="s">
        <v>1249</v>
      </c>
      <c r="F12" s="106" t="s">
        <v>1250</v>
      </c>
      <c r="G12" s="164"/>
      <c r="H12" s="270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1251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1252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1253</v>
      </c>
      <c r="D16" s="271" t="s">
        <v>1254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1239</v>
      </c>
      <c r="D17" s="271" t="s">
        <v>1255</v>
      </c>
      <c r="E17" s="276" t="s">
        <v>1241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1239</v>
      </c>
      <c r="D18" s="271" t="s">
        <v>1256</v>
      </c>
      <c r="E18" s="276" t="s">
        <v>1241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1257</v>
      </c>
      <c r="D20" s="271" t="s">
        <v>1258</v>
      </c>
      <c r="E20" s="106" t="s">
        <v>1259</v>
      </c>
      <c r="F20" s="270" t="s">
        <v>445</v>
      </c>
      <c r="G20" s="272" t="s">
        <v>1066</v>
      </c>
      <c r="H20" s="270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1260</v>
      </c>
      <c r="D22" s="271" t="s">
        <v>1261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1262</v>
      </c>
      <c r="D23" s="271" t="s">
        <v>1263</v>
      </c>
      <c r="E23" s="276" t="s">
        <v>464</v>
      </c>
      <c r="F23" s="270" t="s">
        <v>445</v>
      </c>
      <c r="G23" s="164"/>
      <c r="H23" s="270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1264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1265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1239</v>
      </c>
      <c r="D28" s="271" t="s">
        <v>1266</v>
      </c>
      <c r="E28" s="276" t="s">
        <v>1241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1239</v>
      </c>
      <c r="D29" s="271" t="s">
        <v>1267</v>
      </c>
      <c r="E29" s="276" t="s">
        <v>1241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1268</v>
      </c>
      <c r="D31" s="271" t="s">
        <v>1269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1270</v>
      </c>
      <c r="D33" s="271" t="s">
        <v>1271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1272</v>
      </c>
      <c r="D34" s="271" t="s">
        <v>1273</v>
      </c>
      <c r="E34" s="103" t="s">
        <v>1047</v>
      </c>
      <c r="F34" s="270" t="s">
        <v>437</v>
      </c>
      <c r="G34" s="164"/>
      <c r="H34" s="270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1274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1275</v>
      </c>
      <c r="E37" s="276" t="s">
        <v>435</v>
      </c>
      <c r="F37" s="106" t="s">
        <v>1276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1277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1239</v>
      </c>
      <c r="D39" s="271" t="s">
        <v>1278</v>
      </c>
      <c r="E39" s="276" t="s">
        <v>1241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1239</v>
      </c>
      <c r="D40" s="271" t="s">
        <v>1279</v>
      </c>
      <c r="E40" s="276" t="s">
        <v>1241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1280</v>
      </c>
      <c r="D42" s="271" t="s">
        <v>1281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1282</v>
      </c>
      <c r="D44" s="271" t="s">
        <v>1283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1284</v>
      </c>
      <c r="D45" s="271" t="s">
        <v>1285</v>
      </c>
      <c r="E45" s="111" t="s">
        <v>1286</v>
      </c>
      <c r="F45" s="270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1287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1288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1239</v>
      </c>
      <c r="D50" s="271" t="s">
        <v>1289</v>
      </c>
      <c r="E50" s="276" t="s">
        <v>1241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1239</v>
      </c>
      <c r="D51" s="271" t="s">
        <v>1290</v>
      </c>
      <c r="E51" s="276" t="s">
        <v>1241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1291</v>
      </c>
      <c r="D53" s="271" t="s">
        <v>1292</v>
      </c>
      <c r="E53" s="270" t="s">
        <v>437</v>
      </c>
      <c r="F53" s="106" t="s">
        <v>1293</v>
      </c>
      <c r="G53" s="272" t="s">
        <v>1066</v>
      </c>
      <c r="H53" s="270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1294</v>
      </c>
      <c r="D55" s="271" t="s">
        <v>1295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1296</v>
      </c>
      <c r="D56" s="271" t="s">
        <v>1297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28"/>
      <c r="C59" s="228" t="s">
        <v>413</v>
      </c>
      <c r="D59" s="229" t="s">
        <v>694</v>
      </c>
      <c r="E59" s="120" t="s">
        <v>1298</v>
      </c>
      <c r="F59" s="284" t="s">
        <v>1299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1300</v>
      </c>
      <c r="F60" s="284" t="s">
        <v>1301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1302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28"/>
      <c r="C62" s="228" t="s">
        <v>432</v>
      </c>
      <c r="D62" s="229" t="s">
        <v>694</v>
      </c>
      <c r="E62" s="120" t="s">
        <v>1303</v>
      </c>
      <c r="F62" s="284" t="s">
        <v>1304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29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1186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29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1186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29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1186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29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1186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29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1186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1305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C10A2EE-E5EB-416E-A7A8-07AA750DED8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1306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1307</v>
      </c>
      <c r="D4" s="291" t="s">
        <v>1047</v>
      </c>
      <c r="E4" s="292" t="s">
        <v>484</v>
      </c>
      <c r="F4" s="293" t="s">
        <v>1308</v>
      </c>
      <c r="G4" s="294" t="s">
        <v>1048</v>
      </c>
      <c r="H4" s="295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2" t="s">
        <v>484</v>
      </c>
      <c r="F5" s="296" t="s">
        <v>493</v>
      </c>
      <c r="G5" s="294" t="s">
        <v>1050</v>
      </c>
      <c r="H5" s="292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2" t="s">
        <v>484</v>
      </c>
      <c r="F6" s="296" t="s">
        <v>493</v>
      </c>
      <c r="G6" s="294" t="s">
        <v>1054</v>
      </c>
      <c r="H6" s="292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5" t="s">
        <v>497</v>
      </c>
      <c r="F7" s="296" t="s">
        <v>493</v>
      </c>
      <c r="G7" s="294" t="s">
        <v>1058</v>
      </c>
      <c r="H7" s="292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7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2" t="s">
        <v>498</v>
      </c>
      <c r="D9" s="284" t="s">
        <v>496</v>
      </c>
      <c r="E9" s="285" t="s">
        <v>483</v>
      </c>
      <c r="F9" s="295" t="s">
        <v>262</v>
      </c>
      <c r="G9" s="294" t="s">
        <v>1066</v>
      </c>
      <c r="H9" s="291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8" t="s">
        <v>1068</v>
      </c>
      <c r="C10" s="299" t="s">
        <v>1069</v>
      </c>
      <c r="D10" s="300" t="s">
        <v>496</v>
      </c>
      <c r="E10" s="301"/>
      <c r="F10" s="299"/>
      <c r="G10" s="302"/>
      <c r="H10" s="299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2" t="s">
        <v>498</v>
      </c>
      <c r="D11" s="284" t="s">
        <v>496</v>
      </c>
      <c r="E11" s="285" t="s">
        <v>483</v>
      </c>
      <c r="F11" s="284" t="s">
        <v>491</v>
      </c>
      <c r="G11" s="294" t="s">
        <v>1072</v>
      </c>
      <c r="H11" s="293" t="s">
        <v>1309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2" t="s">
        <v>498</v>
      </c>
      <c r="D12" s="291" t="s">
        <v>1047</v>
      </c>
      <c r="E12" s="303" t="s">
        <v>1310</v>
      </c>
      <c r="F12" s="291" t="s">
        <v>1047</v>
      </c>
      <c r="G12" s="304"/>
      <c r="H12" s="291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1311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5" t="s">
        <v>1043</v>
      </c>
      <c r="B14" s="225" t="s">
        <v>1044</v>
      </c>
      <c r="C14" s="305" t="s">
        <v>117</v>
      </c>
      <c r="D14" s="305" t="s">
        <v>128</v>
      </c>
      <c r="E14" s="305" t="s">
        <v>138</v>
      </c>
      <c r="F14" s="305" t="s">
        <v>133</v>
      </c>
      <c r="G14" s="286" t="s">
        <v>1044</v>
      </c>
      <c r="H14" s="305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6" t="s">
        <v>496</v>
      </c>
      <c r="D15" s="284" t="s">
        <v>500</v>
      </c>
      <c r="E15" s="303" t="s">
        <v>1312</v>
      </c>
      <c r="F15" s="284" t="s">
        <v>491</v>
      </c>
      <c r="G15" s="294" t="s">
        <v>1048</v>
      </c>
      <c r="H15" s="291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2" t="s">
        <v>498</v>
      </c>
      <c r="D16" s="284" t="s">
        <v>500</v>
      </c>
      <c r="E16" s="284" t="s">
        <v>262</v>
      </c>
      <c r="F16" s="284" t="s">
        <v>262</v>
      </c>
      <c r="G16" s="294" t="s">
        <v>1050</v>
      </c>
      <c r="H16" s="291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2" t="s">
        <v>498</v>
      </c>
      <c r="D17" s="284" t="s">
        <v>502</v>
      </c>
      <c r="E17" s="284" t="s">
        <v>496</v>
      </c>
      <c r="F17" s="284" t="s">
        <v>489</v>
      </c>
      <c r="G17" s="294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2" t="s">
        <v>498</v>
      </c>
      <c r="D18" s="291" t="s">
        <v>1047</v>
      </c>
      <c r="E18" s="284" t="s">
        <v>496</v>
      </c>
      <c r="F18" s="284" t="s">
        <v>489</v>
      </c>
      <c r="G18" s="294" t="s">
        <v>1058</v>
      </c>
      <c r="H18" s="293" t="s">
        <v>1313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0" t="s">
        <v>1059</v>
      </c>
      <c r="B19" s="297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290" t="s">
        <v>1314</v>
      </c>
      <c r="D20" s="284" t="s">
        <v>503</v>
      </c>
      <c r="E20" s="292" t="s">
        <v>484</v>
      </c>
      <c r="F20" s="296" t="s">
        <v>493</v>
      </c>
      <c r="G20" s="294" t="s">
        <v>1066</v>
      </c>
      <c r="H20" s="292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8" t="s">
        <v>1068</v>
      </c>
      <c r="C21" s="275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290" t="s">
        <v>1314</v>
      </c>
      <c r="D22" s="284" t="s">
        <v>503</v>
      </c>
      <c r="E22" s="292" t="s">
        <v>484</v>
      </c>
      <c r="F22" s="296" t="s">
        <v>493</v>
      </c>
      <c r="G22" s="294" t="s">
        <v>1072</v>
      </c>
      <c r="H22" s="292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290" t="s">
        <v>1314</v>
      </c>
      <c r="D23" s="291" t="s">
        <v>1047</v>
      </c>
      <c r="E23" s="292" t="s">
        <v>484</v>
      </c>
      <c r="F23" s="296" t="s">
        <v>493</v>
      </c>
      <c r="G23" s="304"/>
      <c r="H23" s="292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1315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5" t="s">
        <v>1043</v>
      </c>
      <c r="B25" s="225" t="s">
        <v>1044</v>
      </c>
      <c r="C25" s="305" t="s">
        <v>117</v>
      </c>
      <c r="D25" s="305" t="s">
        <v>128</v>
      </c>
      <c r="E25" s="305" t="s">
        <v>138</v>
      </c>
      <c r="F25" s="305" t="s">
        <v>133</v>
      </c>
      <c r="G25" s="286" t="s">
        <v>1044</v>
      </c>
      <c r="H25" s="305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6" t="s">
        <v>504</v>
      </c>
      <c r="D26" s="291" t="s">
        <v>1047</v>
      </c>
      <c r="E26" s="291" t="s">
        <v>1047</v>
      </c>
      <c r="F26" s="284" t="s">
        <v>491</v>
      </c>
      <c r="G26" s="307" t="s">
        <v>1048</v>
      </c>
      <c r="H26" s="292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6" t="s">
        <v>504</v>
      </c>
      <c r="D27" s="296" t="s">
        <v>493</v>
      </c>
      <c r="E27" s="284" t="s">
        <v>487</v>
      </c>
      <c r="F27" s="284" t="s">
        <v>483</v>
      </c>
      <c r="G27" s="294" t="s">
        <v>1050</v>
      </c>
      <c r="H27" s="292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6" t="s">
        <v>508</v>
      </c>
      <c r="D28" s="296" t="s">
        <v>493</v>
      </c>
      <c r="E28" s="284" t="s">
        <v>487</v>
      </c>
      <c r="F28" s="284" t="s">
        <v>483</v>
      </c>
      <c r="G28" s="294" t="s">
        <v>1054</v>
      </c>
      <c r="H28" s="292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8" t="s">
        <v>1316</v>
      </c>
      <c r="D29" s="296" t="s">
        <v>493</v>
      </c>
      <c r="E29" s="284" t="s">
        <v>491</v>
      </c>
      <c r="F29" s="284" t="s">
        <v>262</v>
      </c>
      <c r="G29" s="294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7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1" t="s">
        <v>1047</v>
      </c>
      <c r="D31" s="292" t="s">
        <v>498</v>
      </c>
      <c r="E31" s="284" t="s">
        <v>262</v>
      </c>
      <c r="F31" s="292" t="s">
        <v>494</v>
      </c>
      <c r="G31" s="294" t="s">
        <v>1066</v>
      </c>
      <c r="H31" s="293" t="s">
        <v>1317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8" t="s">
        <v>1068</v>
      </c>
      <c r="C32" s="275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1" t="s">
        <v>1047</v>
      </c>
      <c r="D33" s="292" t="s">
        <v>498</v>
      </c>
      <c r="E33" s="284" t="s">
        <v>496</v>
      </c>
      <c r="F33" s="292" t="s">
        <v>494</v>
      </c>
      <c r="G33" s="294" t="s">
        <v>1072</v>
      </c>
      <c r="H33" s="291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1" t="s">
        <v>1047</v>
      </c>
      <c r="D34" s="292" t="s">
        <v>498</v>
      </c>
      <c r="E34" s="284" t="s">
        <v>496</v>
      </c>
      <c r="F34" s="292" t="s">
        <v>494</v>
      </c>
      <c r="G34" s="304"/>
      <c r="H34" s="293" t="s">
        <v>1318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1319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5" t="s">
        <v>1043</v>
      </c>
      <c r="B36" s="225" t="s">
        <v>1044</v>
      </c>
      <c r="C36" s="305" t="s">
        <v>117</v>
      </c>
      <c r="D36" s="305" t="s">
        <v>128</v>
      </c>
      <c r="E36" s="305" t="s">
        <v>138</v>
      </c>
      <c r="F36" s="305" t="s">
        <v>133</v>
      </c>
      <c r="G36" s="286" t="s">
        <v>1044</v>
      </c>
      <c r="H36" s="305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2" t="s">
        <v>494</v>
      </c>
      <c r="G37" s="307" t="s">
        <v>1048</v>
      </c>
      <c r="H37" s="306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2" t="s">
        <v>498</v>
      </c>
      <c r="E38" s="284" t="s">
        <v>510</v>
      </c>
      <c r="F38" s="292" t="s">
        <v>494</v>
      </c>
      <c r="G38" s="294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2" t="s">
        <v>498</v>
      </c>
      <c r="E39" s="284" t="s">
        <v>514</v>
      </c>
      <c r="F39" s="292" t="s">
        <v>494</v>
      </c>
      <c r="G39" s="294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2" t="s">
        <v>498</v>
      </c>
      <c r="E40" s="291" t="s">
        <v>1047</v>
      </c>
      <c r="F40" s="284" t="s">
        <v>515</v>
      </c>
      <c r="G40" s="294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0" t="s">
        <v>1059</v>
      </c>
      <c r="B41" s="297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6" t="s">
        <v>493</v>
      </c>
      <c r="E42" s="291" t="s">
        <v>1047</v>
      </c>
      <c r="F42" s="308" t="s">
        <v>1320</v>
      </c>
      <c r="G42" s="294" t="s">
        <v>1066</v>
      </c>
      <c r="H42" s="292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8" t="s">
        <v>1068</v>
      </c>
      <c r="C43" s="275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6" t="s">
        <v>493</v>
      </c>
      <c r="E44" s="291" t="s">
        <v>1047</v>
      </c>
      <c r="F44" s="98" t="s">
        <v>1047</v>
      </c>
      <c r="G44" s="294" t="s">
        <v>1072</v>
      </c>
      <c r="H44" s="292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1" t="s">
        <v>1047</v>
      </c>
      <c r="D45" s="296" t="s">
        <v>493</v>
      </c>
      <c r="E45" s="291" t="s">
        <v>1047</v>
      </c>
      <c r="F45" s="98" t="s">
        <v>1047</v>
      </c>
      <c r="G45" s="304"/>
      <c r="H45" s="292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1321</v>
      </c>
      <c r="F48" s="284" t="s">
        <v>1322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1323</v>
      </c>
      <c r="F49" s="230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1324</v>
      </c>
      <c r="F50" s="284" t="s">
        <v>1325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1326</v>
      </c>
      <c r="F51" s="230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1327</v>
      </c>
      <c r="F52" s="230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1328</v>
      </c>
      <c r="F53" s="284" t="s">
        <v>1329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1330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1331</v>
      </c>
      <c r="F6" s="189" t="s">
        <v>528</v>
      </c>
      <c r="G6" s="147" t="s">
        <v>1054</v>
      </c>
      <c r="H6" s="106" t="s">
        <v>1332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1333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106" t="s">
        <v>1334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1335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106" t="s">
        <v>1336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106" t="s">
        <v>1336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1337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1338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106" t="s">
        <v>1339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106" t="s">
        <v>1339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1340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103" t="s">
        <v>1047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98" t="s">
        <v>1047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1341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1342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106" t="s">
        <v>1343</v>
      </c>
      <c r="E49" s="330" t="s">
        <v>534</v>
      </c>
      <c r="F49" s="106" t="s">
        <v>1344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1345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1346</v>
      </c>
      <c r="D51" s="331" t="s">
        <v>407</v>
      </c>
      <c r="E51" s="189" t="s">
        <v>538</v>
      </c>
      <c r="F51" s="331" t="s">
        <v>1347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1348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1349</v>
      </c>
      <c r="F59" s="338" t="s">
        <v>1350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1351</v>
      </c>
      <c r="F60" s="338" t="s">
        <v>1352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1353</v>
      </c>
      <c r="F61" s="338" t="s">
        <v>1354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1" t="s">
        <v>14</v>
      </c>
      <c r="E62" s="221" t="s">
        <v>1355</v>
      </c>
      <c r="F62" s="331"/>
      <c r="G62" s="251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1" t="s">
        <v>14</v>
      </c>
      <c r="E63" s="221" t="s">
        <v>1356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1" t="s">
        <v>14</v>
      </c>
      <c r="E64" s="160" t="s">
        <v>1357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1358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9" t="s">
        <v>1359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1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2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2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2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1360</v>
      </c>
      <c r="G12" s="164"/>
      <c r="H12" s="79" t="s">
        <v>573</v>
      </c>
      <c r="I12" s="352" t="s">
        <v>1075</v>
      </c>
      <c r="J12" s="347"/>
      <c r="K12" s="347" t="s">
        <v>1361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3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7" t="s">
        <v>708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3" t="s">
        <v>745</v>
      </c>
      <c r="B19" s="357"/>
      <c r="C19" s="61" t="s">
        <v>565</v>
      </c>
      <c r="D19" s="173" t="s">
        <v>684</v>
      </c>
      <c r="E19" s="120" t="s">
        <v>564</v>
      </c>
      <c r="F19" s="221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8" t="s">
        <v>724</v>
      </c>
      <c r="B20" s="357"/>
      <c r="C20" s="61" t="s">
        <v>562</v>
      </c>
      <c r="D20" s="173" t="s">
        <v>684</v>
      </c>
      <c r="E20" s="120" t="s">
        <v>561</v>
      </c>
      <c r="F20" s="221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59"/>
      <c r="H21" s="359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1362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6" t="s">
        <v>574</v>
      </c>
      <c r="D4" s="360" t="s">
        <v>575</v>
      </c>
      <c r="E4" s="227" t="s">
        <v>1047</v>
      </c>
      <c r="F4" s="246" t="s">
        <v>368</v>
      </c>
      <c r="G4" s="45" t="s">
        <v>1048</v>
      </c>
      <c r="H4" s="246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1" t="s">
        <v>484</v>
      </c>
      <c r="D5" s="361" t="s">
        <v>578</v>
      </c>
      <c r="E5" s="362" t="s">
        <v>493</v>
      </c>
      <c r="F5" s="246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1" t="s">
        <v>484</v>
      </c>
      <c r="D6" s="361" t="s">
        <v>578</v>
      </c>
      <c r="E6" s="362" t="s">
        <v>493</v>
      </c>
      <c r="F6" s="246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1" t="s">
        <v>484</v>
      </c>
      <c r="D7" s="361" t="s">
        <v>578</v>
      </c>
      <c r="E7" s="362" t="s">
        <v>493</v>
      </c>
      <c r="F7" s="246" t="s">
        <v>579</v>
      </c>
      <c r="G7" s="147" t="s">
        <v>1058</v>
      </c>
      <c r="H7" s="363" t="s">
        <v>1363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6" t="s">
        <v>579</v>
      </c>
      <c r="D9" s="364" t="s">
        <v>580</v>
      </c>
      <c r="E9" s="364" t="s">
        <v>581</v>
      </c>
      <c r="F9" s="365" t="s">
        <v>582</v>
      </c>
      <c r="G9" s="147" t="s">
        <v>1066</v>
      </c>
      <c r="H9" s="227" t="s">
        <v>1047</v>
      </c>
      <c r="I9" s="366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6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4" t="s">
        <v>580</v>
      </c>
      <c r="E11" s="364" t="s">
        <v>581</v>
      </c>
      <c r="F11" s="227" t="s">
        <v>1047</v>
      </c>
      <c r="G11" s="147" t="s">
        <v>1072</v>
      </c>
      <c r="H11" s="227" t="s">
        <v>1047</v>
      </c>
      <c r="I11" s="366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4" t="s">
        <v>580</v>
      </c>
      <c r="E12" s="364" t="s">
        <v>581</v>
      </c>
      <c r="F12" s="227" t="s">
        <v>1047</v>
      </c>
      <c r="G12" s="164"/>
      <c r="H12" s="227" t="s">
        <v>1047</v>
      </c>
      <c r="I12" s="366" t="s">
        <v>1075</v>
      </c>
      <c r="J12" s="347"/>
      <c r="K12" s="347" t="s">
        <v>1361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6" t="s">
        <v>775</v>
      </c>
      <c r="B15" s="246"/>
      <c r="C15" s="367" t="s">
        <v>579</v>
      </c>
      <c r="D15" s="173" t="s">
        <v>14</v>
      </c>
      <c r="E15" s="120" t="s">
        <v>383</v>
      </c>
      <c r="F15" s="221" t="s">
        <v>726</v>
      </c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6" t="s">
        <v>774</v>
      </c>
      <c r="B16" s="360"/>
      <c r="C16" s="314" t="s">
        <v>491</v>
      </c>
      <c r="D16" s="173" t="s">
        <v>14</v>
      </c>
      <c r="E16" s="120" t="s">
        <v>490</v>
      </c>
      <c r="F16" s="220"/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6" t="s">
        <v>686</v>
      </c>
      <c r="B17" s="246"/>
      <c r="C17" s="368" t="s">
        <v>483</v>
      </c>
      <c r="D17" s="173" t="s">
        <v>684</v>
      </c>
      <c r="E17" s="120" t="s">
        <v>334</v>
      </c>
      <c r="F17" s="221" t="s">
        <v>661</v>
      </c>
      <c r="H17" s="317" t="s">
        <v>659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6" t="s">
        <v>760</v>
      </c>
      <c r="B18" s="246"/>
      <c r="C18" s="246" t="s">
        <v>262</v>
      </c>
      <c r="D18" s="173" t="s">
        <v>14</v>
      </c>
      <c r="E18" s="120" t="s">
        <v>512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6" t="s">
        <v>752</v>
      </c>
      <c r="B19" s="246"/>
      <c r="C19" s="368" t="s">
        <v>577</v>
      </c>
      <c r="D19" s="173" t="s">
        <v>684</v>
      </c>
      <c r="E19" s="120" t="s">
        <v>568</v>
      </c>
      <c r="F19" s="221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6" t="s">
        <v>750</v>
      </c>
      <c r="B20" s="246"/>
      <c r="C20" s="246" t="s">
        <v>368</v>
      </c>
      <c r="D20" s="173" t="s">
        <v>684</v>
      </c>
      <c r="E20" s="120" t="s">
        <v>576</v>
      </c>
      <c r="F20" s="221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9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1364</v>
      </c>
      <c r="B2" s="37"/>
      <c r="C2" s="37"/>
      <c r="D2" s="37"/>
      <c r="E2" s="37"/>
      <c r="F2" s="37"/>
      <c r="G2" s="37"/>
      <c r="H2" s="93"/>
      <c r="I2" s="369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9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0" t="s">
        <v>583</v>
      </c>
      <c r="D4" s="106" t="s">
        <v>1342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0" t="s">
        <v>583</v>
      </c>
      <c r="D5" s="47" t="s">
        <v>584</v>
      </c>
      <c r="E5" s="106" t="s">
        <v>1365</v>
      </c>
      <c r="F5" s="106" t="s">
        <v>1366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0" t="s">
        <v>583</v>
      </c>
      <c r="D6" s="47" t="s">
        <v>584</v>
      </c>
      <c r="E6" s="47" t="s">
        <v>531</v>
      </c>
      <c r="F6" s="47" t="s">
        <v>1367</v>
      </c>
      <c r="G6" s="272" t="s">
        <v>1054</v>
      </c>
      <c r="H6" s="113" t="s">
        <v>1368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1369</v>
      </c>
      <c r="D7" s="47" t="s">
        <v>523</v>
      </c>
      <c r="E7" s="47" t="s">
        <v>531</v>
      </c>
      <c r="F7" s="47" t="s">
        <v>1370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1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1" t="s">
        <v>532</v>
      </c>
      <c r="I9" s="352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1" t="s">
        <v>589</v>
      </c>
      <c r="D10" s="370" t="s">
        <v>605</v>
      </c>
      <c r="E10" s="47" t="s">
        <v>301</v>
      </c>
      <c r="F10" s="47" t="s">
        <v>523</v>
      </c>
      <c r="G10" s="272" t="s">
        <v>1066</v>
      </c>
      <c r="H10" s="371" t="s">
        <v>532</v>
      </c>
      <c r="I10" s="352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1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1" t="s">
        <v>532</v>
      </c>
      <c r="I11" s="352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1" t="s">
        <v>589</v>
      </c>
      <c r="D12" s="103" t="s">
        <v>1047</v>
      </c>
      <c r="E12" s="47" t="s">
        <v>301</v>
      </c>
      <c r="F12" s="113" t="s">
        <v>267</v>
      </c>
      <c r="G12" s="272"/>
      <c r="H12" s="371" t="s">
        <v>532</v>
      </c>
      <c r="I12" s="352" t="s">
        <v>1075</v>
      </c>
      <c r="K12" s="347" t="s">
        <v>1361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2" t="s">
        <v>629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3" t="s">
        <v>585</v>
      </c>
      <c r="F16" s="338" t="s">
        <v>644</v>
      </c>
      <c r="H16" s="372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2" t="s">
        <v>629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1" t="s">
        <v>773</v>
      </c>
      <c r="B18" s="331"/>
      <c r="C18" s="331" t="s">
        <v>518</v>
      </c>
      <c r="D18" s="251" t="s">
        <v>14</v>
      </c>
      <c r="E18" s="191" t="s">
        <v>19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1" t="s">
        <v>14</v>
      </c>
      <c r="E19" s="374" t="s">
        <v>586</v>
      </c>
      <c r="F19" s="220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1" t="s">
        <v>14</v>
      </c>
      <c r="E20" s="375" t="s">
        <v>590</v>
      </c>
      <c r="F20" s="343"/>
      <c r="H20" s="376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6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7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8" t="s">
        <v>1371</v>
      </c>
      <c r="B24" s="379"/>
      <c r="C24" s="379"/>
      <c r="D24" s="379"/>
      <c r="E24" s="380"/>
      <c r="F24" s="379"/>
      <c r="G24" s="379"/>
      <c r="H24" s="379"/>
      <c r="I24" s="381"/>
      <c r="J24" s="381"/>
      <c r="K24" s="381"/>
      <c r="L24" s="381"/>
      <c r="M24" s="381"/>
      <c r="N24" s="381"/>
      <c r="O24" s="381"/>
      <c r="P24" s="381"/>
      <c r="Q24" s="381"/>
      <c r="R24" s="381"/>
      <c r="S24" s="381"/>
      <c r="T24" s="381"/>
      <c r="U24" s="381"/>
      <c r="V24" s="381"/>
      <c r="W24" s="381"/>
      <c r="X24" s="381"/>
      <c r="Y24" s="381"/>
      <c r="Z24" s="381"/>
      <c r="AA24" s="381"/>
      <c r="AB24" s="382"/>
      <c r="AC24" s="382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3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1372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4" t="s">
        <v>593</v>
      </c>
      <c r="E5" s="361" t="s">
        <v>507</v>
      </c>
      <c r="F5" s="318" t="s">
        <v>489</v>
      </c>
      <c r="G5" s="147" t="s">
        <v>1050</v>
      </c>
      <c r="H5" s="361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4" t="s">
        <v>593</v>
      </c>
      <c r="E6" s="361" t="s">
        <v>507</v>
      </c>
      <c r="F6" s="318" t="s">
        <v>489</v>
      </c>
      <c r="G6" s="147" t="s">
        <v>1054</v>
      </c>
      <c r="H6" s="361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4" t="s">
        <v>593</v>
      </c>
      <c r="E7" s="361" t="s">
        <v>507</v>
      </c>
      <c r="F7" s="318" t="s">
        <v>491</v>
      </c>
      <c r="G7" s="147" t="s">
        <v>1058</v>
      </c>
      <c r="H7" s="361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5" t="s">
        <v>598</v>
      </c>
      <c r="E9" s="361" t="s">
        <v>493</v>
      </c>
      <c r="F9" s="361" t="s">
        <v>599</v>
      </c>
      <c r="G9" s="147" t="s">
        <v>1066</v>
      </c>
      <c r="H9" s="103" t="s">
        <v>1047</v>
      </c>
      <c r="I9" s="366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6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5" t="s">
        <v>598</v>
      </c>
      <c r="E11" s="361" t="s">
        <v>493</v>
      </c>
      <c r="F11" s="361" t="s">
        <v>599</v>
      </c>
      <c r="G11" s="147" t="s">
        <v>1072</v>
      </c>
      <c r="H11" s="103" t="s">
        <v>1047</v>
      </c>
      <c r="I11" s="366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61" t="s">
        <v>493</v>
      </c>
      <c r="F12" s="361" t="s">
        <v>599</v>
      </c>
      <c r="G12" s="164"/>
      <c r="H12" s="103" t="s">
        <v>1047</v>
      </c>
      <c r="I12" s="366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0"/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1" t="s">
        <v>661</v>
      </c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0"/>
      <c r="H17" s="317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1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1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1373</v>
      </c>
      <c r="F20" s="221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9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1374</v>
      </c>
      <c r="B2" s="37"/>
      <c r="C2" s="37"/>
      <c r="D2" s="37"/>
      <c r="E2" s="37"/>
      <c r="F2" s="37"/>
      <c r="G2" s="37"/>
      <c r="H2" s="93"/>
      <c r="I2" s="369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9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1" t="s">
        <v>603</v>
      </c>
      <c r="G5" s="272" t="s">
        <v>1050</v>
      </c>
      <c r="H5" s="371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1" t="s">
        <v>603</v>
      </c>
      <c r="G6" s="272" t="s">
        <v>1054</v>
      </c>
      <c r="H6" s="371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1375</v>
      </c>
      <c r="E7" s="276" t="s">
        <v>604</v>
      </c>
      <c r="F7" s="371" t="s">
        <v>603</v>
      </c>
      <c r="G7" s="272" t="s">
        <v>1058</v>
      </c>
      <c r="H7" s="371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0" t="s">
        <v>605</v>
      </c>
      <c r="F9" s="103" t="s">
        <v>1047</v>
      </c>
      <c r="G9" s="272" t="s">
        <v>1066</v>
      </c>
      <c r="H9" s="47" t="s">
        <v>1376</v>
      </c>
      <c r="I9" s="352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6"/>
      <c r="F10" s="157"/>
      <c r="G10" s="272"/>
      <c r="H10" s="157"/>
      <c r="I10" s="352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0" t="s">
        <v>605</v>
      </c>
      <c r="F11" s="106" t="s">
        <v>1377</v>
      </c>
      <c r="G11" s="272" t="s">
        <v>1072</v>
      </c>
      <c r="H11" s="47" t="s">
        <v>1376</v>
      </c>
      <c r="I11" s="352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6" t="s">
        <v>1378</v>
      </c>
      <c r="D12" s="103" t="s">
        <v>1047</v>
      </c>
      <c r="E12" s="370" t="s">
        <v>605</v>
      </c>
      <c r="F12" s="106" t="s">
        <v>1377</v>
      </c>
      <c r="G12" s="164"/>
      <c r="H12" s="47" t="s">
        <v>1376</v>
      </c>
      <c r="I12" s="352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2" t="s">
        <v>629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8" t="s">
        <v>663</v>
      </c>
      <c r="B16" s="328"/>
      <c r="C16" s="328" t="s">
        <v>531</v>
      </c>
      <c r="D16" s="336" t="s">
        <v>684</v>
      </c>
      <c r="E16" s="373" t="s">
        <v>585</v>
      </c>
      <c r="F16" s="338" t="s">
        <v>637</v>
      </c>
      <c r="H16" s="372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2" t="s">
        <v>629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1" t="s">
        <v>761</v>
      </c>
      <c r="B18" s="331"/>
      <c r="C18" s="331" t="s">
        <v>267</v>
      </c>
      <c r="D18" s="251" t="s">
        <v>14</v>
      </c>
      <c r="E18" s="191" t="s">
        <v>222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1" t="s">
        <v>14</v>
      </c>
      <c r="E19" s="191" t="s">
        <v>19</v>
      </c>
      <c r="F19" s="220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1" t="s">
        <v>14</v>
      </c>
      <c r="E20" s="375" t="s">
        <v>590</v>
      </c>
      <c r="F20" s="220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3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