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F3FB4A1_860C_45E3_A7D3_01B8C212A85A_.wvu.FilterData">'LMS Data'!$A$1:$H$186</definedName>
    <definedName hidden="1" localSheetId="16" name="Z_5B640FDD_A717_46A9_9175_5A4C40725DED_.wvu.FilterData">'2K23-CS13'!$A$1:$I$56</definedName>
    <definedName hidden="1" localSheetId="2" name="Z_B4DE758B_828D_4F90_9DED_AB4BAA1F224A_.wvu.FilterData">'Faculty Timetable'!$A$1:$G$1087</definedName>
    <definedName hidden="1" localSheetId="4" name="Z_B4DE758B_828D_4F90_9DED_AB4BAA1F224A_.wvu.FilterData">Overall!$A$1:$H$268</definedName>
    <definedName hidden="1" localSheetId="5" name="Z_B4DE758B_828D_4F90_9DED_AB4BAA1F224A_.wvu.FilterData">'LMS Data'!$A$1:$H$186</definedName>
  </definedNames>
  <calcPr/>
  <customWorkbookViews>
    <customWorkbookView activeSheetId="0" maximized="1" windowHeight="0" windowWidth="0" guid="{B4DE758B-828D-4F90-9DED-AB4BAA1F224A}" name="Ehtisham"/>
    <customWorkbookView activeSheetId="0" maximized="1" windowHeight="0" windowWidth="0" guid="{5B640FDD-A717-46A9-9175-5A4C40725DED}" name="Waqar Ahmed"/>
    <customWorkbookView activeSheetId="0" maximized="1" windowHeight="0" windowWidth="0" guid="{CF3FB4A1-860C-45E3-A7D3-01B8C212A85A}" name="Ali Abbas Hussani"/>
  </customWorkbookViews>
</workbook>
</file>

<file path=xl/sharedStrings.xml><?xml version="1.0" encoding="utf-8"?>
<sst xmlns="http://schemas.openxmlformats.org/spreadsheetml/2006/main" count="15244" uniqueCount="1412">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</sst>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4DE758B-828D-4F90-9DED-AB4BAA1F224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B4DE758B-828D-4F90-9DED-AB4BAA1F224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F3FB4A1-860C-45E3-A7D3-01B8C212A85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4DE758B-828D-4F90-9DED-AB4BAA1F224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0" t="s">
        <v>1162</v>
      </c>
      <c r="E34" s="105" t="s">
        <v>314</v>
      </c>
      <c r="F34" s="154" t="s">
        <v>1163</v>
      </c>
      <c r="G34" s="161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3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4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3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5" t="s">
        <v>1172</v>
      </c>
      <c r="F51" s="163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5" t="s">
        <v>821</v>
      </c>
      <c r="F52" s="164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5" t="s">
        <v>830</v>
      </c>
      <c r="F53" s="163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3"/>
      <c r="H54" s="166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8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17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8" t="s">
        <v>326</v>
      </c>
      <c r="D12" s="94" t="s">
        <v>1029</v>
      </c>
      <c r="E12" s="92" t="s">
        <v>296</v>
      </c>
      <c r="F12" s="148" t="s">
        <v>871</v>
      </c>
      <c r="G12" s="94"/>
      <c r="H12" s="39" t="s">
        <v>1177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5" t="s">
        <v>319</v>
      </c>
      <c r="F15" s="163" t="s">
        <v>667</v>
      </c>
      <c r="H15" s="166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3" t="s">
        <v>664</v>
      </c>
      <c r="H16" s="166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5" t="s">
        <v>321</v>
      </c>
      <c r="F17" s="163"/>
      <c r="H17" s="166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3" t="s">
        <v>328</v>
      </c>
      <c r="D18" s="113" t="s">
        <v>14</v>
      </c>
      <c r="E18" s="112" t="s">
        <v>327</v>
      </c>
      <c r="F18" s="163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3" t="s">
        <v>664</v>
      </c>
      <c r="H19" s="166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5" t="s">
        <v>537</v>
      </c>
      <c r="F20" s="163"/>
      <c r="H20" s="166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5" t="s">
        <v>293</v>
      </c>
      <c r="F21" s="163" t="s">
        <v>669</v>
      </c>
      <c r="H21" s="166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5" t="s">
        <v>335</v>
      </c>
      <c r="D4" s="175" t="s">
        <v>336</v>
      </c>
      <c r="E4" s="175" t="s">
        <v>339</v>
      </c>
      <c r="F4" s="175" t="s">
        <v>340</v>
      </c>
      <c r="G4" s="34" t="s">
        <v>1030</v>
      </c>
      <c r="H4" s="37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5" t="s">
        <v>335</v>
      </c>
      <c r="D5" s="160" t="s">
        <v>341</v>
      </c>
      <c r="E5" s="175" t="s">
        <v>339</v>
      </c>
      <c r="F5" s="175" t="s">
        <v>344</v>
      </c>
      <c r="G5" s="138" t="s">
        <v>1032</v>
      </c>
      <c r="H5" s="37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5" t="s">
        <v>347</v>
      </c>
      <c r="D6" s="160" t="s">
        <v>341</v>
      </c>
      <c r="E6" s="175" t="s">
        <v>348</v>
      </c>
      <c r="F6" s="175" t="s">
        <v>349</v>
      </c>
      <c r="G6" s="138" t="s">
        <v>1037</v>
      </c>
      <c r="H6" s="37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1180</v>
      </c>
      <c r="D7" s="160" t="s">
        <v>341</v>
      </c>
      <c r="E7" s="175" t="s">
        <v>348</v>
      </c>
      <c r="F7" s="175" t="s">
        <v>349</v>
      </c>
      <c r="G7" s="138" t="s">
        <v>1041</v>
      </c>
      <c r="H7" s="37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60" t="s">
        <v>351</v>
      </c>
      <c r="E9" s="177" t="s">
        <v>355</v>
      </c>
      <c r="F9" s="119" t="s">
        <v>356</v>
      </c>
      <c r="G9" s="138" t="s">
        <v>1049</v>
      </c>
      <c r="H9" s="37" t="s">
        <v>1179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60" t="s">
        <v>351</v>
      </c>
      <c r="E11" s="177" t="s">
        <v>355</v>
      </c>
      <c r="F11" s="119" t="s">
        <v>356</v>
      </c>
      <c r="G11" s="138" t="s">
        <v>1055</v>
      </c>
      <c r="H11" s="37" t="s">
        <v>1179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60" t="s">
        <v>351</v>
      </c>
      <c r="E12" s="177" t="s">
        <v>355</v>
      </c>
      <c r="F12" s="119" t="s">
        <v>356</v>
      </c>
      <c r="G12" s="157"/>
      <c r="H12" s="37" t="s">
        <v>1179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5" t="s">
        <v>335</v>
      </c>
      <c r="D15" s="175" t="s">
        <v>336</v>
      </c>
      <c r="E15" s="175" t="s">
        <v>339</v>
      </c>
      <c r="F15" s="175" t="s">
        <v>340</v>
      </c>
      <c r="G15" s="34" t="s">
        <v>1030</v>
      </c>
      <c r="H15" s="37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5" t="s">
        <v>335</v>
      </c>
      <c r="D16" s="160" t="s">
        <v>341</v>
      </c>
      <c r="E16" s="175" t="s">
        <v>339</v>
      </c>
      <c r="F16" s="175" t="s">
        <v>344</v>
      </c>
      <c r="G16" s="138" t="s">
        <v>1032</v>
      </c>
      <c r="H16" s="37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5" t="s">
        <v>347</v>
      </c>
      <c r="D17" s="160" t="s">
        <v>341</v>
      </c>
      <c r="E17" s="175" t="s">
        <v>348</v>
      </c>
      <c r="F17" s="175" t="s">
        <v>349</v>
      </c>
      <c r="G17" s="138" t="s">
        <v>1037</v>
      </c>
      <c r="H17" s="37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1180</v>
      </c>
      <c r="D18" s="160" t="s">
        <v>341</v>
      </c>
      <c r="E18" s="175" t="s">
        <v>348</v>
      </c>
      <c r="F18" s="175" t="s">
        <v>349</v>
      </c>
      <c r="G18" s="138" t="s">
        <v>1041</v>
      </c>
      <c r="H18" s="37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60" t="s">
        <v>351</v>
      </c>
      <c r="E20" s="177" t="s">
        <v>355</v>
      </c>
      <c r="F20" s="119" t="s">
        <v>356</v>
      </c>
      <c r="G20" s="138" t="s">
        <v>1049</v>
      </c>
      <c r="H20" s="37" t="s">
        <v>1179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60" t="s">
        <v>351</v>
      </c>
      <c r="E22" s="177" t="s">
        <v>355</v>
      </c>
      <c r="F22" s="119" t="s">
        <v>356</v>
      </c>
      <c r="G22" s="138" t="s">
        <v>1055</v>
      </c>
      <c r="H22" s="37" t="s">
        <v>1179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60" t="s">
        <v>351</v>
      </c>
      <c r="E23" s="177" t="s">
        <v>355</v>
      </c>
      <c r="F23" s="119" t="s">
        <v>356</v>
      </c>
      <c r="G23" s="157"/>
      <c r="H23" s="37" t="s">
        <v>1179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1182</v>
      </c>
      <c r="F26" s="185"/>
      <c r="H26" s="186" t="s">
        <v>659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5" t="s">
        <v>359</v>
      </c>
      <c r="F4" s="39" t="s">
        <v>1186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5" t="s">
        <v>359</v>
      </c>
      <c r="F5" s="175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5" t="s">
        <v>370</v>
      </c>
      <c r="E6" s="175" t="s">
        <v>129</v>
      </c>
      <c r="F6" s="175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5" t="s">
        <v>129</v>
      </c>
      <c r="E7" s="89" t="s">
        <v>1029</v>
      </c>
      <c r="F7" s="175" t="s">
        <v>359</v>
      </c>
      <c r="G7" s="138" t="s">
        <v>1041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5" t="s">
        <v>371</v>
      </c>
      <c r="D9" s="175" t="s">
        <v>362</v>
      </c>
      <c r="E9" s="175" t="s">
        <v>373</v>
      </c>
      <c r="F9" s="175" t="s">
        <v>373</v>
      </c>
      <c r="G9" s="138" t="s">
        <v>1049</v>
      </c>
      <c r="H9" s="39" t="s">
        <v>1187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1188</v>
      </c>
      <c r="D11" s="175" t="s">
        <v>362</v>
      </c>
      <c r="E11" s="175" t="s">
        <v>373</v>
      </c>
      <c r="F11" s="210" t="s">
        <v>1189</v>
      </c>
      <c r="G11" s="138" t="s">
        <v>1055</v>
      </c>
      <c r="H11" s="39" t="s">
        <v>1187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5" t="s">
        <v>366</v>
      </c>
      <c r="E12" s="104" t="s">
        <v>1190</v>
      </c>
      <c r="F12" s="210" t="s">
        <v>1189</v>
      </c>
      <c r="G12" s="157"/>
      <c r="H12" s="39" t="s">
        <v>1187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5" t="s">
        <v>362</v>
      </c>
      <c r="E15" s="92" t="s">
        <v>378</v>
      </c>
      <c r="F15" s="175" t="s">
        <v>359</v>
      </c>
      <c r="G15" s="34" t="s">
        <v>1030</v>
      </c>
      <c r="H15" s="39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5" t="s">
        <v>370</v>
      </c>
      <c r="D16" s="175" t="s">
        <v>362</v>
      </c>
      <c r="E16" s="92" t="s">
        <v>378</v>
      </c>
      <c r="F16" s="175" t="s">
        <v>359</v>
      </c>
      <c r="G16" s="138" t="s">
        <v>1032</v>
      </c>
      <c r="H16" s="39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1193</v>
      </c>
      <c r="D17" s="175" t="s">
        <v>129</v>
      </c>
      <c r="E17" s="92" t="s">
        <v>378</v>
      </c>
      <c r="F17" s="94" t="s">
        <v>1029</v>
      </c>
      <c r="G17" s="138" t="s">
        <v>1037</v>
      </c>
      <c r="H17" s="175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5" t="s">
        <v>366</v>
      </c>
      <c r="D18" s="175" t="s">
        <v>370</v>
      </c>
      <c r="E18" s="175" t="s">
        <v>380</v>
      </c>
      <c r="F18" s="175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1194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5" t="s">
        <v>373</v>
      </c>
      <c r="D20" s="175" t="s">
        <v>366</v>
      </c>
      <c r="E20" s="175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5" t="s">
        <v>373</v>
      </c>
      <c r="D22" s="175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1195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2"/>
      <c r="C24" s="213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1196</v>
      </c>
      <c r="F28" s="219" t="s">
        <v>1197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1198</v>
      </c>
      <c r="F29" s="112" t="s">
        <v>1199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5" t="s">
        <v>382</v>
      </c>
      <c r="E4" s="175" t="s">
        <v>283</v>
      </c>
      <c r="F4" s="175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386</v>
      </c>
      <c r="D5" s="175" t="s">
        <v>385</v>
      </c>
      <c r="E5" s="175" t="s">
        <v>283</v>
      </c>
      <c r="F5" s="39" t="s">
        <v>1201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5" t="s">
        <v>388</v>
      </c>
      <c r="E6" s="175" t="s">
        <v>385</v>
      </c>
      <c r="F6" s="175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5" t="s">
        <v>382</v>
      </c>
      <c r="D7" s="175" t="s">
        <v>388</v>
      </c>
      <c r="E7" s="94" t="s">
        <v>1029</v>
      </c>
      <c r="F7" s="175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5" t="s">
        <v>394</v>
      </c>
      <c r="E9" s="175" t="s">
        <v>392</v>
      </c>
      <c r="F9" s="210" t="s">
        <v>1202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5" t="s">
        <v>394</v>
      </c>
      <c r="E11" s="175" t="s">
        <v>392</v>
      </c>
      <c r="F11" s="210" t="s">
        <v>1202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5" t="s">
        <v>385</v>
      </c>
      <c r="D15" s="175" t="s">
        <v>385</v>
      </c>
      <c r="E15" s="94" t="s">
        <v>1029</v>
      </c>
      <c r="F15" s="39" t="s">
        <v>1201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5" t="s">
        <v>382</v>
      </c>
      <c r="E16" s="175" t="s">
        <v>385</v>
      </c>
      <c r="F16" s="175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5" t="s">
        <v>283</v>
      </c>
      <c r="E17" s="175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5" t="s">
        <v>283</v>
      </c>
      <c r="E18" s="175" t="s">
        <v>388</v>
      </c>
      <c r="F18" s="175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5" t="s">
        <v>392</v>
      </c>
      <c r="E20" s="175" t="s">
        <v>394</v>
      </c>
      <c r="F20" s="175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397</v>
      </c>
      <c r="D22" s="175" t="s">
        <v>392</v>
      </c>
      <c r="E22" s="175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1204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1205</v>
      </c>
      <c r="F29" s="219" t="s">
        <v>1206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1208</v>
      </c>
      <c r="D4" s="175" t="s">
        <v>398</v>
      </c>
      <c r="E4" s="233" t="s">
        <v>400</v>
      </c>
      <c r="F4" s="39" t="s">
        <v>1209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5" t="s">
        <v>402</v>
      </c>
      <c r="D6" s="175" t="s">
        <v>401</v>
      </c>
      <c r="E6" s="175" t="s">
        <v>398</v>
      </c>
      <c r="F6" s="92" t="s">
        <v>403</v>
      </c>
      <c r="G6" s="236" t="s">
        <v>1037</v>
      </c>
      <c r="H6" s="175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5" t="s">
        <v>402</v>
      </c>
      <c r="D7" s="160" t="s">
        <v>1210</v>
      </c>
      <c r="E7" s="94" t="s">
        <v>1029</v>
      </c>
      <c r="F7" s="92" t="s">
        <v>403</v>
      </c>
      <c r="G7" s="236" t="s">
        <v>1041</v>
      </c>
      <c r="H7" s="175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5" t="s">
        <v>871</v>
      </c>
      <c r="F9" s="175" t="s">
        <v>401</v>
      </c>
      <c r="G9" s="236" t="s">
        <v>1049</v>
      </c>
      <c r="H9" s="154" t="s">
        <v>1211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5" t="s">
        <v>871</v>
      </c>
      <c r="F11" s="175" t="s">
        <v>405</v>
      </c>
      <c r="G11" s="236" t="s">
        <v>1055</v>
      </c>
      <c r="H11" s="39" t="s">
        <v>1212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5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5" t="s">
        <v>398</v>
      </c>
      <c r="D15" s="89" t="s">
        <v>1029</v>
      </c>
      <c r="E15" s="39" t="s">
        <v>1214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5" t="s">
        <v>398</v>
      </c>
      <c r="E16" s="39" t="s">
        <v>1214</v>
      </c>
      <c r="F16" s="175" t="s">
        <v>407</v>
      </c>
      <c r="G16" s="236" t="s">
        <v>1032</v>
      </c>
      <c r="H16" s="175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5" t="s">
        <v>401</v>
      </c>
      <c r="E17" s="175" t="s">
        <v>401</v>
      </c>
      <c r="F17" s="233" t="s">
        <v>407</v>
      </c>
      <c r="G17" s="236" t="s">
        <v>1037</v>
      </c>
      <c r="H17" s="175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5" t="s">
        <v>401</v>
      </c>
      <c r="E18" s="175" t="s">
        <v>398</v>
      </c>
      <c r="F18" s="39" t="s">
        <v>1215</v>
      </c>
      <c r="G18" s="236" t="s">
        <v>1041</v>
      </c>
      <c r="H18" s="175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5" t="s">
        <v>402</v>
      </c>
      <c r="D20" s="175" t="s">
        <v>402</v>
      </c>
      <c r="E20" s="175" t="s">
        <v>405</v>
      </c>
      <c r="F20" s="92" t="s">
        <v>403</v>
      </c>
      <c r="G20" s="236" t="s">
        <v>1049</v>
      </c>
      <c r="H20" s="104" t="s">
        <v>1211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405</v>
      </c>
      <c r="D22" s="175" t="s">
        <v>402</v>
      </c>
      <c r="E22" s="175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1216</v>
      </c>
      <c r="D23" s="89" t="s">
        <v>1029</v>
      </c>
      <c r="E23" s="39" t="s">
        <v>1217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1218</v>
      </c>
      <c r="F26" s="219" t="s">
        <v>1219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1220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1221</v>
      </c>
      <c r="F30" s="219" t="s">
        <v>1197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1222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1224</v>
      </c>
      <c r="D4" s="37" t="s">
        <v>1224</v>
      </c>
      <c r="E4" s="175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1224</v>
      </c>
      <c r="D5" s="37" t="s">
        <v>1224</v>
      </c>
      <c r="E5" s="175" t="s">
        <v>415</v>
      </c>
      <c r="F5" s="233" t="s">
        <v>413</v>
      </c>
      <c r="G5" s="138" t="s">
        <v>1032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1225</v>
      </c>
      <c r="D6" s="37" t="s">
        <v>1224</v>
      </c>
      <c r="E6" s="94" t="s">
        <v>1029</v>
      </c>
      <c r="F6" s="233" t="s">
        <v>416</v>
      </c>
      <c r="G6" s="138" t="s">
        <v>1037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1225</v>
      </c>
      <c r="D7" s="37" t="s">
        <v>1224</v>
      </c>
      <c r="E7" s="94" t="s">
        <v>1029</v>
      </c>
      <c r="F7" s="39" t="s">
        <v>1226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1227</v>
      </c>
      <c r="D9" s="37" t="s">
        <v>1224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1228</v>
      </c>
      <c r="D11" s="37" t="s">
        <v>1224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1228</v>
      </c>
      <c r="D12" s="37" t="s">
        <v>1224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1231</v>
      </c>
      <c r="D16" s="37" t="s">
        <v>1224</v>
      </c>
      <c r="E16" s="175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1224</v>
      </c>
      <c r="D17" s="37" t="s">
        <v>1224</v>
      </c>
      <c r="E17" s="175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1227</v>
      </c>
      <c r="D20" s="37" t="s">
        <v>1224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1228</v>
      </c>
      <c r="D22" s="37" t="s">
        <v>1224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1228</v>
      </c>
      <c r="D23" s="37" t="s">
        <v>1224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1224</v>
      </c>
      <c r="D26" s="37" t="s">
        <v>1224</v>
      </c>
      <c r="E26" s="175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1224</v>
      </c>
      <c r="D27" s="37" t="s">
        <v>1224</v>
      </c>
      <c r="E27" s="175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1224</v>
      </c>
      <c r="D28" s="98" t="s">
        <v>1233</v>
      </c>
      <c r="E28" s="175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1224</v>
      </c>
      <c r="D29" s="37" t="s">
        <v>1234</v>
      </c>
      <c r="E29" s="94" t="s">
        <v>1029</v>
      </c>
      <c r="F29" s="39" t="s">
        <v>1226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1227</v>
      </c>
      <c r="D31" s="37" t="s">
        <v>1234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1228</v>
      </c>
      <c r="D33" s="37" t="s">
        <v>1224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1228</v>
      </c>
      <c r="D34" s="37" t="s">
        <v>1224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1235</v>
      </c>
      <c r="F37" s="257"/>
      <c r="G37" s="254"/>
      <c r="H37" s="166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1236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6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1237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1238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1239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1240</v>
      </c>
      <c r="D6" s="268" t="s">
        <v>1241</v>
      </c>
      <c r="E6" s="266" t="s">
        <v>1242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1240</v>
      </c>
      <c r="D7" s="268" t="s">
        <v>1243</v>
      </c>
      <c r="E7" s="266" t="s">
        <v>1242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1244</v>
      </c>
      <c r="D9" s="268" t="s">
        <v>1245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1246</v>
      </c>
      <c r="D11" s="268" t="s">
        <v>1247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1248</v>
      </c>
      <c r="D12" s="268" t="s">
        <v>1249</v>
      </c>
      <c r="E12" s="94" t="s">
        <v>1029</v>
      </c>
      <c r="F12" s="104" t="s">
        <v>1250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1252</v>
      </c>
      <c r="D15" s="104" t="s">
        <v>1238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1252</v>
      </c>
      <c r="D16" s="268" t="s">
        <v>1253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1240</v>
      </c>
      <c r="D17" s="268" t="s">
        <v>1254</v>
      </c>
      <c r="E17" s="273" t="s">
        <v>1242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1240</v>
      </c>
      <c r="D18" s="268" t="s">
        <v>1255</v>
      </c>
      <c r="E18" s="273" t="s">
        <v>1242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1256</v>
      </c>
      <c r="D20" s="268" t="s">
        <v>1257</v>
      </c>
      <c r="E20" s="39" t="s">
        <v>1258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1259</v>
      </c>
      <c r="D22" s="268" t="s">
        <v>1260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1261</v>
      </c>
      <c r="D23" s="268" t="s">
        <v>1262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1264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1265</v>
      </c>
      <c r="D27" s="268" t="s">
        <v>1266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1240</v>
      </c>
      <c r="D28" s="268" t="s">
        <v>1267</v>
      </c>
      <c r="E28" s="273" t="s">
        <v>1242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1240</v>
      </c>
      <c r="D29" s="268" t="s">
        <v>1268</v>
      </c>
      <c r="E29" s="273" t="s">
        <v>1242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1269</v>
      </c>
      <c r="D31" s="268" t="s">
        <v>1270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1271</v>
      </c>
      <c r="D33" s="268" t="s">
        <v>1272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1273</v>
      </c>
      <c r="D34" s="268" t="s">
        <v>1274</v>
      </c>
      <c r="E34" s="104" t="s">
        <v>1275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1276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1277</v>
      </c>
      <c r="E37" s="273" t="s">
        <v>430</v>
      </c>
      <c r="F37" s="39" t="s">
        <v>1278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1279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1240</v>
      </c>
      <c r="D39" s="268" t="s">
        <v>1280</v>
      </c>
      <c r="E39" s="273" t="s">
        <v>1242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1240</v>
      </c>
      <c r="D40" s="268" t="s">
        <v>1281</v>
      </c>
      <c r="E40" s="273" t="s">
        <v>1242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9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1282</v>
      </c>
      <c r="D42" s="268" t="s">
        <v>1283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1284</v>
      </c>
      <c r="D44" s="268" t="s">
        <v>1285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1286</v>
      </c>
      <c r="D45" s="268" t="s">
        <v>1287</v>
      </c>
      <c r="E45" s="102" t="s">
        <v>1288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1289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1290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1240</v>
      </c>
      <c r="D50" s="268" t="s">
        <v>1291</v>
      </c>
      <c r="E50" s="273" t="s">
        <v>1242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1240</v>
      </c>
      <c r="D51" s="268" t="s">
        <v>1292</v>
      </c>
      <c r="E51" s="273" t="s">
        <v>1242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9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1293</v>
      </c>
      <c r="D53" s="268" t="s">
        <v>1294</v>
      </c>
      <c r="E53" s="267" t="s">
        <v>432</v>
      </c>
      <c r="F53" s="39" t="s">
        <v>1295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1296</v>
      </c>
      <c r="D55" s="268" t="s">
        <v>1297</v>
      </c>
      <c r="E55" s="267" t="s">
        <v>432</v>
      </c>
      <c r="F55" s="39" t="s">
        <v>1295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1298</v>
      </c>
      <c r="D56" s="268" t="s">
        <v>1299</v>
      </c>
      <c r="E56" s="267" t="s">
        <v>432</v>
      </c>
      <c r="F56" s="39" t="s">
        <v>1295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1300</v>
      </c>
      <c r="F59" s="283" t="s">
        <v>1301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1302</v>
      </c>
      <c r="F60" s="283" t="s">
        <v>1303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1304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1305</v>
      </c>
      <c r="F62" s="283" t="s">
        <v>1306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7" t="s">
        <v>1183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7" t="s">
        <v>1183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5" t="s">
        <v>442</v>
      </c>
      <c r="F65" s="283" t="s">
        <v>712</v>
      </c>
      <c r="G65" s="281"/>
      <c r="H65" s="186" t="s">
        <v>665</v>
      </c>
      <c r="I65" s="167" t="s">
        <v>1183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7" t="s">
        <v>1183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7" t="s">
        <v>1183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B640FDD-A717-46A9-9175-5A4C40725D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1309</v>
      </c>
      <c r="D4" s="289" t="s">
        <v>1310</v>
      </c>
      <c r="E4" s="290" t="s">
        <v>479</v>
      </c>
      <c r="F4" s="289" t="s">
        <v>1311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9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1313</v>
      </c>
      <c r="E12" s="289" t="s">
        <v>1314</v>
      </c>
      <c r="F12" s="295" t="s">
        <v>1315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1317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1318</v>
      </c>
      <c r="E18" s="283" t="s">
        <v>491</v>
      </c>
      <c r="F18" s="283" t="s">
        <v>484</v>
      </c>
      <c r="G18" s="291" t="s">
        <v>1041</v>
      </c>
      <c r="H18" s="104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9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1320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1320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1320</v>
      </c>
      <c r="D23" s="295" t="s">
        <v>1321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1323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1324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1042</v>
      </c>
      <c r="B30" s="294"/>
      <c r="C30" s="169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1325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1326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1325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1327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1328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1330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1331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9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1332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1333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1334</v>
      </c>
      <c r="D45" s="293" t="s">
        <v>488</v>
      </c>
      <c r="E45" s="301" t="s">
        <v>1029</v>
      </c>
      <c r="F45" s="289" t="s">
        <v>1333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1335</v>
      </c>
      <c r="F48" s="283" t="s">
        <v>1336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1337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1338</v>
      </c>
      <c r="F50" s="283" t="s">
        <v>1339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1340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1341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1342</v>
      </c>
      <c r="F53" s="283" t="s">
        <v>1343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1345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9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9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1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1347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1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1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1349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1350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1351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9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1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1352</v>
      </c>
      <c r="G33" s="138" t="s">
        <v>1055</v>
      </c>
      <c r="H33" s="330" t="s">
        <v>267</v>
      </c>
      <c r="I33" s="171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1352</v>
      </c>
      <c r="G34" s="157"/>
      <c r="H34" s="94" t="s">
        <v>1029</v>
      </c>
      <c r="I34" s="171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1354</v>
      </c>
      <c r="E37" s="289" t="s">
        <v>1355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1356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9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1357</v>
      </c>
      <c r="I42" s="171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1357</v>
      </c>
      <c r="I44" s="171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1358</v>
      </c>
      <c r="F45" s="329" t="s">
        <v>530</v>
      </c>
      <c r="G45" s="157"/>
      <c r="H45" s="39" t="s">
        <v>1357</v>
      </c>
      <c r="I45" s="171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1360</v>
      </c>
      <c r="E48" s="329" t="s">
        <v>530</v>
      </c>
      <c r="F48" s="331" t="s">
        <v>549</v>
      </c>
      <c r="G48" s="34" t="s">
        <v>1030</v>
      </c>
      <c r="H48" s="28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1362</v>
      </c>
      <c r="E49" s="329" t="s">
        <v>530</v>
      </c>
      <c r="F49" s="295" t="s">
        <v>1363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1364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1365</v>
      </c>
      <c r="D51" s="330" t="s">
        <v>405</v>
      </c>
      <c r="E51" s="182" t="s">
        <v>554</v>
      </c>
      <c r="F51" s="330" t="s">
        <v>1366</v>
      </c>
      <c r="G51" s="138" t="s">
        <v>1041</v>
      </c>
      <c r="H51" s="28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9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1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1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1368</v>
      </c>
      <c r="E56" s="327" t="s">
        <v>528</v>
      </c>
      <c r="F56" s="330" t="s">
        <v>267</v>
      </c>
      <c r="G56" s="157"/>
      <c r="H56" s="330" t="s">
        <v>302</v>
      </c>
      <c r="I56" s="171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1369</v>
      </c>
      <c r="F59" s="339" t="s">
        <v>1370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1371</v>
      </c>
      <c r="F60" s="339" t="s">
        <v>1372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1373</v>
      </c>
      <c r="F61" s="339" t="s">
        <v>1374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1375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1376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1377</v>
      </c>
      <c r="F64" s="164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1379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1380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1381</v>
      </c>
      <c r="G12" s="157"/>
      <c r="H12" s="53" t="s">
        <v>570</v>
      </c>
      <c r="I12" s="352" t="s">
        <v>1058</v>
      </c>
      <c r="J12" s="348"/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6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6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6" t="s">
        <v>14</v>
      </c>
      <c r="E17" s="165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6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6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6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1319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1384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1385</v>
      </c>
      <c r="G12" s="157"/>
      <c r="H12" s="361" t="s">
        <v>1029</v>
      </c>
      <c r="I12" s="366" t="s">
        <v>1058</v>
      </c>
      <c r="J12" s="348"/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6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6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6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6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6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6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1386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1387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1388</v>
      </c>
      <c r="F5" s="39" t="s">
        <v>1389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1390</v>
      </c>
      <c r="G6" s="269" t="s">
        <v>1037</v>
      </c>
      <c r="H6" s="105" t="s">
        <v>1391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1392</v>
      </c>
      <c r="D7" s="36" t="s">
        <v>519</v>
      </c>
      <c r="E7" s="36" t="s">
        <v>527</v>
      </c>
      <c r="F7" s="36" t="s">
        <v>1393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1394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1394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1395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1397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1398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1399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1400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1400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1401</v>
      </c>
      <c r="D12" s="39" t="s">
        <v>1402</v>
      </c>
      <c r="E12" s="362" t="s">
        <v>488</v>
      </c>
      <c r="F12" s="362" t="s">
        <v>596</v>
      </c>
      <c r="G12" s="157"/>
      <c r="H12" s="154" t="s">
        <v>1403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6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6" t="s">
        <v>730</v>
      </c>
      <c r="E16" s="165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6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6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6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6" t="s">
        <v>730</v>
      </c>
      <c r="E20" s="112" t="s">
        <v>1404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1405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1406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1407</v>
      </c>
      <c r="E9" s="371" t="s">
        <v>602</v>
      </c>
      <c r="F9" s="388" t="s">
        <v>1408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1407</v>
      </c>
      <c r="E11" s="371" t="s">
        <v>602</v>
      </c>
      <c r="F11" s="388" t="s">
        <v>1409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1410</v>
      </c>
      <c r="D12" s="388" t="s">
        <v>1407</v>
      </c>
      <c r="E12" s="371" t="s">
        <v>602</v>
      </c>
      <c r="F12" s="388" t="s">
        <v>1411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