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5D860D1B_60F0_43C1_9840_B0EAA3C6045F_.wvu.FilterData">'2K23-CS13'!$A$1:$I$56</definedName>
    <definedName hidden="1" localSheetId="5" name="Z_453C1C34_542B_4B88_A71E_C5D3B625DC31_.wvu.FilterData">'LMS Data'!$A$1:$H$186</definedName>
    <definedName hidden="1" localSheetId="3" name="Z_754BFE94_E302_4CDF_BB64_0CB964BAC25F_.wvu.FilterData">'Faculty Timetable'!$A$1:$G$1087</definedName>
    <definedName hidden="1" localSheetId="4" name="Z_754BFE94_E302_4CDF_BB64_0CB964BAC25F_.wvu.FilterData">Overall!$A$1:$H$268</definedName>
    <definedName hidden="1" localSheetId="5" name="Z_754BFE94_E302_4CDF_BB64_0CB964BAC25F_.wvu.FilterData">'LMS Data'!$A$1:$H$186</definedName>
  </definedNames>
  <calcPr/>
  <customWorkbookViews>
    <customWorkbookView activeSheetId="0" maximized="1" windowHeight="0" windowWidth="0" guid="{754BFE94-E302-4CDF-BB64-0CB964BAC25F}" name="Ehtisham"/>
    <customWorkbookView activeSheetId="0" maximized="1" windowHeight="0" windowWidth="0" guid="{5D860D1B-60F0-43C1-9840-B0EAA3C6045F}" name="Waqar Ahmed"/>
    <customWorkbookView activeSheetId="0" maximized="1" windowHeight="0" windowWidth="0" guid="{453C1C34-542B-4B88-A71E-C5D3B625DC31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<sst xmlns="http://schemas.openxmlformats.org/spreadsheetml/2006/main" count="15244" uniqueCount="1414">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</sst>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754BFE94-E302-4CDF-BB64-0CB964BAC25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Ahmed Naeem"/>
      </filters>
    </filterColumn>
  </autoFilter>
  <customSheetViews>
    <customSheetView guid="{754BFE94-E302-4CDF-BB64-0CB964BAC25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53C1C34-542B-4B88-A71E-C5D3B625DC3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54BFE94-E302-4CDF-BB64-0CB964BAC25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D860D1B-60F0-43C1-9840-B0EAA3C6045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