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2BBD263_703D_4D1D_AE82_4B1000DBCF7B_.wvu.FilterData">'2K23-CS13'!$A$1:$I$56</definedName>
    <definedName hidden="1" localSheetId="2" name="Z_EE894F3B_685E_49EA_BB7D_F9844BE62637_.wvu.FilterData">'Faculty Timetable'!$A$1:$G$1087</definedName>
    <definedName hidden="1" localSheetId="4" name="Z_EE894F3B_685E_49EA_BB7D_F9844BE62637_.wvu.FilterData">Overall!$A$1:$H$268</definedName>
    <definedName hidden="1" localSheetId="5" name="Z_EE894F3B_685E_49EA_BB7D_F9844BE62637_.wvu.FilterData">'LMS Data'!$A$1:$H$186</definedName>
    <definedName hidden="1" localSheetId="5" name="Z_B383F829_28C7_46A4_9120_816DB419DD9E_.wvu.FilterData">'LMS Data'!$A$1:$H$186</definedName>
  </definedNames>
  <calcPr/>
  <customWorkbookViews>
    <customWorkbookView activeSheetId="0" maximized="1" windowHeight="0" windowWidth="0" guid="{EE894F3B-685E-49EA-BB7D-F9844BE62637}" name="Ehtisham"/>
    <customWorkbookView activeSheetId="0" maximized="1" windowHeight="0" windowWidth="0" guid="{82BBD263-703D-4D1D-AE82-4B1000DBCF7B}" name="Waqar Ahmed"/>
    <customWorkbookView activeSheetId="0" maximized="1" windowHeight="0" windowWidth="0" guid="{B383F829-28C7-46A4-9120-816DB419DD9E}" name="Ali Abbas Hussani"/>
  </customWorkbookViews>
</workbook>
</file>

<file path=xl/sharedStrings.xml><?xml version="1.0" encoding="utf-8"?>
<sst xmlns="http://schemas.openxmlformats.org/spreadsheetml/2006/main" count="15244" uniqueCount="1410">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</sst>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7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E894F3B-685E-49EA-BB7D-F9844BE6263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E894F3B-685E-49EA-BB7D-F9844BE6263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383F829-28C7-46A4-9120-816DB419DD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894F3B-685E-49EA-BB7D-F9844BE6263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98" t="s">
        <v>1235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1236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1236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1240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1241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1242</v>
      </c>
      <c r="D6" s="269" t="s">
        <v>1243</v>
      </c>
      <c r="E6" s="267" t="s">
        <v>1244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1242</v>
      </c>
      <c r="D7" s="269" t="s">
        <v>1245</v>
      </c>
      <c r="E7" s="267" t="s">
        <v>1244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1246</v>
      </c>
      <c r="D9" s="269" t="s">
        <v>1247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1248</v>
      </c>
      <c r="D11" s="269" t="s">
        <v>1249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1250</v>
      </c>
      <c r="D12" s="269" t="s">
        <v>1251</v>
      </c>
      <c r="E12" s="94" t="s">
        <v>1029</v>
      </c>
      <c r="F12" s="105" t="s">
        <v>1252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1254</v>
      </c>
      <c r="D15" s="105" t="s">
        <v>1240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1254</v>
      </c>
      <c r="D16" s="269" t="s">
        <v>1255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1242</v>
      </c>
      <c r="D17" s="269" t="s">
        <v>1256</v>
      </c>
      <c r="E17" s="274" t="s">
        <v>1244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1242</v>
      </c>
      <c r="D18" s="269" t="s">
        <v>1257</v>
      </c>
      <c r="E18" s="274" t="s">
        <v>1244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1258</v>
      </c>
      <c r="D20" s="269" t="s">
        <v>1259</v>
      </c>
      <c r="E20" s="39" t="s">
        <v>1260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1261</v>
      </c>
      <c r="D22" s="269" t="s">
        <v>1262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1263</v>
      </c>
      <c r="D23" s="269" t="s">
        <v>1264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1266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1267</v>
      </c>
      <c r="D27" s="269" t="s">
        <v>1268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1242</v>
      </c>
      <c r="D28" s="269" t="s">
        <v>1269</v>
      </c>
      <c r="E28" s="274" t="s">
        <v>1244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1242</v>
      </c>
      <c r="D29" s="269" t="s">
        <v>1270</v>
      </c>
      <c r="E29" s="274" t="s">
        <v>1244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1271</v>
      </c>
      <c r="D31" s="269" t="s">
        <v>1272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1273</v>
      </c>
      <c r="D33" s="269" t="s">
        <v>1274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1275</v>
      </c>
      <c r="D34" s="269" t="s">
        <v>1276</v>
      </c>
      <c r="E34" s="105" t="s">
        <v>1277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1279</v>
      </c>
      <c r="E37" s="274" t="s">
        <v>430</v>
      </c>
      <c r="F37" s="39" t="s">
        <v>1280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1281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1242</v>
      </c>
      <c r="D39" s="269" t="s">
        <v>1282</v>
      </c>
      <c r="E39" s="274" t="s">
        <v>1244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1242</v>
      </c>
      <c r="D40" s="269" t="s">
        <v>1283</v>
      </c>
      <c r="E40" s="274" t="s">
        <v>1244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1284</v>
      </c>
      <c r="D42" s="269" t="s">
        <v>1285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1286</v>
      </c>
      <c r="D44" s="269" t="s">
        <v>1287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1288</v>
      </c>
      <c r="D45" s="269" t="s">
        <v>1289</v>
      </c>
      <c r="E45" s="103" t="s">
        <v>1290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1291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1242</v>
      </c>
      <c r="D50" s="269" t="s">
        <v>1293</v>
      </c>
      <c r="E50" s="274" t="s">
        <v>1244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1242</v>
      </c>
      <c r="D51" s="269" t="s">
        <v>1294</v>
      </c>
      <c r="E51" s="274" t="s">
        <v>1244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1295</v>
      </c>
      <c r="D53" s="269" t="s">
        <v>1296</v>
      </c>
      <c r="E53" s="268" t="s">
        <v>432</v>
      </c>
      <c r="F53" s="39" t="s">
        <v>1297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1298</v>
      </c>
      <c r="D55" s="269" t="s">
        <v>1299</v>
      </c>
      <c r="E55" s="268" t="s">
        <v>432</v>
      </c>
      <c r="F55" s="39" t="s">
        <v>1297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1300</v>
      </c>
      <c r="D56" s="269" t="s">
        <v>1301</v>
      </c>
      <c r="E56" s="268" t="s">
        <v>432</v>
      </c>
      <c r="F56" s="39" t="s">
        <v>1297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1302</v>
      </c>
      <c r="F59" s="284" t="s">
        <v>1303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1304</v>
      </c>
      <c r="F60" s="284" t="s">
        <v>1305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1307</v>
      </c>
      <c r="F62" s="284" t="s">
        <v>1308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BBD263-703D-4D1D-AE82-4B1000DBCF7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1310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1311</v>
      </c>
      <c r="D4" s="291" t="s">
        <v>1029</v>
      </c>
      <c r="E4" s="292" t="s">
        <v>479</v>
      </c>
      <c r="F4" s="290" t="s">
        <v>1312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1314</v>
      </c>
      <c r="E12" s="290" t="s">
        <v>1315</v>
      </c>
      <c r="F12" s="297" t="s">
        <v>1316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306" t="s">
        <v>1319</v>
      </c>
      <c r="D23" s="297" t="s">
        <v>1314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1321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1322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1323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1324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1323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1325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1326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308" t="s">
        <v>262</v>
      </c>
      <c r="D40" s="292" t="s">
        <v>493</v>
      </c>
      <c r="E40" s="290" t="s">
        <v>1329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1330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1331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1332</v>
      </c>
      <c r="D45" s="295" t="s">
        <v>488</v>
      </c>
      <c r="E45" s="291" t="s">
        <v>1029</v>
      </c>
      <c r="F45" s="290" t="s">
        <v>1331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3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4"/>
      <c r="C48" s="315" t="s">
        <v>482</v>
      </c>
      <c r="D48" s="316" t="s">
        <v>672</v>
      </c>
      <c r="E48" s="113" t="s">
        <v>1333</v>
      </c>
      <c r="F48" s="284" t="s">
        <v>1334</v>
      </c>
      <c r="G48" s="313"/>
      <c r="H48" s="317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729</v>
      </c>
      <c r="B49" s="314"/>
      <c r="C49" s="315" t="s">
        <v>486</v>
      </c>
      <c r="D49" s="319" t="s">
        <v>14</v>
      </c>
      <c r="E49" s="113" t="s">
        <v>1335</v>
      </c>
      <c r="F49" s="228"/>
      <c r="G49" s="313"/>
      <c r="H49" s="317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722</v>
      </c>
      <c r="B50" s="314"/>
      <c r="C50" s="315" t="s">
        <v>478</v>
      </c>
      <c r="D50" s="320" t="s">
        <v>625</v>
      </c>
      <c r="E50" s="113" t="s">
        <v>1336</v>
      </c>
      <c r="F50" s="284" t="s">
        <v>1337</v>
      </c>
      <c r="G50" s="313"/>
      <c r="H50" s="317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649</v>
      </c>
      <c r="B51" s="321"/>
      <c r="C51" s="315" t="s">
        <v>262</v>
      </c>
      <c r="D51" s="319" t="s">
        <v>14</v>
      </c>
      <c r="E51" s="113" t="s">
        <v>1338</v>
      </c>
      <c r="F51" s="228"/>
      <c r="G51" s="313"/>
      <c r="H51" s="317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726</v>
      </c>
      <c r="B52" s="314"/>
      <c r="C52" s="315" t="s">
        <v>491</v>
      </c>
      <c r="D52" s="323" t="s">
        <v>672</v>
      </c>
      <c r="E52" s="113" t="s">
        <v>1339</v>
      </c>
      <c r="F52" s="228"/>
      <c r="G52" s="313"/>
      <c r="H52" s="317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1"/>
      <c r="C53" s="315" t="s">
        <v>484</v>
      </c>
      <c r="D53" s="324" t="s">
        <v>672</v>
      </c>
      <c r="E53" s="113" t="s">
        <v>1340</v>
      </c>
      <c r="F53" s="284" t="s">
        <v>1341</v>
      </c>
      <c r="G53" s="313"/>
      <c r="H53" s="317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3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7"/>
      <c r="D254" s="327"/>
      <c r="E254" s="327"/>
      <c r="F254" s="181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8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8" t="s">
        <v>521</v>
      </c>
      <c r="E6" s="329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8" t="s">
        <v>521</v>
      </c>
      <c r="E7" s="105" t="s">
        <v>1343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8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30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8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30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8" t="s">
        <v>528</v>
      </c>
      <c r="D12" s="89" t="s">
        <v>1029</v>
      </c>
      <c r="E12" s="183" t="s">
        <v>302</v>
      </c>
      <c r="F12" s="183" t="s">
        <v>531</v>
      </c>
      <c r="G12" s="158"/>
      <c r="H12" s="330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1" t="s">
        <v>532</v>
      </c>
      <c r="D15" s="331" t="s">
        <v>405</v>
      </c>
      <c r="E15" s="94" t="s">
        <v>1029</v>
      </c>
      <c r="F15" s="89" t="s">
        <v>1029</v>
      </c>
      <c r="G15" s="34" t="s">
        <v>1030</v>
      </c>
      <c r="H15" s="330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8" t="s">
        <v>528</v>
      </c>
      <c r="D16" s="331" t="s">
        <v>405</v>
      </c>
      <c r="E16" s="89" t="s">
        <v>1029</v>
      </c>
      <c r="F16" s="89" t="s">
        <v>1029</v>
      </c>
      <c r="G16" s="139" t="s">
        <v>1032</v>
      </c>
      <c r="H16" s="330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8" t="s">
        <v>528</v>
      </c>
      <c r="D17" s="331" t="s">
        <v>527</v>
      </c>
      <c r="E17" s="332" t="s">
        <v>533</v>
      </c>
      <c r="F17" s="331" t="s">
        <v>527</v>
      </c>
      <c r="G17" s="139" t="s">
        <v>1037</v>
      </c>
      <c r="H17" s="330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8" t="s">
        <v>528</v>
      </c>
      <c r="D18" s="331" t="s">
        <v>513</v>
      </c>
      <c r="E18" s="89" t="s">
        <v>1029</v>
      </c>
      <c r="F18" s="329" t="s">
        <v>534</v>
      </c>
      <c r="G18" s="139" t="s">
        <v>1041</v>
      </c>
      <c r="H18" s="329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1" t="s">
        <v>513</v>
      </c>
      <c r="D20" s="328" t="s">
        <v>521</v>
      </c>
      <c r="E20" s="331" t="s">
        <v>538</v>
      </c>
      <c r="F20" s="331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1345</v>
      </c>
      <c r="D22" s="328" t="s">
        <v>521</v>
      </c>
      <c r="E22" s="331" t="s">
        <v>538</v>
      </c>
      <c r="F22" s="332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1" t="s">
        <v>519</v>
      </c>
      <c r="D23" s="328" t="s">
        <v>521</v>
      </c>
      <c r="E23" s="331" t="s">
        <v>538</v>
      </c>
      <c r="F23" s="332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1347</v>
      </c>
      <c r="E26" s="331" t="s">
        <v>405</v>
      </c>
      <c r="F26" s="330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1" t="s">
        <v>513</v>
      </c>
      <c r="E27" s="331" t="s">
        <v>405</v>
      </c>
      <c r="F27" s="330" t="s">
        <v>530</v>
      </c>
      <c r="G27" s="139" t="s">
        <v>1032</v>
      </c>
      <c r="H27" s="331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1" t="s">
        <v>539</v>
      </c>
      <c r="D28" s="331" t="s">
        <v>405</v>
      </c>
      <c r="E28" s="333" t="s">
        <v>1348</v>
      </c>
      <c r="F28" s="330" t="s">
        <v>530</v>
      </c>
      <c r="G28" s="139" t="s">
        <v>1037</v>
      </c>
      <c r="H28" s="331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1349</v>
      </c>
      <c r="D29" s="331" t="s">
        <v>519</v>
      </c>
      <c r="E29" s="331" t="s">
        <v>540</v>
      </c>
      <c r="F29" s="331" t="s">
        <v>541</v>
      </c>
      <c r="G29" s="139" t="s">
        <v>1041</v>
      </c>
      <c r="H29" s="331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1" t="s">
        <v>302</v>
      </c>
      <c r="D31" s="328" t="s">
        <v>528</v>
      </c>
      <c r="E31" s="328" t="s">
        <v>521</v>
      </c>
      <c r="F31" s="331" t="s">
        <v>267</v>
      </c>
      <c r="G31" s="139" t="s">
        <v>1049</v>
      </c>
      <c r="H31" s="331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1" t="s">
        <v>302</v>
      </c>
      <c r="D33" s="328" t="s">
        <v>528</v>
      </c>
      <c r="E33" s="328" t="s">
        <v>521</v>
      </c>
      <c r="F33" s="308" t="s">
        <v>1350</v>
      </c>
      <c r="G33" s="139" t="s">
        <v>1055</v>
      </c>
      <c r="H33" s="331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1" t="s">
        <v>302</v>
      </c>
      <c r="D34" s="328" t="s">
        <v>528</v>
      </c>
      <c r="E34" s="328" t="s">
        <v>521</v>
      </c>
      <c r="F34" s="308" t="s">
        <v>1350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1351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1" t="s">
        <v>302</v>
      </c>
      <c r="D37" s="39" t="s">
        <v>1352</v>
      </c>
      <c r="E37" s="290" t="s">
        <v>1353</v>
      </c>
      <c r="F37" s="331" t="s">
        <v>533</v>
      </c>
      <c r="G37" s="34" t="s">
        <v>1030</v>
      </c>
      <c r="H37" s="331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1" t="s">
        <v>302</v>
      </c>
      <c r="D38" s="328" t="s">
        <v>528</v>
      </c>
      <c r="E38" s="39" t="s">
        <v>1354</v>
      </c>
      <c r="F38" s="331" t="s">
        <v>544</v>
      </c>
      <c r="G38" s="139" t="s">
        <v>1032</v>
      </c>
      <c r="H38" s="331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1" t="s">
        <v>302</v>
      </c>
      <c r="D39" s="328" t="s">
        <v>528</v>
      </c>
      <c r="E39" s="331" t="s">
        <v>267</v>
      </c>
      <c r="F39" s="94" t="s">
        <v>1029</v>
      </c>
      <c r="G39" s="139" t="s">
        <v>1037</v>
      </c>
      <c r="H39" s="331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1" t="s">
        <v>405</v>
      </c>
      <c r="D40" s="328" t="s">
        <v>528</v>
      </c>
      <c r="E40" s="331" t="s">
        <v>267</v>
      </c>
      <c r="F40" s="331" t="s">
        <v>547</v>
      </c>
      <c r="G40" s="139" t="s">
        <v>1041</v>
      </c>
      <c r="H40" s="331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8" t="s">
        <v>521</v>
      </c>
      <c r="D42" s="94" t="s">
        <v>1029</v>
      </c>
      <c r="E42" s="331" t="s">
        <v>519</v>
      </c>
      <c r="F42" s="330" t="s">
        <v>530</v>
      </c>
      <c r="G42" s="139" t="s">
        <v>1049</v>
      </c>
      <c r="H42" s="39" t="s">
        <v>1355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8" t="s">
        <v>521</v>
      </c>
      <c r="D44" s="331" t="s">
        <v>405</v>
      </c>
      <c r="E44" s="331" t="s">
        <v>519</v>
      </c>
      <c r="F44" s="330" t="s">
        <v>530</v>
      </c>
      <c r="G44" s="139" t="s">
        <v>1055</v>
      </c>
      <c r="H44" s="39" t="s">
        <v>1355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8" t="s">
        <v>521</v>
      </c>
      <c r="D45" s="331" t="s">
        <v>405</v>
      </c>
      <c r="E45" s="334" t="s">
        <v>1356</v>
      </c>
      <c r="F45" s="330" t="s">
        <v>530</v>
      </c>
      <c r="G45" s="158"/>
      <c r="H45" s="39" t="s">
        <v>1355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8" t="s">
        <v>521</v>
      </c>
      <c r="D48" s="39" t="s">
        <v>1358</v>
      </c>
      <c r="E48" s="330" t="s">
        <v>530</v>
      </c>
      <c r="F48" s="332" t="s">
        <v>549</v>
      </c>
      <c r="G48" s="34" t="s">
        <v>1030</v>
      </c>
      <c r="H48" s="290" t="s">
        <v>1359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8" t="s">
        <v>521</v>
      </c>
      <c r="D49" s="290" t="s">
        <v>1360</v>
      </c>
      <c r="E49" s="330" t="s">
        <v>530</v>
      </c>
      <c r="F49" s="297" t="s">
        <v>1361</v>
      </c>
      <c r="G49" s="139" t="s">
        <v>1032</v>
      </c>
      <c r="H49" s="332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8" t="s">
        <v>521</v>
      </c>
      <c r="D50" s="331" t="s">
        <v>405</v>
      </c>
      <c r="E50" s="330" t="s">
        <v>530</v>
      </c>
      <c r="F50" s="331" t="s">
        <v>1362</v>
      </c>
      <c r="G50" s="139" t="s">
        <v>1037</v>
      </c>
      <c r="H50" s="332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1" t="s">
        <v>1363</v>
      </c>
      <c r="D51" s="331" t="s">
        <v>405</v>
      </c>
      <c r="E51" s="183" t="s">
        <v>554</v>
      </c>
      <c r="F51" s="331" t="s">
        <v>1364</v>
      </c>
      <c r="G51" s="139" t="s">
        <v>1041</v>
      </c>
      <c r="H51" s="290" t="s">
        <v>1365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1" t="s">
        <v>405</v>
      </c>
      <c r="D53" s="331" t="s">
        <v>527</v>
      </c>
      <c r="E53" s="328" t="s">
        <v>528</v>
      </c>
      <c r="F53" s="328" t="s">
        <v>519</v>
      </c>
      <c r="G53" s="139" t="s">
        <v>1049</v>
      </c>
      <c r="H53" s="331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2" t="s">
        <v>267</v>
      </c>
      <c r="D55" s="331" t="s">
        <v>527</v>
      </c>
      <c r="E55" s="328" t="s">
        <v>528</v>
      </c>
      <c r="F55" s="328" t="s">
        <v>519</v>
      </c>
      <c r="G55" s="139" t="s">
        <v>1055</v>
      </c>
      <c r="H55" s="331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2" t="s">
        <v>267</v>
      </c>
      <c r="D56" s="335" t="s">
        <v>1366</v>
      </c>
      <c r="E56" s="328" t="s">
        <v>528</v>
      </c>
      <c r="F56" s="331" t="s">
        <v>267</v>
      </c>
      <c r="G56" s="158"/>
      <c r="H56" s="331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732</v>
      </c>
      <c r="B59" s="328"/>
      <c r="C59" s="328" t="s">
        <v>519</v>
      </c>
      <c r="D59" s="338" t="s">
        <v>730</v>
      </c>
      <c r="E59" s="339" t="s">
        <v>1367</v>
      </c>
      <c r="F59" s="340" t="s">
        <v>1368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8" t="s">
        <v>733</v>
      </c>
      <c r="B60" s="328"/>
      <c r="C60" s="328" t="s">
        <v>527</v>
      </c>
      <c r="D60" s="338" t="s">
        <v>625</v>
      </c>
      <c r="E60" s="341" t="s">
        <v>1369</v>
      </c>
      <c r="F60" s="340" t="s">
        <v>1370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8" t="s">
        <v>701</v>
      </c>
      <c r="B61" s="330"/>
      <c r="C61" s="328" t="s">
        <v>405</v>
      </c>
      <c r="D61" s="338" t="s">
        <v>730</v>
      </c>
      <c r="E61" s="341" t="s">
        <v>1371</v>
      </c>
      <c r="F61" s="340" t="s">
        <v>1372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1" t="s">
        <v>650</v>
      </c>
      <c r="B62" s="331"/>
      <c r="C62" s="331" t="s">
        <v>267</v>
      </c>
      <c r="D62" s="247" t="s">
        <v>14</v>
      </c>
      <c r="E62" s="220" t="s">
        <v>1373</v>
      </c>
      <c r="F62" s="331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1" t="s">
        <v>735</v>
      </c>
      <c r="B63" s="331"/>
      <c r="C63" s="331" t="s">
        <v>513</v>
      </c>
      <c r="D63" s="247" t="s">
        <v>14</v>
      </c>
      <c r="E63" s="220" t="s">
        <v>1374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1" t="s">
        <v>658</v>
      </c>
      <c r="B64" s="331"/>
      <c r="C64" s="331" t="s">
        <v>302</v>
      </c>
      <c r="D64" s="247" t="s">
        <v>14</v>
      </c>
      <c r="E64" s="153" t="s">
        <v>1375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1378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1379</v>
      </c>
      <c r="G12" s="158"/>
      <c r="H12" s="53" t="s">
        <v>570</v>
      </c>
      <c r="I12" s="353" t="s">
        <v>1058</v>
      </c>
      <c r="J12" s="349"/>
      <c r="K12" s="349" t="s">
        <v>1380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7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7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7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7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7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7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8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8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1318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8" t="s">
        <v>574</v>
      </c>
      <c r="D11" s="365" t="s">
        <v>577</v>
      </c>
      <c r="E11" s="365" t="s">
        <v>578</v>
      </c>
      <c r="F11" s="368" t="s">
        <v>1382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8" t="s">
        <v>574</v>
      </c>
      <c r="D12" s="365" t="s">
        <v>577</v>
      </c>
      <c r="E12" s="365" t="s">
        <v>578</v>
      </c>
      <c r="F12" s="368" t="s">
        <v>1383</v>
      </c>
      <c r="G12" s="158"/>
      <c r="H12" s="362" t="s">
        <v>1029</v>
      </c>
      <c r="I12" s="367" t="s">
        <v>1058</v>
      </c>
      <c r="J12" s="349"/>
      <c r="K12" s="349" t="s">
        <v>1380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7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4" t="s">
        <v>486</v>
      </c>
      <c r="D16" s="167" t="s">
        <v>14</v>
      </c>
      <c r="E16" s="113" t="s">
        <v>485</v>
      </c>
      <c r="F16" s="219"/>
      <c r="H16" s="317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7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7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7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7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1384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1385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1386</v>
      </c>
      <c r="F5" s="39" t="s">
        <v>1387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1388</v>
      </c>
      <c r="G6" s="270" t="s">
        <v>1037</v>
      </c>
      <c r="H6" s="106" t="s">
        <v>1389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1390</v>
      </c>
      <c r="D7" s="36" t="s">
        <v>519</v>
      </c>
      <c r="E7" s="36" t="s">
        <v>527</v>
      </c>
      <c r="F7" s="36" t="s">
        <v>1391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1392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1392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1393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1380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8" t="s">
        <v>701</v>
      </c>
      <c r="B15" s="330"/>
      <c r="C15" s="330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733</v>
      </c>
      <c r="B16" s="328"/>
      <c r="C16" s="328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732</v>
      </c>
      <c r="B17" s="328"/>
      <c r="C17" s="328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735</v>
      </c>
      <c r="B18" s="331"/>
      <c r="C18" s="331" t="s">
        <v>513</v>
      </c>
      <c r="D18" s="247" t="s">
        <v>14</v>
      </c>
      <c r="E18" s="185" t="s">
        <v>19</v>
      </c>
      <c r="F18" s="219"/>
      <c r="H18" s="317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1" t="s">
        <v>650</v>
      </c>
      <c r="B19" s="331"/>
      <c r="C19" s="331" t="s">
        <v>267</v>
      </c>
      <c r="D19" s="247" t="s">
        <v>14</v>
      </c>
      <c r="E19" s="376" t="s">
        <v>583</v>
      </c>
      <c r="F19" s="219"/>
      <c r="H19" s="317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1" t="s">
        <v>658</v>
      </c>
      <c r="B20" s="331"/>
      <c r="C20" s="331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1394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1396</v>
      </c>
      <c r="D4" s="318" t="s">
        <v>271</v>
      </c>
      <c r="E4" s="318" t="s">
        <v>486</v>
      </c>
      <c r="F4" s="318" t="s">
        <v>262</v>
      </c>
      <c r="G4" s="34" t="s">
        <v>1030</v>
      </c>
      <c r="H4" s="39" t="s">
        <v>1397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8" t="s">
        <v>262</v>
      </c>
      <c r="D5" s="387" t="s">
        <v>590</v>
      </c>
      <c r="E5" s="363" t="s">
        <v>502</v>
      </c>
      <c r="F5" s="318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8" t="s">
        <v>478</v>
      </c>
      <c r="D6" s="387" t="s">
        <v>590</v>
      </c>
      <c r="E6" s="363" t="s">
        <v>502</v>
      </c>
      <c r="F6" s="318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8" t="s">
        <v>478</v>
      </c>
      <c r="D7" s="387" t="s">
        <v>590</v>
      </c>
      <c r="E7" s="363" t="s">
        <v>502</v>
      </c>
      <c r="F7" s="318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8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1398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8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1398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1399</v>
      </c>
      <c r="D12" s="39" t="s">
        <v>1400</v>
      </c>
      <c r="E12" s="363" t="s">
        <v>488</v>
      </c>
      <c r="F12" s="363" t="s">
        <v>596</v>
      </c>
      <c r="G12" s="158"/>
      <c r="H12" s="155" t="s">
        <v>1401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8" t="s">
        <v>729</v>
      </c>
      <c r="B15" s="318"/>
      <c r="C15" s="318" t="s">
        <v>486</v>
      </c>
      <c r="D15" s="167" t="s">
        <v>14</v>
      </c>
      <c r="E15" s="113" t="s">
        <v>500</v>
      </c>
      <c r="F15" s="219"/>
      <c r="H15" s="317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722</v>
      </c>
      <c r="B16" s="318"/>
      <c r="C16" s="318" t="s">
        <v>478</v>
      </c>
      <c r="D16" s="167" t="s">
        <v>730</v>
      </c>
      <c r="E16" s="166" t="s">
        <v>591</v>
      </c>
      <c r="F16" s="220" t="s">
        <v>667</v>
      </c>
      <c r="H16" s="317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649</v>
      </c>
      <c r="B17" s="318"/>
      <c r="C17" s="318" t="s">
        <v>262</v>
      </c>
      <c r="D17" s="167" t="s">
        <v>14</v>
      </c>
      <c r="E17" s="113" t="s">
        <v>507</v>
      </c>
      <c r="F17" s="219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7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2" t="s">
        <v>746</v>
      </c>
      <c r="B19" s="318"/>
      <c r="C19" s="318" t="s">
        <v>589</v>
      </c>
      <c r="D19" s="167" t="s">
        <v>730</v>
      </c>
      <c r="E19" s="113" t="s">
        <v>588</v>
      </c>
      <c r="F19" s="220" t="s">
        <v>745</v>
      </c>
      <c r="H19" s="317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8" t="s">
        <v>727</v>
      </c>
      <c r="B20" s="318"/>
      <c r="C20" s="318" t="s">
        <v>484</v>
      </c>
      <c r="D20" s="167" t="s">
        <v>730</v>
      </c>
      <c r="E20" s="113" t="s">
        <v>1402</v>
      </c>
      <c r="F20" s="220" t="s">
        <v>745</v>
      </c>
      <c r="H20" s="317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1403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1404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1405</v>
      </c>
      <c r="E9" s="372" t="s">
        <v>602</v>
      </c>
      <c r="F9" s="389" t="s">
        <v>1406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1405</v>
      </c>
      <c r="E11" s="372" t="s">
        <v>602</v>
      </c>
      <c r="F11" s="389" t="s">
        <v>1407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391" t="s">
        <v>1408</v>
      </c>
      <c r="D12" s="389" t="s">
        <v>1405</v>
      </c>
      <c r="E12" s="372" t="s">
        <v>602</v>
      </c>
      <c r="F12" s="389" t="s">
        <v>1409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8" t="s">
        <v>701</v>
      </c>
      <c r="B15" s="330"/>
      <c r="C15" s="330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733</v>
      </c>
      <c r="B16" s="328"/>
      <c r="C16" s="328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732</v>
      </c>
      <c r="B17" s="328"/>
      <c r="C17" s="328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650</v>
      </c>
      <c r="B18" s="331"/>
      <c r="C18" s="331" t="s">
        <v>267</v>
      </c>
      <c r="D18" s="247" t="s">
        <v>14</v>
      </c>
      <c r="E18" s="185" t="s">
        <v>222</v>
      </c>
      <c r="F18" s="219"/>
      <c r="H18" s="317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1" t="s">
        <v>735</v>
      </c>
      <c r="B19" s="331"/>
      <c r="C19" s="331" t="s">
        <v>513</v>
      </c>
      <c r="D19" s="247" t="s">
        <v>14</v>
      </c>
      <c r="E19" s="185" t="s">
        <v>19</v>
      </c>
      <c r="F19" s="219"/>
      <c r="H19" s="317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1" t="s">
        <v>658</v>
      </c>
      <c r="B20" s="331"/>
      <c r="C20" s="331" t="s">
        <v>302</v>
      </c>
      <c r="D20" s="247" t="s">
        <v>14</v>
      </c>
      <c r="E20" s="377" t="s">
        <v>587</v>
      </c>
      <c r="F20" s="219"/>
      <c r="H20" s="317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