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4006B770_FD82_41B5_AE86_3383FDD485C9_.wvu.FilterData">'2K23-CS13'!$A$1:$I$56</definedName>
    <definedName hidden="1" localSheetId="5" name="Z_E186EFBC_882A_4E3D_9DC7_F39763E2594C_.wvu.FilterData">'LMS Data'!$A$1:$H$186</definedName>
    <definedName hidden="1" localSheetId="2" name="Z_9A86DD2C_C1DC_41DC_A19D_B15FF30C973D_.wvu.FilterData">'Faculty Timetable'!$A$1:$G$1087</definedName>
    <definedName hidden="1" localSheetId="4" name="Z_9A86DD2C_C1DC_41DC_A19D_B15FF30C973D_.wvu.FilterData">Overall!$A$1:$H$268</definedName>
    <definedName hidden="1" localSheetId="5" name="Z_9A86DD2C_C1DC_41DC_A19D_B15FF30C973D_.wvu.FilterData">'LMS Data'!$A$1:$H$186</definedName>
  </definedNames>
  <calcPr/>
  <customWorkbookViews>
    <customWorkbookView activeSheetId="0" maximized="1" windowHeight="0" windowWidth="0" guid="{9A86DD2C-C1DC-41DC-A19D-B15FF30C973D}" name="Ehtisham"/>
    <customWorkbookView activeSheetId="0" maximized="1" windowHeight="0" windowWidth="0" guid="{4006B770-FD82-41B5-AE86-3383FDD485C9}" name="Waqar Ahmed"/>
    <customWorkbookView activeSheetId="0" maximized="1" windowHeight="0" windowWidth="0" guid="{E186EFBC-882A-4E3D-9DC7-F39763E2594C}" name="Ali Abbas Hussani"/>
  </customWorkbookViews>
</workbook>
</file>

<file path=xl/sharedStrings.xml><?xml version="1.0" encoding="utf-8"?>
<sst xmlns="http://schemas.openxmlformats.org/spreadsheetml/2006/main" count="15244" uniqueCount="1397">
  <si>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</si>
  <si>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</si>
  <si>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</si>
  <si>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</si>
  <si>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</si>
  <si>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</si>
  <si>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</si>
  <si>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</si>
  <si>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</si>
  <si>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</si>
  <si>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</si>
  <si>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</si>
  <si>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</si>
  <si>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</si>
  <si>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</si>
  <si>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</si>
  <si>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</si>
  <si>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</si>
  <si>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</si>
  <si>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</si>
  <si>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</si>
  <si>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</si>
  <si>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</si>
  <si>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</si>
  <si>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</si>
  <si>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</si>
  <si>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</si>
  <si>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</si>
  <si>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</si>
  <si>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</si>
  <si>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</si>
  <si>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</si>
  <si>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</si>
  <si>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</si>
  <si>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</si>
  <si>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</si>
  <si>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</si>
  <si>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</si>
  <si>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</si>
  <si>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</si>
  <si>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</si>
  <si>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</si>
  <si>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</si>
  <si>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</si>
  <si>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</si>
  <si>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</si>
  <si>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</si>
  <si>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</si>
  <si>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</si>
  <si>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</si>
  <si>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</si>
  <si>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</si>
  <si>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</si>
  <si>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</si>
  <si>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</si>
  <si>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</si>
  <si>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</si>
  <si>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</si>
  <si>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</si>
  <si>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</si>
  <si>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</si>
  <si>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</si>
  <si>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</si>
  <si>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</si>
  <si>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</si>
  <si>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</si>
  <si>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</si>
  <si>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</si>
  <si>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</si>
  <si>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</si>
  <si>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</si>
  <si>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</si>
  <si>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</si>
  <si>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</si>
  <si>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</si>
  <si>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</si>
  <si>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</si>
  <si>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</si>
  <si>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</si>
  <si>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</si>
  <si>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</si>
  <si>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</si>
  <si>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</si>
  <si>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</si>
  <si>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</si>
  <si>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</si>
  <si>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</si>
  <si>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</si>
  <si>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</si>
  <si>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</si>
  <si>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</si>
  <si>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</si>
  <si>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</si>
  <si>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</si>
  <si>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</si>
  <si>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</si>
  <si>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</si>
  <si>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</si>
  <si>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</si>
  <si>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</si>
  <si>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</si>
  <si>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</si>
  <si>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</si>
  <si>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</si>
  <si>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</si>
  <si>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</si>
  <si>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</si>
  <si>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</si>
  <si>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</si>
  <si>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</si>
  <si>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</si>
  <si>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</si>
  <si>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</si>
  <si>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</si>
  <si>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</si>
  <si>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</si>
  <si>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</si>
  <si>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</si>
  <si>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</si>
  <si>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</si>
  <si>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</si>
  <si>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</si>
  <si>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</si>
  <si>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</si>
  <si>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</si>
  <si>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</si>
  <si>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</si>
  <si>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</si>
  <si>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</si>
  <si>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</si>
  <si>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</si>
  <si>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</si>
  <si>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</si>
  <si>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</si>
  <si>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</si>
  <si>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</si>
  <si>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</si>
  <si>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</si>
  <si>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</si>
  <si>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</si>
  <si>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</si>
  <si>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</si>
  <si>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</si>
  <si>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</si>
  <si>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</si>
  <si>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</si>
  <si>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</si>
  <si>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</si>
  <si>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</si>
  <si>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</si>
  <si>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</si>
  <si>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</si>
  <si>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</si>
  <si>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</si>
  <si>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</si>
  <si>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</si>
  <si>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</si>
  <si>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</si>
  <si>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</si>
  <si>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</si>
  <si>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</si>
  <si>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</si>
  <si>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</si>
  <si>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</si>
  <si>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</si>
  <si>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</si>
  <si>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</si>
  <si>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</si>
  <si>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</si>
  <si>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</si>
  <si>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</si>
  <si>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</si>
  <si>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</si>
  <si>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</si>
  <si>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</si>
  <si>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</si>
  <si>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</si>
  <si>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</si>
  <si>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</si>
  <si>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</si>
  <si>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</si>
  <si>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</si>
  <si>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</si>
  <si>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</si>
  <si>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</si>
  <si>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</si>
  <si>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</si>
  <si>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</si>
  <si>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</si>
  <si>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</si>
  <si>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</si>
  <si>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</si>
  <si>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</si>
  <si>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</si>
  <si>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</si>
  <si>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</si>
  <si>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</si>
  <si>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</si>
  <si>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</si>
  <si>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</si>
  <si>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</si>
  <si>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</si>
  <si>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</si>
  <si>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</si>
  <si>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</si>
  <si>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</si>
  <si>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</si>
  <si>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</si>
  <si>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</si>
  <si>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</si>
  <si>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</si>
  <si>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</si>
  <si>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</si>
  <si>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</si>
  <si>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</si>
  <si>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</si>
  <si>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</si>
  <si>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</si>
  <si>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</si>
  <si>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</si>
  <si>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</si>
  <si>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</si>
  <si>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</si>
  <si>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</si>
  <si>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</si>
  <si>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</si>
  <si>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</si>
  <si>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</si>
  <si>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</si>
  <si>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</si>
  <si>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</si>
  <si>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</si>
  <si>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</si>
  <si>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</si>
  <si>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</si>
  <si>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</si>
  <si>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</si>
  <si>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</si>
  <si>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</si>
  <si>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</si>
  <si>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</si>
  <si>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</si>
  <si>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</si>
  <si>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</si>
  <si>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</si>
  <si>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</si>
  <si>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</si>
  <si>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</si>
  <si>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</si>
  <si>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</si>
  <si>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</si>
  <si>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</si>
  <si>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</si>
  <si>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</si>
  <si>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</si>
  <si>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</si>
  <si>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</si>
  <si>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</si>
  <si>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</si>
  <si>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</si>
  <si>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</si>
  <si>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</si>
  <si>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</si>
  <si>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</si>
  <si>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</si>
  <si>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</si>
  <si>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</si>
  <si>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</si>
  <si>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</si>
  <si>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</si>
  <si>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</si>
  <si>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</si>
  <si>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</si>
  <si>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</si>
  <si>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</si>
  <si>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</si>
  <si>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</si>
  <si>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</si>
  <si>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</si>
  <si>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</si>
  <si>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</si>
  <si>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</si>
  <si>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</si>
  <si>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</si>
  <si>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</si>
  <si>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</si>
  <si>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</si>
  <si>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</si>
  <si>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</si>
  <si>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</si>
  <si>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</si>
  <si>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</si>
  <si>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</si>
  <si>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</si>
  <si>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</si>
  <si>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</si>
  <si>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</si>
  <si>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</si>
  <si>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</si>
  <si>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</si>
  <si>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</si>
  <si>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</si>
  <si>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</si>
  <si>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</si>
  <si>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</si>
  <si>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</si>
  <si>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</si>
  <si>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</si>
  <si>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</si>
  <si>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</si>
  <si>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</si>
  <si>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</si>
  <si>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</si>
  <si>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</si>
  <si>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</si>
  <si>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</si>
  <si>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</si>
  <si>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</si>
  <si>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</si>
  <si>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</si>
  <si>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</si>
  <si>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</si>
  <si>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</si>
  <si>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</si>
  <si>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</si>
  <si>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</si>
  <si>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</si>
  <si>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</si>
  <si>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</si>
  <si>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</si>
  <si>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</si>
  <si>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</si>
  <si>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</si>
  <si>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</si>
  <si>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</si>
  <si>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</si>
  <si>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</si>
  <si>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</si>
  <si>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</si>
  <si>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</si>
  <si>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</si>
  <si>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</si>
  <si>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</si>
  <si>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</si>
  <si>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</si>
  <si>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</si>
  <si>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</si>
  <si>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</si>
  <si>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</si>
  <si>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</si>
  <si>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</si>
  <si>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</si>
  <si>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</si>
  <si>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</si>
  <si>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</si>
  <si>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</si>
  <si>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</si>
  <si>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</si>
  <si>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</si>
  <si>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</si>
  <si>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</si>
  <si>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</si>
  <si>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</si>
  <si>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</si>
  <si>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</si>
  <si>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</si>
  <si>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</si>
  <si>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</si>
  <si>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</si>
  <si>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</si>
  <si>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</si>
  <si>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</si>
  <si>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</si>
  <si>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</si>
  <si>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</si>
  <si>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</si>
  <si>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</si>
  <si>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</si>
  <si>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</si>
  <si>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</si>
  <si>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</si>
  <si>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</si>
  <si>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</si>
  <si>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</si>
  <si>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</si>
  <si>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</si>
  <si>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</si>
  <si>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</si>
  <si>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</si>
  <si>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</si>
  <si>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</si>
  <si>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</si>
  <si>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</si>
  <si>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</si>
  <si>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</si>
  <si>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</si>
  <si>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</si>
  <si>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</si>
  <si>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</si>
  <si>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</si>
  <si>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</si>
  <si>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</si>
  <si>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</si>
  <si>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</si>
  <si>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</si>
  <si>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</si>
  <si>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</si>
  <si>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</si>
  <si>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</si>
  <si>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</si>
  <si>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</si>
  <si>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</si>
  <si>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</si>
  <si>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</si>
  <si>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</si>
  <si>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</si>
  <si>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</si>
  <si>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</si>
  <si>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</si>
  <si>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</si>
  <si>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</si>
  <si>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</si>
  <si>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</si>
  <si>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</si>
  <si>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</si>
  <si>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</si>
  <si>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</si>
  <si>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</si>
  <si>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</si>
  <si>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</si>
  <si>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</si>
  <si>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</si>
  <si>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</si>
  <si>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</si>
  <si>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</si>
  <si>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</si>
  <si>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</si>
  <si>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</si>
  <si>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</si>
  <si>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</si>
  <si>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</si>
  <si>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</si>
  <si>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</si>
  <si>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</si>
  <si>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</si>
  <si>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</si>
  <si>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</si>
  <si>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</si>
  <si>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</si>
  <si>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</si>
  <si>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</si>
  <si>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</si>
  <si>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</si>
  <si>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</si>
  <si>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</si>
  <si>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</si>
  <si>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</si>
  <si>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</si>
  <si>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</si>
  <si>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</si>
  <si>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</si>
  <si>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</si>
  <si>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</si>
  <si>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</si>
  <si>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</si>
  <si>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</si>
  <si>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</si>
  <si>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</si>
  <si>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</si>
  <si>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</si>
  <si>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</si>
  <si>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</si>
  <si>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</si>
  <si>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</si>
  <si>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</si>
  <si>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</si>
  <si>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</si>
  <si>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</si>
  <si>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</si>
  <si>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</si>
  <si>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</si>
  <si>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</si>
  <si>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</si>
  <si>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</si>
  <si>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</si>
  <si>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</si>
  <si>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</si>
  <si>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</si>
  <si>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</si>
  <si>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</si>
  <si>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</si>
  <si>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</si>
  <si>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</si>
  <si>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</si>
  <si>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</si>
  <si>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</si>
  <si>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</si>
  <si>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</si>
  <si>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</si>
  <si>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</si>
  <si>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</si>
  <si>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</si>
  <si>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</si>
  <si>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</si>
  <si>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</si>
  <si>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</si>
  <si>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</si>
  <si>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</si>
  <si>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</si>
  <si>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</si>
  <si>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</si>
  <si>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</si>
  <si>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</si>
  <si>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</si>
  <si>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</si>
  <si>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</si>
  <si>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</si>
  <si>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</si>
  <si>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</si>
  <si>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</si>
  <si>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</si>
  <si>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</si>
  <si>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</si>
  <si>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</si>
  <si>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</si>
  <si>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</si>
  <si>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</si>
  <si>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</si>
  <si>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</si>
  <si>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</si>
  <si>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</si>
  <si>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</si>
  <si>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</si>
  <si>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</si>
  <si>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</si>
  <si>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</si>
  <si>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</si>
  <si>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</si>
  <si>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</si>
  <si>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</si>
  <si>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</si>
  <si>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</si>
  <si>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</si>
  <si>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</si>
  <si>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</si>
  <si>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</si>
  <si>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</si>
  <si>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</si>
  <si>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</si>
  <si>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</si>
  <si>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</si>
  <si>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</si>
  <si>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</si>
  <si>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</si>
  <si>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</si>
  <si>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</si>
  <si>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</si>
  <si>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</si>
  <si>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</si>
  <si>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</si>
  <si>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</si>
  <si>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</si>
  <si>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</si>
  <si>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</si>
  <si>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</si>
  <si>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</si>
  <si>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</si>
  <si>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</si>
  <si>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</si>
  <si>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</si>
  <si>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</si>
  <si>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</si>
  <si>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</si>
  <si>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</si>
  <si>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</si>
  <si>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</si>
  <si>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</si>
  <si>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</si>
  <si>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</si>
  <si>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</si>
  <si>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</si>
  <si>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</si>
  <si>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</si>
  <si>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</si>
  <si>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</si>
  <si>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</si>
  <si>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</si>
  <si>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</si>
  <si>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</si>
  <si>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</si>
  <si>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</si>
  <si>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</si>
  <si>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</si>
  <si>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</si>
  <si>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</si>
  <si>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</si>
  <si>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</si>
  <si>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</si>
  <si>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</si>
  <si>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</si>
  <si>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</si>
  <si>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</si>
  <si>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</si>
  <si>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</si>
  <si>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</si>
  <si>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</si>
  <si>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</si>
  <si>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</si>
  <si>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</si>
  <si>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</si>
  <si>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</si>
  <si>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</si>
  <si>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</si>
  <si>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</si>
  <si>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</si>
  <si>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</si>
  <si>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</si>
  <si>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</si>
  <si>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</si>
  <si>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</si>
  <si>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</si>
  <si>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</si>
  <si>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</si>
  <si>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</si>
  <si>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</si>
  <si>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</si>
  <si>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</si>
  <si>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</si>
  <si>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</si>
  <si>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</si>
  <si>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</si>
  <si>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</si>
  <si>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</si>
  <si>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</si>
  <si>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</si>
  <si>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</si>
  <si>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</si>
  <si>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</si>
  <si>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</si>
  <si>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</si>
  <si>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</si>
  <si>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</si>
  <si>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</si>
  <si>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</si>
  <si>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</si>
  <si>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</si>
  <si>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</si>
  <si>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</si>
  <si>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</si>
  <si>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</si>
  <si>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</si>
  <si>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</si>
  <si>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</si>
  <si>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</si>
  <si>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</si>
  <si>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</si>
  <si>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</si>
  <si>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</si>
  <si>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</si>
  <si>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</si>
  <si>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</si>
  <si>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</si>
  <si>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</si>
  <si>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</si>
  <si>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</si>
  <si>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</si>
  <si>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</si>
  <si>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</si>
  <si>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</si>
  <si>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</si>
  <si>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</si>
  <si>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</si>
  <si>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</si>
  <si>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</si>
  <si>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</si>
  <si>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</si>
  <si>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</si>
  <si>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</si>
  <si>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</si>
  <si>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</si>
  <si>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</si>
  <si>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</si>
  <si>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</si>
  <si>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</si>
  <si>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</si>
  <si>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</si>
  <si>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</si>
  <si>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</si>
  <si>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</si>
  <si>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</si>
  <si>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</si>
  <si>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</si>
  <si>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</si>
  <si>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</si>
  <si>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</si>
  <si>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</si>
  <si>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</si>
  <si>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</si>
  <si>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</si>
  <si>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</si>
  <si>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</si>
  <si>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</si>
  <si>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</si>
  <si>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</si>
  <si>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</si>
  <si>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</si>
  <si>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</si>
  <si>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</si>
  <si>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</si>
  <si>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</si>
  <si>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</si>
  <si>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</si>
  <si>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</si>
  <si>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</si>
  <si>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</si>
  <si>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</si>
  <si>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</si>
  <si>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</si>
  <si>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</si>
  <si>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</si>
  <si>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</si>
  <si>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</si>
  <si>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</si>
  <si>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</si>
  <si>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</si>
  <si>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</si>
  <si>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</si>
  <si>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</si>
  <si>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</si>
  <si>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</si>
  <si>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</si>
  <si>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</si>
  <si>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</si>
  <si>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</si>
  <si>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</si>
  <si>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</si>
  <si>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</si>
  <si>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</si>
  <si>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</si>
  <si>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</si>
  <si>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</si>
  <si>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</si>
  <si>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</si>
  <si>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</si>
  <si>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</si>
  <si>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</si>
  <si>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</si>
  <si>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</si>
  <si>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</si>
  <si>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</si>
  <si>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</si>
  <si>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</si>
  <si>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</si>
  <si>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</si>
  <si>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</si>
  <si>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</si>
  <si>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</si>
  <si>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</si>
  <si>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</si>
  <si>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</si>
  <si>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</si>
  <si>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</si>
  <si>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</si>
  <si>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</si>
  <si>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</si>
  <si>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</si>
  <si>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</si>
  <si>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</si>
  <si>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</si>
  <si>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</si>
  <si>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</si>
  <si>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</si>
  <si>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</si>
  <si>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</si>
  <si>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</si>
  <si>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</si>
  <si>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</si>
  <si>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</si>
  <si>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</si>
  <si>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</si>
  <si>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</si>
  <si>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</si>
  <si>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</si>
  <si>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</si>
  <si>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</si>
  <si>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</si>
  <si>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</si>
  <si>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</si>
  <si>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</si>
  <si>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</si>
  <si>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</si>
  <si>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</si>
  <si>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</si>
  <si>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</si>
  <si>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</si>
  <si>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</si>
  <si>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</si>
  <si>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</si>
  <si>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</si>
  <si>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</si>
  <si>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</si>
  <si>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</si>
  <si>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</si>
  <si>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</si>
  <si>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</si>
  <si>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</si>
  <si>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</si>
  <si>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</si>
  <si>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</si>
  <si>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</si>
  <si>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</si>
  <si>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</si>
  <si>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</si>
  <si>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</si>
  <si>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</si>
  <si>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</si>
  <si>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</si>
  <si>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</si>
  <si>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</si>
  <si>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</si>
  <si>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</si>
  <si>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</si>
  <si>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</si>
  <si>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</si>
  <si>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</si>
  <si>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</si>
  <si>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</si>
  <si>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</si>
  <si>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</si>
  <si>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</si>
  <si>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</si>
  <si>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</si>
  <si>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</si>
  <si>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</si>
  <si>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</si>
  <si>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</si>
  <si>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</si>
  <si>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</si>
  <si>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</si>
  <si>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</si>
  <si>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</si>
  <si>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</si>
  <si>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</si>
  <si>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</si>
  <si>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</si>
  <si>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</si>
  <si>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</si>
  <si>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</si>
  <si>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</si>
  <si>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</si>
  <si>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</si>
  <si>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</si>
  <si>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</si>
  <si>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</si>
  <si>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</si>
  <si>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</si>
  <si>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</si>
  <si>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</si>
  <si>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</si>
  <si>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</si>
  <si>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</si>
  <si>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</si>
  <si>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</si>
  <si>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</si>
  <si>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</si>
  <si>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</si>
  <si>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</si>
  <si>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</si>
  <si>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</si>
  <si>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</si>
  <si>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</si>
  <si>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</si>
  <si>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</si>
  <si>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</si>
  <si>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</si>
  <si>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</si>
  <si>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</si>
  <si>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</si>
  <si>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</si>
  <si>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</si>
  <si>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</si>
  <si>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</si>
  <si>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</si>
  <si>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</si>
  <si>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</si>
  <si>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</si>
  <si>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</si>
  <si>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</si>
  <si>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</si>
  <si>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</si>
  <si>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</si>
  <si>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</si>
  <si>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</si>
  <si>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</si>
  <si>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</si>
  <si>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</si>
  <si>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</si>
  <si>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</si>
  <si>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</si>
  <si>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</si>
  <si>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</si>
  <si>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</si>
  <si>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</si>
  <si>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</si>
  <si>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</si>
  <si>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</si>
  <si>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</si>
  <si>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</si>
  <si>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</si>
  <si>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</si>
  <si>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</si>
  <si>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</si>
  <si>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</si>
  <si>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</si>
  <si>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</si>
  <si>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</si>
  <si>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</si>
  <si>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</si>
  <si>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</si>
  <si>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</si>
  <si>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</si>
  <si>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</si>
  <si>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</si>
  <si>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</si>
  <si>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</si>
  <si>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</si>
  <si>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</si>
  <si>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</si>
  <si>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</si>
  <si>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</si>
  <si>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</si>
  <si>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</si>
  <si>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</si>
  <si>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</si>
  <si>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</si>
  <si>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</si>
  <si>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</si>
  <si>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</si>
  <si>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</si>
  <si>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</si>
  <si>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</si>
  <si>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</si>
  <si>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</si>
  <si>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</si>
  <si>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</si>
  <si>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</si>
  <si>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</si>
  <si>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</si>
  <si>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</si>
  <si>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</si>
  <si>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</si>
  <si>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</si>
  <si>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</si>
  <si>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</si>
  <si>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</si>
  <si>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</si>
  <si>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</si>
  <si>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</si>
  <si>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</si>
  <si>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</si>
  <si>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</si>
  <si>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</si>
  <si>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</si>
  <si>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</si>
  <si>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</si>
  <si>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</si>
  <si>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</si>
  <si>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</si>
  <si>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</si>
  <si>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</si>
  <si>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</si>
  <si>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</si>
  <si>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</si>
  <si>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</si>
  <si>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</si>
  <si>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</si>
  <si>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</si>
  <si>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</si>
  <si>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</si>
  <si>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</si>
  <si>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</si>
  <si>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</si>
  <si>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</si>
  <si>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</si>
  <si>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</si>
  <si>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</si>
  <si>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</si>
  <si>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</si>
  <si>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</si>
  <si>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</si>
  <si>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</si>
  <si>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</si>
  <si>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</si>
  <si>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</si>
  <si>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</si>
  <si>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</si>
  <si>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</si>
  <si>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</si>
  <si>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</si>
  <si>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</si>
  <si>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</si>
  <si>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</si>
  <si>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</si>
  <si>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</si>
  <si>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</si>
  <si>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</si>
  <si>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</si>
  <si>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</si>
  <si>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</si>
  <si>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</si>
  <si>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</si>
  <si>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</si>
  <si>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</si>
  <si>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</si>
  <si>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</si>
  <si>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</si>
  <si>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</si>
  <si>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</si>
  <si>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</si>
  <si>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</si>
  <si>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</si>
  <si>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</si>
  <si>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</si>
  <si>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</si>
  <si>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</si>
  <si>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</si>
  <si>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</si>
  <si>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</si>
  <si>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</si>
  <si>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</si>
  <si>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</si>
  <si>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</si>
  <si>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</si>
  <si>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</si>
  <si>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</si>
  <si>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</si>
  <si>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</si>
  <si>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</si>
  <si>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</si>
  <si>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</si>
  <si>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</si>
  <si>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</si>
  <si>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</si>
  <si>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</si>
  <si>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</si>
  <si>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</si>
  <si>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</si>
  <si>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</si>
  <si>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</si>
  <si>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</si>
  <si>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</si>
  <si>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</si>
  <si>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</si>
  <si>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</si>
  <si>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</si>
  <si>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</si>
  <si>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</si>
  <si>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</si>
  <si>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</si>
  <si>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</si>
  <si>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</si>
  <si>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</si>
  <si>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</si>
  <si>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</si>
  <si>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</si>
  <si>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</si>
  <si>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</si>
  <si>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</si>
  <si>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</si>
  <si>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</si>
  <si>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</si>
  <si>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</si>
  <si>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</si>
  <si>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</si>
  <si>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</si>
  <si>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</si>
  <si>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</si>
  <si>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</si>
  <si>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</si>
  <si>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</si>
  <si>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</si>
  <si>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</si>
  <si>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</si>
  <si>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</si>
  <si>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</si>
  <si>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</si>
  <si>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</si>
  <si>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</si>
  <si>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</si>
  <si>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</si>
  <si>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</si>
  <si>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</si>
  <si>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</si>
  <si>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</si>
  <si>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</si>
  <si>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</si>
  <si>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</si>
  <si>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</si>
  <si>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</si>
  <si>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</si>
  <si>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</si>
  <si>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</si>
  <si>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</si>
  <si>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</si>
  <si>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</si>
  <si>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</si>
  <si>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</si>
  <si>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</si>
  <si>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</si>
  <si>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</si>
  <si>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</si>
  <si>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</si>
  <si>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</si>
  <si>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</si>
  <si>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</si>
  <si>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</si>
  <si>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</si>
  <si>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</si>
  <si>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</si>
  <si>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</si>
  <si>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</si>
  <si>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</si>
  <si>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</si>
  <si>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</si>
  <si>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</si>
  <si>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</si>
  <si>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</si>
  <si>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</si>
  <si>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</si>
  <si>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</si>
  <si>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</si>
  <si>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</si>
  <si>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</si>
  <si>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</si>
  <si>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Microprocessor Systems
(Online Mode) - 08 May 2026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</si>
  <si>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</si>
  <si>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</si>
  <si>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</si>
  <si>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</si>
  <si>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</si>
  <si>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</si>
  <si>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</si>
  <si>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</si>
  <si>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</si>
  <si>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</si>
  <si>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</si>
  <si>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</si>
  <si>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</si>
  <si>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</si>
  <si>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</si>
  <si>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</si>
  <si>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</si>
  <si>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</si>
  <si>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</si>
  <si>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</si>
  <si>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</si>
  <si>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</si>
  <si>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</si>
  <si>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</si>
  <si>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</si>
  <si>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</si>
  <si>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</si>
  <si>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</si>
  <si>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</si>
  <si>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</si>
  <si>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</si>
  <si>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</si>
  <si>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</si>
  <si>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</si>
  <si>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</si>
  <si>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</si>
  <si>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</si>
  <si>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</si>
  <si>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</si>
  <si>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</si>
  <si>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</si>
  <si>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</si>
  <si>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</si>
  <si>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</si>
  <si>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</si>
  <si>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</si>
  <si>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</si>
  <si>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</si>
  <si>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</si>
  <si>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</si>
  <si>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</si>
  <si>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</si>
  <si>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</si>
  <si>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</si>
  <si>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</si>
  <si>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</si>
  <si>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</si>
  <si>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t>BESE-14B: Mon, 11th May 2026 @ Sir Maajid @ 1600-1650 hrs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</si>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</sst>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0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9A86DD2C-C1DC-41DC-A19D-B15FF30C973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9A86DD2C-C1DC-41DC-A19D-B15FF30C973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186EFBC-882A-4E3D-9DC7-F39763E2594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A86DD2C-C1DC-41DC-A19D-B15FF30C973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1103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1104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1105</v>
      </c>
      <c r="D40" s="36" t="s">
        <v>1106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1107</v>
      </c>
      <c r="F42" s="92" t="s">
        <v>1108</v>
      </c>
      <c r="G42" s="34" t="s">
        <v>1049</v>
      </c>
      <c r="H42" s="105" t="s">
        <v>1109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1110</v>
      </c>
      <c r="F44" s="92" t="s">
        <v>1108</v>
      </c>
      <c r="G44" s="34" t="s">
        <v>1055</v>
      </c>
      <c r="H44" s="105" t="s">
        <v>1109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1111</v>
      </c>
      <c r="E45" s="41" t="s">
        <v>1112</v>
      </c>
      <c r="F45" s="92" t="s">
        <v>1108</v>
      </c>
      <c r="G45" s="50"/>
      <c r="H45" s="105" t="s">
        <v>1109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1120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1121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1122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1123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1125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1127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1127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1128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1133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1136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1137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1138</v>
      </c>
      <c r="F49" s="150" t="s">
        <v>1139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1140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1141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1142</v>
      </c>
      <c r="F52" s="150" t="s">
        <v>1143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1144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1145</v>
      </c>
      <c r="D4" s="55" t="s">
        <v>283</v>
      </c>
      <c r="E4" s="39" t="s">
        <v>1146</v>
      </c>
      <c r="F4" s="92" t="s">
        <v>1147</v>
      </c>
      <c r="G4" s="34" t="s">
        <v>1030</v>
      </c>
      <c r="H4" s="142" t="s">
        <v>1148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1148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1149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1150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1145</v>
      </c>
      <c r="D15" s="89" t="s">
        <v>1029</v>
      </c>
      <c r="E15" s="142" t="s">
        <v>1152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1153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1154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1155</v>
      </c>
      <c r="D23" s="41" t="s">
        <v>290</v>
      </c>
      <c r="E23" s="94" t="s">
        <v>1029</v>
      </c>
      <c r="F23" s="39" t="s">
        <v>1156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1157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1152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1158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1159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1159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1160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1161</v>
      </c>
      <c r="E34" s="106" t="s">
        <v>314</v>
      </c>
      <c r="F34" s="155" t="s">
        <v>1162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1163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1147</v>
      </c>
      <c r="G37" s="34" t="s">
        <v>1030</v>
      </c>
      <c r="H37" s="142" t="s">
        <v>1164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1164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161" t="s">
        <v>1161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1165</v>
      </c>
      <c r="F48" s="164" t="s">
        <v>1166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1167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1168</v>
      </c>
      <c r="F50" s="164" t="s">
        <v>1169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1170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1171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1173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1174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1175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1177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1177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1177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1178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1177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1177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1177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1177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1179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1177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1177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1178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1177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1177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1177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1177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1180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1181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1181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1182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1183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1184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1185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1186</v>
      </c>
      <c r="D11" s="176" t="s">
        <v>362</v>
      </c>
      <c r="E11" s="176" t="s">
        <v>373</v>
      </c>
      <c r="F11" s="211" t="s">
        <v>1187</v>
      </c>
      <c r="G11" s="139" t="s">
        <v>1055</v>
      </c>
      <c r="H11" s="39" t="s">
        <v>1185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1188</v>
      </c>
      <c r="F12" s="211" t="s">
        <v>1187</v>
      </c>
      <c r="G12" s="158"/>
      <c r="H12" s="39" t="s">
        <v>1185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1189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1191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210" t="s">
        <v>1192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2"/>
      <c r="C24" s="213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2" t="s">
        <v>1193</v>
      </c>
      <c r="F28" s="219" t="s">
        <v>1194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2" t="s">
        <v>1195</v>
      </c>
      <c r="F29" s="113" t="s">
        <v>1196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2" t="s">
        <v>853</v>
      </c>
      <c r="F31" s="218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0"/>
      <c r="H33" s="220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1"/>
      <c r="C39" s="222"/>
      <c r="D39" s="222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1198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1199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1199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1199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2" t="s">
        <v>860</v>
      </c>
      <c r="F26" s="218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2" t="s">
        <v>1201</v>
      </c>
      <c r="F27" s="22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2" t="s">
        <v>1202</v>
      </c>
      <c r="F29" s="219" t="s">
        <v>1203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2" t="s">
        <v>861</v>
      </c>
      <c r="F30" s="218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2" t="s">
        <v>862</v>
      </c>
      <c r="F31" s="219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3" t="s">
        <v>400</v>
      </c>
      <c r="F4" s="39" t="s">
        <v>1205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6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7" t="s">
        <v>1161</v>
      </c>
      <c r="E7" s="94" t="s">
        <v>1029</v>
      </c>
      <c r="F7" s="92" t="s">
        <v>403</v>
      </c>
      <c r="G7" s="236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6" t="s">
        <v>1049</v>
      </c>
      <c r="H9" s="155" t="s">
        <v>1206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6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3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1208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1208</v>
      </c>
      <c r="F16" s="176" t="s">
        <v>407</v>
      </c>
      <c r="G16" s="236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3" t="s">
        <v>407</v>
      </c>
      <c r="G17" s="236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1209</v>
      </c>
      <c r="G18" s="236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6" t="s">
        <v>1049</v>
      </c>
      <c r="H20" s="105" t="s">
        <v>1206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1210</v>
      </c>
      <c r="D23" s="89" t="s">
        <v>1029</v>
      </c>
      <c r="E23" s="39" t="s">
        <v>1211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4"/>
      <c r="C26" s="214" t="s">
        <v>402</v>
      </c>
      <c r="D26" s="241" t="s">
        <v>625</v>
      </c>
      <c r="E26" s="182" t="s">
        <v>1212</v>
      </c>
      <c r="F26" s="219" t="s">
        <v>1213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4" t="s">
        <v>398</v>
      </c>
      <c r="D27" s="81" t="s">
        <v>14</v>
      </c>
      <c r="E27" s="182" t="s">
        <v>874</v>
      </c>
      <c r="F27" s="21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4" t="s">
        <v>401</v>
      </c>
      <c r="D28" s="245" t="s">
        <v>14</v>
      </c>
      <c r="E28" s="182" t="s">
        <v>1214</v>
      </c>
      <c r="F28" s="218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4" t="s">
        <v>11</v>
      </c>
      <c r="D29" s="81" t="s">
        <v>14</v>
      </c>
      <c r="E29" s="182" t="s">
        <v>875</v>
      </c>
      <c r="F29" s="218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4" t="s">
        <v>405</v>
      </c>
      <c r="D30" s="226" t="s">
        <v>672</v>
      </c>
      <c r="E30" s="182" t="s">
        <v>1215</v>
      </c>
      <c r="F30" s="219" t="s">
        <v>1194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4" t="s">
        <v>302</v>
      </c>
      <c r="D31" s="247" t="s">
        <v>14</v>
      </c>
      <c r="E31" s="217" t="s">
        <v>1216</v>
      </c>
      <c r="F31" s="218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1217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1218</v>
      </c>
      <c r="D4" s="37" t="s">
        <v>1218</v>
      </c>
      <c r="E4" s="176" t="s">
        <v>410</v>
      </c>
      <c r="F4" s="233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1218</v>
      </c>
      <c r="D5" s="37" t="s">
        <v>1218</v>
      </c>
      <c r="E5" s="176" t="s">
        <v>415</v>
      </c>
      <c r="F5" s="233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1219</v>
      </c>
      <c r="D6" s="37" t="s">
        <v>1218</v>
      </c>
      <c r="E6" s="94" t="s">
        <v>1029</v>
      </c>
      <c r="F6" s="233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1219</v>
      </c>
      <c r="D7" s="37" t="s">
        <v>1218</v>
      </c>
      <c r="E7" s="94" t="s">
        <v>1029</v>
      </c>
      <c r="F7" s="39" t="s">
        <v>1220</v>
      </c>
      <c r="G7" s="139" t="s">
        <v>1041</v>
      </c>
      <c r="H7" s="233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1221</v>
      </c>
      <c r="D9" s="37" t="s">
        <v>1218</v>
      </c>
      <c r="E9" s="178" t="s">
        <v>355</v>
      </c>
      <c r="F9" s="233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1222</v>
      </c>
      <c r="D11" s="37" t="s">
        <v>1218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1222</v>
      </c>
      <c r="D12" s="37" t="s">
        <v>1218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1223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1224</v>
      </c>
      <c r="D15" s="37" t="s">
        <v>1218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1225</v>
      </c>
      <c r="D16" s="37" t="s">
        <v>1218</v>
      </c>
      <c r="E16" s="176" t="s">
        <v>410</v>
      </c>
      <c r="F16" s="94" t="s">
        <v>1029</v>
      </c>
      <c r="G16" s="139" t="s">
        <v>1032</v>
      </c>
      <c r="H16" s="233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1218</v>
      </c>
      <c r="D17" s="37" t="s">
        <v>1218</v>
      </c>
      <c r="E17" s="176" t="s">
        <v>415</v>
      </c>
      <c r="F17" s="233" t="s">
        <v>419</v>
      </c>
      <c r="G17" s="139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1218</v>
      </c>
      <c r="D18" s="37" t="s">
        <v>1218</v>
      </c>
      <c r="E18" s="94" t="s">
        <v>1029</v>
      </c>
      <c r="F18" s="233" t="s">
        <v>416</v>
      </c>
      <c r="G18" s="139" t="s">
        <v>1041</v>
      </c>
      <c r="H18" s="233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1221</v>
      </c>
      <c r="D20" s="37" t="s">
        <v>1218</v>
      </c>
      <c r="E20" s="178" t="s">
        <v>355</v>
      </c>
      <c r="F20" s="233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1222</v>
      </c>
      <c r="D22" s="37" t="s">
        <v>1218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1222</v>
      </c>
      <c r="D23" s="37" t="s">
        <v>1218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1226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1218</v>
      </c>
      <c r="D26" s="37" t="s">
        <v>1218</v>
      </c>
      <c r="E26" s="176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1218</v>
      </c>
      <c r="D27" s="37" t="s">
        <v>1218</v>
      </c>
      <c r="E27" s="176" t="s">
        <v>412</v>
      </c>
      <c r="F27" s="94" t="s">
        <v>1029</v>
      </c>
      <c r="G27" s="139" t="s">
        <v>1032</v>
      </c>
      <c r="H27" s="233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1218</v>
      </c>
      <c r="D28" s="37" t="s">
        <v>1218</v>
      </c>
      <c r="E28" s="176" t="s">
        <v>410</v>
      </c>
      <c r="F28" s="94" t="s">
        <v>1029</v>
      </c>
      <c r="G28" s="139" t="s">
        <v>1037</v>
      </c>
      <c r="H28" s="233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1218</v>
      </c>
      <c r="D29" s="37" t="s">
        <v>1218</v>
      </c>
      <c r="E29" s="94" t="s">
        <v>1029</v>
      </c>
      <c r="F29" s="39" t="s">
        <v>1220</v>
      </c>
      <c r="G29" s="139" t="s">
        <v>1041</v>
      </c>
      <c r="H29" s="233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1221</v>
      </c>
      <c r="D31" s="37" t="s">
        <v>1218</v>
      </c>
      <c r="E31" s="178" t="s">
        <v>355</v>
      </c>
      <c r="F31" s="233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1222</v>
      </c>
      <c r="D33" s="37" t="s">
        <v>1218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1222</v>
      </c>
      <c r="D34" s="37" t="s">
        <v>1218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1227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1228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1229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1230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1231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1232</v>
      </c>
      <c r="D6" s="269" t="s">
        <v>1233</v>
      </c>
      <c r="E6" s="267" t="s">
        <v>1234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1232</v>
      </c>
      <c r="D7" s="269" t="s">
        <v>1235</v>
      </c>
      <c r="E7" s="267" t="s">
        <v>1234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1073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1236</v>
      </c>
      <c r="D9" s="269" t="s">
        <v>1237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1238</v>
      </c>
      <c r="D11" s="269" t="s">
        <v>1239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1240</v>
      </c>
      <c r="D12" s="269" t="s">
        <v>1241</v>
      </c>
      <c r="E12" s="39" t="s">
        <v>1242</v>
      </c>
      <c r="F12" s="105" t="s">
        <v>1243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1245</v>
      </c>
      <c r="D15" s="105" t="s">
        <v>1230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1245</v>
      </c>
      <c r="D16" s="269" t="s">
        <v>1246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1232</v>
      </c>
      <c r="D17" s="269" t="s">
        <v>1247</v>
      </c>
      <c r="E17" s="274" t="s">
        <v>1234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1232</v>
      </c>
      <c r="D18" s="269" t="s">
        <v>1248</v>
      </c>
      <c r="E18" s="274" t="s">
        <v>1234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1249</v>
      </c>
      <c r="D20" s="269" t="s">
        <v>1250</v>
      </c>
      <c r="E20" s="39" t="s">
        <v>1251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1252</v>
      </c>
      <c r="D22" s="269" t="s">
        <v>1253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1254</v>
      </c>
      <c r="D23" s="269" t="s">
        <v>1255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1256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1257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1258</v>
      </c>
      <c r="D27" s="269" t="s">
        <v>1259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1232</v>
      </c>
      <c r="D28" s="269" t="s">
        <v>1260</v>
      </c>
      <c r="E28" s="274" t="s">
        <v>1234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1232</v>
      </c>
      <c r="D29" s="269" t="s">
        <v>1261</v>
      </c>
      <c r="E29" s="274" t="s">
        <v>1234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1262</v>
      </c>
      <c r="D31" s="269" t="s">
        <v>1263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1264</v>
      </c>
      <c r="D33" s="269" t="s">
        <v>1265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1266</v>
      </c>
      <c r="D34" s="269" t="s">
        <v>1267</v>
      </c>
      <c r="E34" s="94" t="s">
        <v>1029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1268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1269</v>
      </c>
      <c r="E37" s="274" t="s">
        <v>430</v>
      </c>
      <c r="F37" s="39" t="s">
        <v>1270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1271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1232</v>
      </c>
      <c r="D39" s="269" t="s">
        <v>1272</v>
      </c>
      <c r="E39" s="274" t="s">
        <v>1234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1232</v>
      </c>
      <c r="D40" s="269" t="s">
        <v>1273</v>
      </c>
      <c r="E40" s="274" t="s">
        <v>1234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1274</v>
      </c>
      <c r="D42" s="269" t="s">
        <v>1275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1276</v>
      </c>
      <c r="D44" s="269" t="s">
        <v>1277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1278</v>
      </c>
      <c r="D45" s="269" t="s">
        <v>1279</v>
      </c>
      <c r="E45" s="103" t="s">
        <v>1280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1282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1232</v>
      </c>
      <c r="D50" s="269" t="s">
        <v>1283</v>
      </c>
      <c r="E50" s="274" t="s">
        <v>1234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1232</v>
      </c>
      <c r="D51" s="269" t="s">
        <v>1284</v>
      </c>
      <c r="E51" s="274" t="s">
        <v>1234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1285</v>
      </c>
      <c r="D53" s="269" t="s">
        <v>1286</v>
      </c>
      <c r="E53" s="268" t="s">
        <v>432</v>
      </c>
      <c r="F53" s="39" t="s">
        <v>1287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1288</v>
      </c>
      <c r="D55" s="269" t="s">
        <v>1289</v>
      </c>
      <c r="E55" s="268" t="s">
        <v>432</v>
      </c>
      <c r="F55" s="39" t="s">
        <v>1287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1290</v>
      </c>
      <c r="D56" s="269" t="s">
        <v>1291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5"/>
      <c r="C59" s="225" t="s">
        <v>410</v>
      </c>
      <c r="D59" s="226" t="s">
        <v>672</v>
      </c>
      <c r="E59" s="113" t="s">
        <v>1292</v>
      </c>
      <c r="F59" s="284" t="s">
        <v>1293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713</v>
      </c>
      <c r="B60" s="225"/>
      <c r="C60" s="225" t="s">
        <v>455</v>
      </c>
      <c r="D60" s="226" t="s">
        <v>672</v>
      </c>
      <c r="E60" s="113" t="s">
        <v>1294</v>
      </c>
      <c r="F60" s="284" t="s">
        <v>1295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3" t="s">
        <v>1296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5"/>
      <c r="C62" s="225" t="s">
        <v>427</v>
      </c>
      <c r="D62" s="226" t="s">
        <v>672</v>
      </c>
      <c r="E62" s="113" t="s">
        <v>1297</v>
      </c>
      <c r="F62" s="284" t="s">
        <v>1298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6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1181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6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1181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6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1181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6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1181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6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1181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1299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006B770-FD82-41B5-AE86-3383FDD485C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1301</v>
      </c>
      <c r="D4" s="291" t="s">
        <v>1029</v>
      </c>
      <c r="E4" s="292" t="s">
        <v>479</v>
      </c>
      <c r="F4" s="290" t="s">
        <v>1302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1304</v>
      </c>
      <c r="E12" s="290" t="s">
        <v>1305</v>
      </c>
      <c r="F12" s="297" t="s">
        <v>1306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1307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3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1309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1309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1310</v>
      </c>
      <c r="D23" s="297" t="s">
        <v>1304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3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1312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1313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1314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1315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1314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1316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1310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1317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3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1318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1319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1320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1321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1322</v>
      </c>
      <c r="D45" s="295" t="s">
        <v>488</v>
      </c>
      <c r="E45" s="291" t="s">
        <v>1029</v>
      </c>
      <c r="F45" s="290" t="s">
        <v>1321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1323</v>
      </c>
      <c r="F48" s="284" t="s">
        <v>1324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1325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1326</v>
      </c>
      <c r="F50" s="284" t="s">
        <v>1327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1328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1329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1330</v>
      </c>
      <c r="F53" s="284" t="s">
        <v>1331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1332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1333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1335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1336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1337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94" t="s">
        <v>1029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9" t="s">
        <v>1338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291" t="s">
        <v>1029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1339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1343</v>
      </c>
      <c r="F45" s="329" t="s">
        <v>530</v>
      </c>
      <c r="G45" s="158"/>
      <c r="H45" s="39" t="s">
        <v>1342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1344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1345</v>
      </c>
      <c r="E48" s="329" t="s">
        <v>530</v>
      </c>
      <c r="F48" s="331" t="s">
        <v>549</v>
      </c>
      <c r="G48" s="34" t="s">
        <v>1030</v>
      </c>
      <c r="H48" s="290" t="s">
        <v>1346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1347</v>
      </c>
      <c r="E49" s="329" t="s">
        <v>530</v>
      </c>
      <c r="F49" s="290" t="s">
        <v>1348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1349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1350</v>
      </c>
      <c r="D51" s="330" t="s">
        <v>405</v>
      </c>
      <c r="E51" s="183" t="s">
        <v>554</v>
      </c>
      <c r="F51" s="330" t="s">
        <v>1351</v>
      </c>
      <c r="G51" s="139" t="s">
        <v>1041</v>
      </c>
      <c r="H51" s="290" t="s">
        <v>1352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1353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5"/>
      <c r="B57" s="336"/>
      <c r="C57" s="336"/>
      <c r="D57" s="336"/>
      <c r="E57" s="336"/>
      <c r="F57" s="336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1354</v>
      </c>
      <c r="F59" s="339" t="s">
        <v>1355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1356</v>
      </c>
      <c r="F60" s="339" t="s">
        <v>1357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1358</v>
      </c>
      <c r="F61" s="339" t="s">
        <v>1359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19" t="s">
        <v>1360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19" t="s">
        <v>1361</v>
      </c>
      <c r="F63" s="218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1363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89" t="s">
        <v>1029</v>
      </c>
      <c r="D4" s="39" t="s">
        <v>1364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1365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1366</v>
      </c>
      <c r="G12" s="158"/>
      <c r="H12" s="53" t="s">
        <v>570</v>
      </c>
      <c r="I12" s="352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7" t="s">
        <v>730</v>
      </c>
      <c r="E15" s="113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7" t="s">
        <v>730</v>
      </c>
      <c r="E16" s="113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7" t="s">
        <v>14</v>
      </c>
      <c r="E17" s="166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7" t="s">
        <v>730</v>
      </c>
      <c r="E18" s="113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7" t="s">
        <v>730</v>
      </c>
      <c r="E19" s="113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7" t="s">
        <v>730</v>
      </c>
      <c r="E20" s="113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1368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8" t="s">
        <v>118</v>
      </c>
      <c r="B4" s="34" t="s">
        <v>1027</v>
      </c>
      <c r="C4" s="242" t="s">
        <v>571</v>
      </c>
      <c r="D4" s="360" t="s">
        <v>572</v>
      </c>
      <c r="E4" s="361" t="s">
        <v>1029</v>
      </c>
      <c r="F4" s="242" t="s">
        <v>366</v>
      </c>
      <c r="G4" s="34" t="s">
        <v>1030</v>
      </c>
      <c r="H4" s="242" t="s">
        <v>262</v>
      </c>
      <c r="I4" s="108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2" t="s">
        <v>366</v>
      </c>
      <c r="G5" s="139" t="s">
        <v>1032</v>
      </c>
      <c r="H5" s="317" t="s">
        <v>478</v>
      </c>
      <c r="I5" s="108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2" t="s">
        <v>262</v>
      </c>
      <c r="G6" s="139" t="s">
        <v>1037</v>
      </c>
      <c r="H6" s="317" t="s">
        <v>478</v>
      </c>
      <c r="I6" s="108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2" t="s">
        <v>576</v>
      </c>
      <c r="G7" s="139" t="s">
        <v>1041</v>
      </c>
      <c r="H7" s="105" t="s">
        <v>1308</v>
      </c>
      <c r="I7" s="108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242" t="s">
        <v>576</v>
      </c>
      <c r="D9" s="364" t="s">
        <v>577</v>
      </c>
      <c r="E9" s="364" t="s">
        <v>578</v>
      </c>
      <c r="F9" s="365" t="s">
        <v>579</v>
      </c>
      <c r="G9" s="139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1369</v>
      </c>
      <c r="G11" s="139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1370</v>
      </c>
      <c r="G12" s="158"/>
      <c r="H12" s="361" t="s">
        <v>1029</v>
      </c>
      <c r="I12" s="366" t="s">
        <v>1058</v>
      </c>
      <c r="J12" s="348"/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2" t="s">
        <v>742</v>
      </c>
      <c r="B15" s="242"/>
      <c r="C15" s="368" t="s">
        <v>576</v>
      </c>
      <c r="D15" s="167" t="s">
        <v>14</v>
      </c>
      <c r="E15" s="113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2" t="s">
        <v>729</v>
      </c>
      <c r="B16" s="360"/>
      <c r="C16" s="313" t="s">
        <v>486</v>
      </c>
      <c r="D16" s="167" t="s">
        <v>14</v>
      </c>
      <c r="E16" s="113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2" t="s">
        <v>722</v>
      </c>
      <c r="B17" s="242"/>
      <c r="C17" s="369" t="s">
        <v>478</v>
      </c>
      <c r="D17" s="167" t="s">
        <v>730</v>
      </c>
      <c r="E17" s="113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2" t="s">
        <v>741</v>
      </c>
      <c r="B19" s="242"/>
      <c r="C19" s="369" t="s">
        <v>574</v>
      </c>
      <c r="D19" s="167" t="s">
        <v>730</v>
      </c>
      <c r="E19" s="113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1371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266" t="s">
        <v>1027</v>
      </c>
      <c r="C4" s="371" t="s">
        <v>580</v>
      </c>
      <c r="D4" s="39" t="s">
        <v>1372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71" t="s">
        <v>580</v>
      </c>
      <c r="D5" s="36" t="s">
        <v>581</v>
      </c>
      <c r="E5" s="39" t="s">
        <v>1373</v>
      </c>
      <c r="F5" s="39" t="s">
        <v>1374</v>
      </c>
      <c r="G5" s="270" t="s">
        <v>1032</v>
      </c>
      <c r="H5" s="106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371" t="s">
        <v>580</v>
      </c>
      <c r="D6" s="36" t="s">
        <v>581</v>
      </c>
      <c r="E6" s="36" t="s">
        <v>527</v>
      </c>
      <c r="F6" s="36" t="s">
        <v>1375</v>
      </c>
      <c r="G6" s="270" t="s">
        <v>1037</v>
      </c>
      <c r="H6" s="106" t="s">
        <v>1376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1377</v>
      </c>
      <c r="D7" s="36" t="s">
        <v>519</v>
      </c>
      <c r="E7" s="36" t="s">
        <v>527</v>
      </c>
      <c r="F7" s="36" t="s">
        <v>1378</v>
      </c>
      <c r="G7" s="270" t="s">
        <v>1041</v>
      </c>
      <c r="H7" s="106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372" t="s">
        <v>586</v>
      </c>
      <c r="D9" s="39" t="s">
        <v>1379</v>
      </c>
      <c r="E9" s="36" t="s">
        <v>302</v>
      </c>
      <c r="F9" s="36" t="s">
        <v>519</v>
      </c>
      <c r="G9" s="270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70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372" t="s">
        <v>586</v>
      </c>
      <c r="D11" s="39" t="s">
        <v>1379</v>
      </c>
      <c r="E11" s="36" t="s">
        <v>302</v>
      </c>
      <c r="F11" s="36" t="s">
        <v>519</v>
      </c>
      <c r="G11" s="139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8" t="s">
        <v>201</v>
      </c>
      <c r="B12" s="266" t="s">
        <v>1057</v>
      </c>
      <c r="C12" s="372" t="s">
        <v>586</v>
      </c>
      <c r="D12" s="39" t="s">
        <v>1380</v>
      </c>
      <c r="E12" s="36" t="s">
        <v>302</v>
      </c>
      <c r="F12" s="106" t="s">
        <v>267</v>
      </c>
      <c r="G12" s="270"/>
      <c r="H12" s="372" t="s">
        <v>528</v>
      </c>
      <c r="I12" s="352" t="s">
        <v>1058</v>
      </c>
      <c r="K12" s="348" t="s">
        <v>1367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1381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1382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8" t="s">
        <v>118</v>
      </c>
      <c r="B4" s="34" t="s">
        <v>1027</v>
      </c>
      <c r="C4" s="385" t="s">
        <v>1383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1384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9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9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9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9" t="s">
        <v>1049</v>
      </c>
      <c r="H9" s="105" t="s">
        <v>1385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9" t="s">
        <v>1055</v>
      </c>
      <c r="H11" s="105" t="s">
        <v>1385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34" t="s">
        <v>1057</v>
      </c>
      <c r="C12" s="295" t="s">
        <v>1386</v>
      </c>
      <c r="D12" s="39" t="s">
        <v>1387</v>
      </c>
      <c r="E12" s="362" t="s">
        <v>488</v>
      </c>
      <c r="F12" s="362" t="s">
        <v>596</v>
      </c>
      <c r="G12" s="158"/>
      <c r="H12" s="155" t="s">
        <v>1388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1389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1390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2" t="s">
        <v>600</v>
      </c>
      <c r="G5" s="270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2" t="s">
        <v>600</v>
      </c>
      <c r="G6" s="270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8" t="s">
        <v>160</v>
      </c>
      <c r="B7" s="266" t="s">
        <v>1038</v>
      </c>
      <c r="C7" s="36" t="s">
        <v>267</v>
      </c>
      <c r="D7" s="39" t="s">
        <v>1391</v>
      </c>
      <c r="E7" s="274" t="s">
        <v>601</v>
      </c>
      <c r="F7" s="372" t="s">
        <v>600</v>
      </c>
      <c r="G7" s="270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1" t="s">
        <v>1073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8" t="s">
        <v>176</v>
      </c>
      <c r="B9" s="266" t="s">
        <v>1045</v>
      </c>
      <c r="C9" s="274" t="s">
        <v>527</v>
      </c>
      <c r="D9" s="388" t="s">
        <v>1392</v>
      </c>
      <c r="E9" s="371" t="s">
        <v>602</v>
      </c>
      <c r="F9" s="388" t="s">
        <v>1393</v>
      </c>
      <c r="G9" s="270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8"/>
      <c r="B10" s="272" t="s">
        <v>1051</v>
      </c>
      <c r="C10" s="150"/>
      <c r="D10" s="150"/>
      <c r="E10" s="389"/>
      <c r="F10" s="150"/>
      <c r="G10" s="270"/>
      <c r="H10" s="150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8" t="s">
        <v>195</v>
      </c>
      <c r="B11" s="266" t="s">
        <v>1053</v>
      </c>
      <c r="C11" s="274" t="s">
        <v>527</v>
      </c>
      <c r="D11" s="388" t="s">
        <v>1392</v>
      </c>
      <c r="E11" s="371" t="s">
        <v>602</v>
      </c>
      <c r="F11" s="388" t="s">
        <v>1394</v>
      </c>
      <c r="G11" s="270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8" t="s">
        <v>201</v>
      </c>
      <c r="B12" s="266" t="s">
        <v>1057</v>
      </c>
      <c r="C12" s="239" t="s">
        <v>1395</v>
      </c>
      <c r="D12" s="388" t="s">
        <v>1392</v>
      </c>
      <c r="E12" s="371" t="s">
        <v>602</v>
      </c>
      <c r="F12" s="388" t="s">
        <v>1396</v>
      </c>
      <c r="G12" s="158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7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