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FCA129D_5B22_4EE6_BD1A_9711CF285314_.wvu.FilterData">'2K23-CS13'!$A$1:$I$56</definedName>
    <definedName hidden="1" localSheetId="2" name="Z_E6310DD5_2766_4DB5_AD2B_97ABCED35BE4_.wvu.FilterData">'Faculty Timetable'!$A$1:$G$1087</definedName>
    <definedName hidden="1" localSheetId="4" name="Z_E6310DD5_2766_4DB5_AD2B_97ABCED35BE4_.wvu.FilterData">Overall!$A$1:$H$268</definedName>
    <definedName hidden="1" localSheetId="5" name="Z_E6310DD5_2766_4DB5_AD2B_97ABCED35BE4_.wvu.FilterData">'LMS Data'!$A$1:$H$186</definedName>
    <definedName hidden="1" localSheetId="5" name="Z_0575BE4B_EEB6_47C4_9567_A353AEBF5C2E_.wvu.FilterData">'LMS Data'!$A$1:$H$186</definedName>
  </definedNames>
  <calcPr/>
  <customWorkbookViews>
    <customWorkbookView activeSheetId="0" maximized="1" windowHeight="0" windowWidth="0" guid="{E6310DD5-2766-4DB5-AD2B-97ABCED35BE4}" name="Ehtisham"/>
    <customWorkbookView activeSheetId="0" maximized="1" windowHeight="0" windowWidth="0" guid="{4FCA129D-5B22-4EE6-BD1A-9711CF285314}" name="Waqar Ahmed"/>
    <customWorkbookView activeSheetId="0" maximized="1" windowHeight="0" windowWidth="0" guid="{0575BE4B-EEB6-47C4-9567-A353AEBF5C2E}" name="Ali Abbas Hussani"/>
  </customWorkbookViews>
</workbook>
</file>

<file path=xl/sharedStrings.xml><?xml version="1.0" encoding="utf-8"?>
<sst xmlns="http://schemas.openxmlformats.org/spreadsheetml/2006/main" count="15244" uniqueCount="1384">
  <si>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</si>
  <si>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</si>
  <si>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</si>
  <si>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</si>
  <si>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</si>
  <si>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</si>
  <si>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</si>
  <si>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</si>
  <si>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</si>
  <si>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</si>
  <si>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</si>
  <si>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</si>
  <si>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</si>
  <si>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</si>
  <si>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</si>
  <si>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</si>
  <si>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</si>
  <si>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</si>
  <si>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</si>
  <si>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</si>
  <si>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</si>
  <si>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</si>
  <si>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</si>
  <si>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</si>
  <si>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</si>
  <si>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</si>
  <si>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</si>
  <si>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</si>
  <si>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</si>
  <si>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</si>
  <si>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</si>
  <si>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</si>
  <si>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</si>
  <si>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</si>
  <si>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</si>
  <si>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</si>
  <si>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</si>
  <si>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</si>
  <si>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</si>
  <si>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</si>
  <si>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</si>
  <si>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</si>
  <si>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</si>
  <si>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</si>
  <si>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</si>
  <si>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</si>
  <si>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</si>
  <si>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</si>
  <si>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</si>
  <si>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</si>
  <si>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</si>
  <si>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</si>
  <si>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</si>
  <si>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</si>
  <si>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</si>
  <si>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</si>
  <si>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</si>
  <si>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</si>
  <si>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</si>
  <si>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</si>
  <si>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</si>
  <si>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</si>
  <si>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</si>
  <si>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</si>
  <si>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</si>
  <si>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</si>
  <si>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</si>
  <si>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</si>
  <si>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</si>
  <si>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</si>
  <si>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</si>
  <si>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</si>
  <si>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</si>
  <si>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</si>
  <si>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</si>
  <si>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</si>
  <si>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</si>
  <si>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</si>
  <si>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</si>
  <si>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</si>
  <si>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</si>
  <si>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</si>
  <si>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</si>
  <si>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</si>
  <si>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</si>
  <si>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</si>
  <si>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</si>
  <si>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</si>
  <si>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</si>
  <si>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</si>
  <si>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</si>
  <si>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</si>
  <si>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</si>
  <si>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</si>
  <si>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</si>
  <si>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</si>
  <si>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</si>
  <si>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</si>
  <si>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</si>
  <si>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</si>
  <si>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</si>
  <si>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</si>
  <si>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</si>
  <si>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</si>
  <si>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</si>
  <si>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</si>
  <si>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</si>
  <si>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</si>
  <si>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</si>
  <si>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</si>
  <si>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</si>
  <si>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</si>
  <si>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</si>
  <si>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</si>
  <si>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</si>
  <si>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</si>
  <si>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</si>
  <si>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</si>
  <si>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</si>
  <si>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</si>
  <si>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</si>
  <si>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</si>
  <si>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</si>
  <si>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</si>
  <si>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</si>
  <si>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</si>
  <si>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</si>
  <si>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</si>
  <si>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</si>
  <si>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</si>
  <si>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</si>
  <si>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</si>
  <si>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</si>
  <si>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</si>
  <si>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</si>
  <si>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</si>
  <si>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</si>
  <si>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</si>
  <si>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</si>
  <si>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</si>
  <si>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</si>
  <si>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</si>
  <si>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</si>
  <si>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</si>
  <si>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</si>
  <si>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</si>
  <si>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</si>
  <si>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</si>
  <si>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</si>
  <si>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</si>
  <si>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</si>
  <si>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</si>
  <si>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</si>
  <si>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</si>
  <si>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</si>
  <si>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</si>
  <si>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</si>
  <si>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</si>
  <si>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</si>
  <si>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</si>
  <si>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</si>
  <si>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</si>
  <si>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</si>
  <si>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</si>
  <si>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</si>
  <si>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</si>
  <si>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</si>
  <si>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</si>
  <si>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</si>
  <si>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</si>
  <si>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</si>
  <si>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</si>
  <si>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</si>
  <si>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</si>
  <si>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</si>
  <si>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</si>
  <si>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</si>
  <si>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</si>
  <si>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</si>
  <si>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</si>
  <si>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</si>
  <si>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</si>
  <si>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</si>
  <si>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</si>
  <si>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</si>
  <si>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</si>
  <si>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</si>
  <si>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</si>
  <si>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</si>
  <si>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</si>
  <si>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</si>
  <si>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</si>
  <si>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</si>
  <si>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</si>
  <si>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</si>
  <si>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</si>
  <si>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</si>
  <si>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</si>
  <si>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</si>
  <si>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</si>
  <si>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</si>
  <si>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</si>
  <si>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</si>
  <si>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</si>
  <si>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</si>
  <si>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</si>
  <si>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</si>
  <si>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</si>
  <si>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</si>
  <si>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</si>
  <si>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</si>
  <si>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</si>
  <si>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</si>
  <si>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</si>
  <si>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</si>
  <si>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</si>
  <si>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</si>
  <si>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</si>
  <si>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</si>
  <si>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</si>
  <si>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</si>
  <si>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</si>
  <si>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</si>
  <si>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</si>
  <si>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</si>
  <si>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</si>
  <si>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</si>
  <si>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</si>
  <si>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</si>
  <si>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</si>
  <si>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</si>
  <si>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</si>
  <si>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</si>
  <si>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</si>
  <si>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</si>
  <si>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</si>
  <si>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</si>
  <si>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</si>
  <si>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</si>
  <si>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</si>
  <si>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</si>
  <si>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</si>
  <si>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</si>
  <si>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</si>
  <si>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</si>
  <si>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</si>
  <si>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</si>
  <si>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</si>
  <si>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</si>
  <si>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</si>
  <si>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</si>
  <si>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</si>
  <si>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</si>
  <si>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</si>
  <si>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</si>
  <si>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</si>
  <si>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</si>
  <si>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</si>
  <si>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</si>
  <si>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</si>
  <si>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</si>
  <si>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</si>
  <si>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</si>
  <si>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</si>
  <si>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</si>
  <si>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</si>
  <si>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</si>
  <si>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</si>
  <si>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</si>
  <si>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</si>
  <si>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</si>
  <si>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</si>
  <si>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</si>
  <si>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</si>
  <si>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</si>
  <si>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</si>
  <si>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</si>
  <si>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</si>
  <si>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</si>
  <si>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</si>
  <si>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</si>
  <si>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</si>
  <si>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</si>
  <si>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</si>
  <si>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</si>
  <si>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</si>
  <si>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</si>
  <si>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</si>
  <si>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</si>
  <si>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</si>
  <si>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</si>
  <si>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</si>
  <si>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</si>
  <si>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</si>
  <si>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</si>
  <si>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</si>
  <si>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</si>
  <si>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</si>
  <si>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</si>
  <si>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</si>
  <si>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</si>
  <si>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</si>
  <si>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</si>
  <si>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</si>
  <si>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</si>
  <si>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</si>
  <si>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</si>
  <si>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</si>
  <si>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</si>
  <si>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</si>
  <si>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</si>
  <si>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</si>
  <si>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</si>
  <si>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</si>
  <si>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</si>
  <si>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</si>
  <si>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</si>
  <si>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</si>
  <si>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</si>
  <si>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</si>
  <si>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</si>
  <si>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</si>
  <si>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</si>
  <si>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</si>
  <si>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</si>
  <si>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</si>
  <si>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</si>
  <si>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</si>
  <si>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</si>
  <si>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</si>
  <si>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</si>
  <si>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</si>
  <si>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</si>
  <si>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</si>
  <si>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</si>
  <si>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</si>
  <si>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</si>
  <si>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</si>
  <si>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</si>
  <si>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</si>
  <si>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</si>
  <si>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</si>
  <si>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</si>
  <si>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</si>
  <si>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</si>
  <si>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</si>
  <si>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</si>
  <si>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</si>
  <si>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</si>
  <si>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</si>
  <si>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</si>
  <si>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</si>
  <si>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</si>
  <si>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</si>
  <si>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</si>
  <si>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</si>
  <si>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</si>
  <si>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</si>
  <si>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</si>
  <si>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</si>
  <si>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</si>
  <si>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</si>
  <si>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</si>
  <si>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</si>
  <si>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</si>
  <si>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</si>
  <si>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</si>
  <si>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</si>
  <si>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</si>
  <si>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</si>
  <si>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</si>
  <si>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</si>
  <si>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</si>
  <si>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</si>
  <si>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</si>
  <si>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</si>
  <si>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</si>
  <si>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</si>
  <si>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</si>
  <si>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</si>
  <si>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</si>
  <si>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</si>
  <si>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</si>
  <si>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</si>
  <si>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</si>
  <si>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</si>
  <si>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</si>
  <si>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</si>
  <si>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</si>
  <si>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</si>
  <si>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</si>
  <si>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</si>
  <si>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</si>
  <si>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</si>
  <si>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</si>
  <si>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</si>
  <si>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</si>
  <si>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</si>
  <si>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</si>
  <si>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</si>
  <si>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</si>
  <si>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</si>
  <si>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</si>
  <si>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</si>
  <si>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</si>
  <si>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</si>
  <si>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</si>
  <si>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</si>
  <si>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</si>
  <si>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</si>
  <si>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</si>
  <si>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</si>
  <si>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</si>
  <si>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</si>
  <si>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</si>
  <si>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</si>
  <si>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</si>
  <si>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</si>
  <si>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</si>
  <si>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</si>
  <si>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</si>
  <si>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</si>
  <si>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</si>
  <si>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</si>
  <si>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</si>
  <si>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</si>
  <si>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</si>
  <si>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</si>
  <si>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</si>
  <si>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</si>
  <si>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</si>
  <si>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</si>
  <si>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</si>
  <si>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</si>
  <si>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</si>
  <si>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</si>
  <si>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</si>
  <si>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</si>
  <si>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</si>
  <si>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</si>
  <si>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</si>
  <si>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</si>
  <si>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</si>
  <si>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</si>
  <si>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</si>
  <si>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</si>
  <si>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</si>
  <si>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</si>
  <si>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</si>
  <si>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</si>
  <si>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</si>
  <si>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</si>
  <si>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</si>
  <si>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</si>
  <si>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</si>
  <si>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</si>
  <si>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</si>
  <si>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</si>
  <si>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</si>
  <si>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</si>
  <si>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</si>
  <si>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</si>
  <si>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</si>
  <si>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</si>
  <si>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</si>
  <si>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</si>
  <si>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</si>
  <si>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</si>
  <si>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</si>
  <si>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</si>
  <si>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</si>
  <si>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</si>
  <si>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</si>
  <si>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</si>
  <si>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</si>
  <si>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</si>
  <si>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</si>
  <si>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</si>
  <si>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</si>
  <si>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</si>
  <si>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</si>
  <si>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</si>
  <si>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</si>
  <si>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</si>
  <si>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</si>
  <si>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</si>
  <si>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</si>
  <si>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</si>
  <si>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</si>
  <si>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</si>
  <si>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</si>
  <si>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</si>
  <si>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</si>
  <si>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</si>
  <si>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</si>
  <si>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</si>
  <si>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</si>
  <si>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</si>
  <si>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</si>
  <si>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</si>
  <si>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</si>
  <si>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</si>
  <si>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</si>
  <si>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</si>
  <si>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</si>
  <si>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</si>
  <si>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</si>
  <si>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</si>
  <si>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</si>
  <si>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</si>
  <si>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</si>
  <si>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</si>
  <si>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</si>
  <si>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</si>
  <si>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</si>
  <si>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</si>
  <si>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</si>
  <si>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</si>
  <si>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</si>
  <si>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</si>
  <si>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</si>
  <si>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</si>
  <si>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</si>
  <si>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</si>
  <si>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</si>
  <si>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</si>
  <si>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</si>
  <si>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</si>
  <si>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</si>
  <si>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</si>
  <si>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</si>
  <si>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</si>
  <si>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</si>
  <si>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</si>
  <si>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</si>
  <si>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</si>
  <si>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</si>
  <si>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</si>
  <si>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</si>
  <si>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</si>
  <si>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</si>
  <si>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</si>
  <si>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</si>
  <si>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</si>
  <si>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</si>
  <si>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</si>
  <si>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</si>
  <si>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</si>
  <si>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</si>
  <si>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</si>
  <si>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</si>
  <si>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</si>
  <si>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</si>
  <si>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</si>
  <si>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</si>
  <si>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</si>
  <si>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</si>
  <si>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</si>
  <si>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</si>
  <si>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</si>
  <si>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</si>
  <si>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</si>
  <si>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</si>
  <si>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</si>
  <si>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</si>
  <si>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</si>
  <si>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</si>
  <si>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</si>
  <si>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</si>
  <si>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</si>
  <si>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</si>
  <si>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</si>
  <si>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</si>
  <si>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</si>
  <si>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</si>
  <si>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</si>
  <si>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</si>
  <si>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</si>
  <si>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</si>
  <si>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</si>
  <si>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</si>
  <si>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</si>
  <si>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</si>
  <si>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</si>
  <si>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</si>
  <si>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</si>
  <si>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</si>
  <si>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</si>
  <si>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</si>
  <si>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</si>
  <si>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</si>
  <si>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</si>
  <si>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</si>
  <si>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</si>
  <si>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</si>
  <si>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</si>
  <si>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</si>
  <si>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</si>
  <si>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</si>
  <si>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</si>
  <si>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</si>
  <si>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</si>
  <si>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</si>
  <si>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</si>
  <si>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</si>
  <si>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</si>
  <si>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</si>
  <si>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</si>
  <si>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</si>
  <si>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</si>
  <si>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</si>
  <si>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</si>
  <si>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</si>
  <si>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</si>
  <si>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</si>
  <si>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</si>
  <si>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</si>
  <si>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</si>
  <si>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</si>
  <si>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</si>
  <si>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</si>
  <si>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</si>
  <si>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</si>
  <si>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</si>
  <si>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</si>
  <si>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</si>
  <si>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</si>
  <si>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</si>
  <si>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</si>
  <si>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</si>
  <si>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</si>
  <si>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</si>
  <si>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</si>
  <si>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</si>
  <si>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</si>
  <si>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</si>
  <si>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</si>
  <si>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</si>
  <si>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</si>
  <si>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</si>
  <si>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</si>
  <si>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</si>
  <si>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</si>
  <si>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</si>
  <si>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</si>
  <si>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</si>
  <si>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</si>
  <si>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</si>
  <si>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</si>
  <si>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</si>
  <si>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</si>
  <si>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</si>
  <si>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</si>
  <si>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</si>
  <si>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</si>
  <si>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</si>
  <si>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</si>
  <si>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</si>
  <si>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</si>
  <si>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</si>
  <si>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</si>
  <si>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</si>
  <si>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</si>
  <si>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</si>
  <si>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</si>
  <si>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</si>
  <si>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</si>
  <si>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</si>
  <si>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</si>
  <si>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</si>
  <si>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</si>
  <si>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</si>
  <si>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</si>
  <si>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</si>
  <si>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</si>
  <si>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</si>
  <si>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</si>
  <si>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</si>
  <si>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</si>
  <si>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</si>
  <si>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</si>
  <si>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</si>
  <si>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</si>
  <si>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</si>
  <si>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</si>
  <si>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</si>
  <si>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</si>
  <si>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</si>
  <si>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</si>
  <si>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</si>
  <si>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</si>
  <si>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</si>
  <si>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</si>
  <si>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</si>
  <si>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</si>
  <si>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</si>
  <si>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</si>
  <si>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</si>
  <si>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</si>
  <si>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</si>
  <si>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</si>
  <si>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</si>
  <si>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</si>
  <si>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</si>
  <si>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</si>
  <si>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</si>
  <si>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</si>
  <si>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</si>
  <si>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</si>
  <si>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</si>
  <si>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</si>
  <si>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</si>
  <si>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</si>
  <si>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</si>
  <si>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</si>
  <si>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</si>
  <si>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</si>
  <si>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</si>
  <si>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</si>
  <si>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</si>
  <si>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</si>
  <si>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</si>
  <si>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</si>
  <si>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</si>
  <si>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</si>
  <si>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</si>
  <si>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</si>
  <si>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</si>
  <si>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</si>
  <si>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</si>
  <si>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</si>
  <si>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</si>
  <si>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</si>
  <si>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</si>
  <si>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</si>
  <si>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</si>
  <si>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</si>
  <si>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</si>
  <si>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</si>
  <si>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</si>
  <si>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</si>
  <si>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</si>
  <si>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</si>
  <si>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</si>
  <si>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</si>
  <si>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</si>
  <si>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</si>
  <si>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</si>
  <si>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</si>
  <si>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</si>
  <si>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</si>
  <si>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</si>
  <si>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</si>
  <si>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</si>
  <si>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</si>
  <si>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</si>
  <si>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</si>
  <si>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</si>
  <si>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</si>
  <si>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</si>
  <si>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</si>
  <si>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</si>
  <si>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</si>
  <si>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</si>
  <si>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</si>
  <si>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</si>
  <si>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</si>
  <si>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</si>
  <si>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</si>
  <si>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</si>
  <si>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</si>
  <si>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</si>
  <si>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</si>
  <si>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</si>
  <si>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</si>
  <si>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</si>
  <si>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</si>
  <si>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</si>
  <si>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</si>
  <si>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</si>
  <si>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</si>
  <si>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</si>
  <si>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</si>
  <si>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</si>
  <si>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</si>
  <si>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</si>
  <si>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</si>
  <si>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</si>
  <si>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</si>
  <si>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</si>
  <si>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</si>
  <si>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</si>
  <si>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</si>
  <si>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</si>
  <si>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</si>
  <si>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</si>
  <si>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</si>
  <si>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</si>
  <si>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</si>
  <si>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</si>
  <si>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</si>
  <si>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</si>
  <si>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</si>
  <si>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</si>
  <si>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</si>
  <si>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</si>
  <si>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</si>
  <si>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</si>
  <si>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</si>
  <si>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</si>
  <si>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</si>
  <si>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</si>
  <si>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</si>
  <si>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</si>
  <si>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</si>
  <si>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</si>
  <si>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</si>
  <si>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</si>
  <si>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</si>
  <si>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</si>
  <si>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</si>
  <si>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</si>
  <si>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</si>
  <si>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</si>
  <si>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</si>
  <si>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</si>
  <si>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</si>
  <si>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</si>
  <si>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</si>
  <si>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</si>
  <si>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</si>
  <si>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</si>
  <si>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</si>
  <si>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</si>
  <si>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</si>
  <si>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</si>
  <si>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</si>
  <si>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</si>
  <si>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</si>
  <si>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</si>
  <si>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</si>
  <si>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</si>
  <si>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</si>
  <si>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</si>
  <si>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</si>
  <si>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</si>
  <si>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</si>
  <si>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</si>
  <si>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</si>
  <si>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</si>
  <si>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</si>
  <si>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</si>
  <si>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</si>
  <si>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</si>
  <si>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</si>
  <si>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</si>
  <si>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</si>
  <si>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</si>
  <si>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</si>
  <si>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</si>
  <si>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</si>
  <si>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</si>
  <si>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</si>
  <si>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</si>
  <si>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</si>
  <si>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</si>
  <si>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</si>
  <si>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</si>
  <si>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</si>
  <si>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</si>
  <si>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</si>
  <si>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</si>
  <si>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</si>
  <si>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</si>
  <si>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</si>
  <si>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</si>
  <si>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</si>
  <si>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</si>
  <si>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</si>
  <si>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</si>
  <si>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</si>
  <si>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</si>
  <si>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</si>
  <si>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</si>
  <si>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</si>
  <si>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</si>
  <si>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</si>
  <si>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</si>
  <si>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</si>
  <si>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</si>
  <si>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</si>
  <si>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</si>
  <si>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</si>
  <si>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</si>
  <si>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</si>
  <si>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</si>
  <si>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</si>
  <si>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</si>
  <si>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</si>
  <si>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</si>
  <si>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</si>
  <si>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</si>
  <si>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</si>
  <si>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</si>
  <si>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</si>
  <si>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</si>
  <si>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</si>
  <si>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</si>
  <si>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</si>
  <si>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</si>
  <si>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</si>
  <si>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</si>
  <si>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</si>
  <si>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</si>
  <si>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</si>
  <si>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</si>
  <si>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</si>
  <si>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</si>
  <si>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</si>
  <si>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</si>
  <si>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</si>
  <si>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</si>
  <si>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</si>
  <si>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</si>
  <si>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</si>
  <si>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</si>
  <si>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</si>
  <si>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</si>
  <si>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</si>
  <si>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</si>
  <si>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</si>
  <si>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</si>
  <si>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</si>
  <si>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</si>
  <si>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</si>
  <si>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</si>
  <si>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</si>
  <si>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</si>
  <si>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</si>
  <si>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</si>
  <si>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</si>
  <si>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</si>
  <si>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</si>
  <si>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</si>
  <si>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</si>
  <si>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</si>
  <si>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</si>
  <si>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</si>
  <si>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</si>
  <si>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</si>
  <si>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</si>
  <si>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</si>
  <si>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</si>
  <si>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</si>
  <si>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</si>
  <si>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</si>
  <si>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</si>
  <si>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</si>
  <si>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</si>
  <si>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</si>
  <si>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</si>
  <si>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</si>
  <si>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</si>
  <si>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</si>
  <si>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</si>
  <si>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</si>
  <si>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</si>
  <si>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</si>
  <si>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</si>
  <si>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</si>
  <si>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</si>
  <si>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</si>
  <si>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</si>
  <si>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</si>
  <si>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</si>
  <si>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</si>
  <si>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</si>
  <si>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</si>
  <si>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</si>
  <si>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</si>
  <si>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</si>
  <si>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</si>
  <si>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</si>
  <si>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</si>
  <si>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</si>
  <si>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</si>
  <si>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</si>
  <si>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</si>
  <si>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</si>
  <si>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</si>
  <si>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</si>
  <si>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</si>
  <si>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</si>
  <si>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</si>
  <si>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</si>
  <si>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</si>
  <si>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</si>
  <si>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</si>
  <si>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</si>
  <si>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</si>
  <si>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</si>
  <si>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</si>
  <si>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</si>
  <si>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</si>
  <si>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</si>
  <si>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</si>
  <si>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</si>
  <si>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</si>
  <si>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</si>
  <si>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</si>
  <si>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</si>
  <si>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</si>
  <si>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</si>
  <si>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</si>
  <si>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</si>
  <si>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</si>
  <si>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</si>
  <si>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</si>
  <si>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</si>
  <si>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</si>
  <si>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</si>
  <si>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</si>
  <si>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</si>
  <si>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</si>
  <si>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</si>
  <si>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</si>
  <si>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</si>
  <si>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</si>
  <si>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</si>
  <si>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</si>
  <si>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</si>
  <si>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</si>
  <si>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</si>
  <si>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</si>
  <si>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</si>
  <si>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</si>
  <si>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</si>
  <si>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</si>
  <si>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</si>
  <si>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</si>
  <si>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</si>
  <si>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</si>
  <si>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</si>
  <si>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</si>
  <si>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</si>
  <si>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</si>
  <si>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</si>
  <si>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</si>
  <si>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</si>
  <si>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</si>
  <si>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</si>
  <si>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</si>
  <si>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</si>
  <si>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</si>
  <si>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</si>
  <si>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</si>
  <si>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</si>
  <si>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</si>
  <si>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</si>
  <si>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</si>
  <si>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</si>
  <si>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</si>
  <si>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</si>
  <si>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</si>
  <si>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</si>
  <si>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</si>
  <si>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</si>
  <si>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</si>
  <si>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</si>
  <si>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</si>
  <si>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</si>
  <si>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</si>
  <si>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</si>
  <si>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</si>
  <si>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</si>
  <si>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</si>
  <si>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</si>
  <si>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</si>
  <si>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</si>
  <si>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</si>
  <si>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</si>
  <si>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</si>
  <si>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</si>
  <si>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</si>
  <si>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</si>
  <si>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</si>
  <si>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</si>
  <si>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</si>
  <si>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</si>
  <si>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</si>
  <si>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</si>
  <si>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</si>
  <si>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</si>
  <si>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</si>
  <si>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</si>
  <si>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</si>
  <si>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</si>
  <si>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</si>
  <si>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</si>
  <si>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</si>
  <si>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</si>
  <si>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</si>
  <si>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</si>
  <si>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</si>
  <si>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</si>
  <si>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</si>
  <si>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</si>
  <si>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</si>
  <si>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</si>
  <si>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</si>
  <si>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</si>
  <si>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</si>
  <si>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</si>
  <si>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</si>
  <si>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</si>
  <si>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</si>
  <si>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</si>
  <si>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</si>
  <si>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</si>
  <si>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</si>
  <si>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</si>
  <si>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</si>
  <si>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</si>
  <si>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</si>
  <si>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</si>
  <si>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</si>
  <si>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</si>
  <si>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</si>
  <si>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</si>
  <si>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</si>
  <si>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</si>
  <si>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</si>
  <si>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</si>
  <si>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</si>
  <si>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</si>
  <si>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</si>
  <si>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</si>
  <si>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</si>
  <si>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</si>
  <si>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</si>
  <si>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</si>
  <si>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</si>
  <si>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</si>
  <si>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</si>
  <si>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</si>
  <si>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</si>
  <si>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</si>
  <si>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</si>
  <si>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</si>
  <si>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</si>
  <si>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</si>
  <si>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</si>
  <si>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</si>
  <si>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</si>
  <si>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</si>
  <si>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</si>
  <si>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</si>
  <si>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</si>
  <si>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</si>
  <si>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</si>
  <si>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</si>
  <si>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</si>
  <si>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</si>
  <si>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</si>
  <si>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</si>
  <si>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</si>
  <si>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</si>
  <si>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</si>
  <si>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</si>
  <si>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</si>
  <si>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</si>
  <si>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</si>
  <si>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</si>
  <si>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</si>
  <si>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</si>
  <si>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</si>
  <si>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</si>
  <si>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</si>
  <si>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</si>
  <si>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</si>
  <si>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</si>
  <si>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</si>
  <si>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</si>
  <si>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</si>
  <si>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</si>
  <si>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</si>
  <si>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</si>
  <si>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</si>
  <si>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</si>
  <si>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</si>
  <si>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</si>
  <si>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</si>
  <si>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</si>
  <si>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</si>
  <si>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</si>
  <si>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</si>
  <si>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</si>
  <si>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</si>
  <si>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</si>
  <si>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</si>
  <si>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</si>
  <si>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</si>
  <si>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</si>
  <si>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</si>
  <si>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</si>
  <si>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</si>
  <si>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</si>
  <si>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</si>
  <si>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</si>
  <si>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</si>
  <si>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</si>
  <si>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</si>
  <si>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</si>
  <si>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</si>
  <si>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</si>
  <si>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</si>
  <si>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</si>
  <si>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</si>
  <si>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</si>
  <si>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</si>
  <si>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</si>
  <si>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</si>
  <si>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</si>
  <si>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</si>
  <si>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</si>
  <si>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</si>
  <si>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</si>
  <si>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</si>
  <si>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</si>
  <si>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</si>
  <si>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</si>
  <si>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</si>
  <si>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</si>
  <si>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</si>
  <si>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</si>
  <si>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</si>
  <si>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</si>
  <si>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</si>
  <si>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</si>
  <si>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</si>
  <si>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</si>
  <si>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</si>
  <si>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</si>
  <si>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</si>
  <si>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</si>
  <si>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</si>
  <si>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</si>
  <si>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</si>
  <si>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</si>
  <si>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</si>
  <si>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</si>
  <si>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</si>
  <si>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</si>
  <si>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</si>
  <si>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</si>
  <si>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</si>
  <si>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</si>
  <si>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</si>
  <si>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</si>
  <si>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</si>
  <si>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</si>
  <si>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</si>
  <si>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</si>
  <si>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</si>
  <si>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</si>
  <si>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</si>
  <si>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</si>
  <si>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</si>
  <si>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</si>
  <si>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</si>
  <si>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</si>
  <si>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</si>
  <si>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</si>
  <si>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</si>
  <si>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</si>
  <si>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</si>
  <si>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</si>
  <si>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</si>
  <si>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</si>
  <si>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</si>
  <si>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</si>
  <si>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</si>
  <si>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</si>
  <si>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</si>
  <si>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</si>
  <si>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</si>
  <si>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</si>
  <si>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</si>
  <si>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</si>
  <si>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</si>
  <si>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</si>
  <si>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</si>
  <si>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</si>
  <si>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</si>
  <si>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</si>
  <si>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</si>
  <si>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</si>
  <si>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</si>
  <si>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</si>
  <si>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</si>
  <si>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</si>
  <si>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</si>
  <si>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</si>
  <si>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</si>
  <si>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</si>
  <si>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</si>
  <si>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</si>
  <si>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</si>
  <si>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</si>
  <si>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</si>
  <si>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</si>
  <si>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</si>
  <si>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</si>
  <si>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</si>
  <si>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</si>
  <si>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</si>
  <si>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</si>
  <si>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</si>
  <si>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</si>
  <si>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</si>
  <si>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</si>
  <si>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</si>
  <si>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</si>
  <si>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</si>
  <si>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</si>
  <si>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</si>
  <si>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</si>
  <si>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</si>
  <si>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</si>
  <si>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</si>
  <si>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</si>
  <si>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</si>
  <si>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</si>
  <si>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</si>
  <si>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</si>
  <si>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</si>
  <si>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</si>
  <si>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</si>
  <si>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</si>
  <si>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</si>
  <si>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</si>
  <si>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</si>
  <si>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</si>
  <si>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</si>
  <si>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</si>
  <si>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</si>
  <si>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</si>
  <si>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</si>
  <si>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</si>
  <si>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</si>
  <si>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</si>
  <si>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</si>
  <si>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</si>
  <si>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</si>
  <si>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</si>
  <si>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</si>
  <si>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</si>
  <si>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</si>
  <si>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</si>
  <si>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</si>
  <si>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08 May,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</si>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</sst>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6310DD5-2766-4DB5-AD2B-97ABCED35BE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/>
  <customSheetViews>
    <customSheetView guid="{E6310DD5-2766-4DB5-AD2B-97ABCED35BE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575BE4B-EEB6-47C4-9567-A353AEBF5C2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6310DD5-2766-4DB5-AD2B-97ABCED35BE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1049</v>
      </c>
      <c r="H42" s="103" t="s">
        <v>1098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1055</v>
      </c>
      <c r="H44" s="103" t="s">
        <v>1098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1108</v>
      </c>
      <c r="E45" s="41" t="s">
        <v>1109</v>
      </c>
      <c r="F45" s="89" t="s">
        <v>1029</v>
      </c>
      <c r="G45" s="50"/>
      <c r="H45" s="103" t="s">
        <v>1098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1110</v>
      </c>
      <c r="F48" s="112" t="s">
        <v>1111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1112</v>
      </c>
      <c r="F49" s="112" t="s">
        <v>1113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1114</v>
      </c>
      <c r="F50" s="112" t="s">
        <v>1115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1117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1118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1119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1120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1122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1124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1124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31" t="s">
        <v>1127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31" t="s">
        <v>1128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1130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1127</v>
      </c>
      <c r="F38" s="92" t="s">
        <v>269</v>
      </c>
      <c r="G38" s="34" t="s">
        <v>1032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1131</v>
      </c>
      <c r="F40" s="92" t="s">
        <v>269</v>
      </c>
      <c r="G40" s="34" t="s">
        <v>1041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1132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1133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1134</v>
      </c>
      <c r="F49" s="150" t="s">
        <v>1135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1136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1137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1138</v>
      </c>
      <c r="F52" s="150" t="s">
        <v>1139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1141</v>
      </c>
      <c r="D4" s="55" t="s">
        <v>283</v>
      </c>
      <c r="E4" s="39" t="s">
        <v>1142</v>
      </c>
      <c r="F4" s="92" t="s">
        <v>1143</v>
      </c>
      <c r="G4" s="34" t="s">
        <v>1030</v>
      </c>
      <c r="H4" s="142" t="s">
        <v>1144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2" t="s">
        <v>1144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7" t="s">
        <v>1145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1146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1141</v>
      </c>
      <c r="D15" s="89" t="s">
        <v>1029</v>
      </c>
      <c r="E15" s="142" t="s">
        <v>1148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1034</v>
      </c>
      <c r="C17" s="55" t="s">
        <v>300</v>
      </c>
      <c r="D17" s="39" t="s">
        <v>1149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1150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1057</v>
      </c>
      <c r="C23" s="39" t="s">
        <v>1151</v>
      </c>
      <c r="D23" s="41" t="s">
        <v>290</v>
      </c>
      <c r="E23" s="94" t="s">
        <v>1029</v>
      </c>
      <c r="F23" s="39" t="s">
        <v>1152</v>
      </c>
      <c r="G23" s="158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1148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1154</v>
      </c>
      <c r="D27" s="55" t="s">
        <v>286</v>
      </c>
      <c r="E27" s="105" t="s">
        <v>310</v>
      </c>
      <c r="F27" s="55" t="s">
        <v>302</v>
      </c>
      <c r="G27" s="160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1037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1041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1049</v>
      </c>
      <c r="H31" s="155" t="s">
        <v>1156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1055</v>
      </c>
      <c r="H33" s="155" t="s">
        <v>1156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1" t="s">
        <v>1157</v>
      </c>
      <c r="E34" s="105" t="s">
        <v>314</v>
      </c>
      <c r="F34" s="155" t="s">
        <v>1158</v>
      </c>
      <c r="G34" s="162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1143</v>
      </c>
      <c r="G37" s="34" t="s">
        <v>1030</v>
      </c>
      <c r="H37" s="142" t="s">
        <v>1160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161" t="s">
        <v>1157</v>
      </c>
      <c r="E45" s="94" t="s">
        <v>1029</v>
      </c>
      <c r="F45" s="105" t="s">
        <v>322</v>
      </c>
      <c r="G45" s="158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1161</v>
      </c>
      <c r="F48" s="164" t="s">
        <v>1162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1163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1164</v>
      </c>
      <c r="F50" s="164" t="s">
        <v>1165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1166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1167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1169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1171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1038</v>
      </c>
      <c r="C7" s="39" t="s">
        <v>1174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1049</v>
      </c>
      <c r="H9" s="37" t="s">
        <v>1173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1055</v>
      </c>
      <c r="H11" s="37" t="s">
        <v>1173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1173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1038</v>
      </c>
      <c r="C18" s="39" t="s">
        <v>1174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1049</v>
      </c>
      <c r="H20" s="37" t="s">
        <v>1173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1055</v>
      </c>
      <c r="H22" s="37" t="s">
        <v>1173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1173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1176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1180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1181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1053</v>
      </c>
      <c r="C11" s="94" t="s">
        <v>1029</v>
      </c>
      <c r="D11" s="176" t="s">
        <v>362</v>
      </c>
      <c r="E11" s="176" t="s">
        <v>373</v>
      </c>
      <c r="F11" s="210" t="s">
        <v>1182</v>
      </c>
      <c r="G11" s="139" t="s">
        <v>1055</v>
      </c>
      <c r="H11" s="39" t="s">
        <v>1181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89" t="s">
        <v>1029</v>
      </c>
      <c r="F12" s="210" t="s">
        <v>1182</v>
      </c>
      <c r="G12" s="158"/>
      <c r="H12" s="39" t="s">
        <v>1181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1057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1186</v>
      </c>
      <c r="F28" s="218" t="s">
        <v>1187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1188</v>
      </c>
      <c r="F29" s="112" t="s">
        <v>1189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1191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0" t="s">
        <v>1192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0" t="s">
        <v>1192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1192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1194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1195</v>
      </c>
      <c r="F29" s="218" t="s">
        <v>1196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9" t="s">
        <v>1198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1032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6" t="s">
        <v>1157</v>
      </c>
      <c r="E7" s="94" t="s">
        <v>1029</v>
      </c>
      <c r="F7" s="92" t="s">
        <v>403</v>
      </c>
      <c r="G7" s="235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7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1049</v>
      </c>
      <c r="H9" s="39" t="s">
        <v>1199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1055</v>
      </c>
      <c r="H11" s="98" t="s">
        <v>1200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9" t="s">
        <v>1201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1203</v>
      </c>
      <c r="F15" s="39" t="s">
        <v>1198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1203</v>
      </c>
      <c r="F16" s="176" t="s">
        <v>407</v>
      </c>
      <c r="G16" s="235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1204</v>
      </c>
      <c r="G18" s="235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1055</v>
      </c>
      <c r="H22" s="98" t="s">
        <v>1200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8" t="s">
        <v>1205</v>
      </c>
      <c r="D23" s="89" t="s">
        <v>1029</v>
      </c>
      <c r="E23" s="39" t="s">
        <v>1206</v>
      </c>
      <c r="F23" s="92" t="s">
        <v>403</v>
      </c>
      <c r="G23" s="158"/>
      <c r="H23" s="39" t="s">
        <v>1201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1187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1037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49" t="s">
        <v>1214</v>
      </c>
      <c r="D7" s="37" t="s">
        <v>1213</v>
      </c>
      <c r="E7" s="94" t="s">
        <v>1029</v>
      </c>
      <c r="F7" s="39" t="s">
        <v>1215</v>
      </c>
      <c r="G7" s="139" t="s">
        <v>1041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1216</v>
      </c>
      <c r="D9" s="37" t="s">
        <v>1213</v>
      </c>
      <c r="E9" s="178" t="s">
        <v>355</v>
      </c>
      <c r="F9" s="232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1032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1037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1041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1216</v>
      </c>
      <c r="D20" s="37" t="s">
        <v>1213</v>
      </c>
      <c r="E20" s="178" t="s">
        <v>355</v>
      </c>
      <c r="F20" s="232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1032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1037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1213</v>
      </c>
      <c r="D29" s="37" t="s">
        <v>1213</v>
      </c>
      <c r="E29" s="94" t="s">
        <v>1029</v>
      </c>
      <c r="F29" s="39" t="s">
        <v>1215</v>
      </c>
      <c r="G29" s="139" t="s">
        <v>1041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1216</v>
      </c>
      <c r="D31" s="37" t="s">
        <v>1213</v>
      </c>
      <c r="E31" s="178" t="s">
        <v>355</v>
      </c>
      <c r="F31" s="232" t="s">
        <v>410</v>
      </c>
      <c r="G31" s="139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1031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1034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1038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1045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1053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1057</v>
      </c>
      <c r="C12" s="268" t="s">
        <v>1235</v>
      </c>
      <c r="D12" s="268" t="s">
        <v>1236</v>
      </c>
      <c r="E12" s="39" t="s">
        <v>1237</v>
      </c>
      <c r="F12" s="131" t="s">
        <v>1238</v>
      </c>
      <c r="G12" s="158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9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1031</v>
      </c>
      <c r="C16" s="39" t="s">
        <v>1240</v>
      </c>
      <c r="D16" s="268" t="s">
        <v>1241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1034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1037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1038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1041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1045</v>
      </c>
      <c r="C20" s="268" t="s">
        <v>1244</v>
      </c>
      <c r="D20" s="268" t="s">
        <v>1245</v>
      </c>
      <c r="E20" s="39" t="s">
        <v>1246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1053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1057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1031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1034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1038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1045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1053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1057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9" t="s">
        <v>1264</v>
      </c>
      <c r="E37" s="273" t="s">
        <v>430</v>
      </c>
      <c r="F37" s="39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1031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1034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1038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1042</v>
      </c>
      <c r="B41" s="270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1045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1053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1057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1031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1034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1038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1042</v>
      </c>
      <c r="B52" s="270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1045</v>
      </c>
      <c r="C53" s="268" t="s">
        <v>1280</v>
      </c>
      <c r="D53" s="268" t="s">
        <v>1281</v>
      </c>
      <c r="E53" s="267" t="s">
        <v>432</v>
      </c>
      <c r="F53" s="39" t="s">
        <v>1282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1053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1057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FCA129D-5B22-4EE6-BD1A-9711CF28531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89" t="s">
        <v>1297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1032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1037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1041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5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1049</v>
      </c>
      <c r="H9" s="290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1055</v>
      </c>
      <c r="H11" s="290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1" t="s">
        <v>493</v>
      </c>
      <c r="D12" s="301" t="s">
        <v>1298</v>
      </c>
      <c r="E12" s="289" t="s">
        <v>1299</v>
      </c>
      <c r="F12" s="301" t="s">
        <v>1300</v>
      </c>
      <c r="G12" s="302"/>
      <c r="H12" s="290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1301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1032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1038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1041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5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1302</v>
      </c>
      <c r="D20" s="283" t="s">
        <v>498</v>
      </c>
      <c r="E20" s="291" t="s">
        <v>479</v>
      </c>
      <c r="F20" s="294" t="s">
        <v>488</v>
      </c>
      <c r="G20" s="292" t="s">
        <v>1049</v>
      </c>
      <c r="H20" s="291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1302</v>
      </c>
      <c r="D22" s="283" t="s">
        <v>498</v>
      </c>
      <c r="E22" s="291" t="s">
        <v>479</v>
      </c>
      <c r="F22" s="294" t="s">
        <v>488</v>
      </c>
      <c r="G22" s="292" t="s">
        <v>1055</v>
      </c>
      <c r="H22" s="291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1" t="s">
        <v>1303</v>
      </c>
      <c r="D23" s="301" t="s">
        <v>1298</v>
      </c>
      <c r="E23" s="291" t="s">
        <v>479</v>
      </c>
      <c r="F23" s="294" t="s">
        <v>488</v>
      </c>
      <c r="G23" s="302"/>
      <c r="H23" s="291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1305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1032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1037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301" t="s">
        <v>1306</v>
      </c>
      <c r="D29" s="294" t="s">
        <v>488</v>
      </c>
      <c r="E29" s="283" t="s">
        <v>486</v>
      </c>
      <c r="F29" s="283" t="s">
        <v>262</v>
      </c>
      <c r="G29" s="292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5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1307</v>
      </c>
      <c r="D31" s="291" t="s">
        <v>493</v>
      </c>
      <c r="E31" s="283" t="s">
        <v>262</v>
      </c>
      <c r="F31" s="291" t="s">
        <v>489</v>
      </c>
      <c r="G31" s="292" t="s">
        <v>1049</v>
      </c>
      <c r="H31" s="289" t="s">
        <v>1308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1307</v>
      </c>
      <c r="D33" s="291" t="s">
        <v>493</v>
      </c>
      <c r="E33" s="283" t="s">
        <v>491</v>
      </c>
      <c r="F33" s="291" t="s">
        <v>489</v>
      </c>
      <c r="G33" s="292" t="s">
        <v>1055</v>
      </c>
      <c r="H33" s="289" t="s">
        <v>1309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301" t="s">
        <v>1303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1310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1311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283" t="s">
        <v>262</v>
      </c>
      <c r="D40" s="291" t="s">
        <v>493</v>
      </c>
      <c r="E40" s="289" t="s">
        <v>1312</v>
      </c>
      <c r="F40" s="283" t="s">
        <v>510</v>
      </c>
      <c r="G40" s="292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5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4" t="s">
        <v>488</v>
      </c>
      <c r="E42" s="290" t="s">
        <v>1029</v>
      </c>
      <c r="F42" s="289" t="s">
        <v>1313</v>
      </c>
      <c r="G42" s="292" t="s">
        <v>1049</v>
      </c>
      <c r="H42" s="291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4" t="s">
        <v>488</v>
      </c>
      <c r="E44" s="290" t="s">
        <v>1029</v>
      </c>
      <c r="F44" s="289" t="s">
        <v>1314</v>
      </c>
      <c r="G44" s="292" t="s">
        <v>1055</v>
      </c>
      <c r="H44" s="291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1315</v>
      </c>
      <c r="D45" s="294" t="s">
        <v>488</v>
      </c>
      <c r="E45" s="290" t="s">
        <v>1029</v>
      </c>
      <c r="F45" s="289" t="s">
        <v>1314</v>
      </c>
      <c r="G45" s="302"/>
      <c r="H45" s="291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1316</v>
      </c>
      <c r="F48" s="283" t="s">
        <v>1317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1318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1319</v>
      </c>
      <c r="F50" s="283" t="s">
        <v>1320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1321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1322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1323</v>
      </c>
      <c r="F53" s="283" t="s">
        <v>1324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1037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6" t="s">
        <v>521</v>
      </c>
      <c r="E7" s="39" t="s">
        <v>1326</v>
      </c>
      <c r="F7" s="183" t="s">
        <v>524</v>
      </c>
      <c r="G7" s="139" t="s">
        <v>1041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8" t="s">
        <v>530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8" t="s">
        <v>530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1032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1037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1041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1049</v>
      </c>
      <c r="H20" s="290" t="s">
        <v>1029</v>
      </c>
      <c r="I20" s="172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1055</v>
      </c>
      <c r="H22" s="290" t="s">
        <v>1029</v>
      </c>
      <c r="I22" s="172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1329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1032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1037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1038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1041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1049</v>
      </c>
      <c r="H31" s="329" t="s">
        <v>267</v>
      </c>
      <c r="I31" s="172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29" t="s">
        <v>302</v>
      </c>
      <c r="D33" s="326" t="s">
        <v>528</v>
      </c>
      <c r="E33" s="326" t="s">
        <v>521</v>
      </c>
      <c r="F33" s="39" t="s">
        <v>1330</v>
      </c>
      <c r="G33" s="139" t="s">
        <v>1055</v>
      </c>
      <c r="H33" s="329" t="s">
        <v>267</v>
      </c>
      <c r="I33" s="172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1332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29" t="s">
        <v>302</v>
      </c>
      <c r="D38" s="326" t="s">
        <v>528</v>
      </c>
      <c r="E38" s="39" t="s">
        <v>1333</v>
      </c>
      <c r="F38" s="329" t="s">
        <v>544</v>
      </c>
      <c r="G38" s="139" t="s">
        <v>1032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1037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1041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1049</v>
      </c>
      <c r="H42" s="39" t="s">
        <v>1334</v>
      </c>
      <c r="I42" s="172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1055</v>
      </c>
      <c r="H44" s="39" t="s">
        <v>1334</v>
      </c>
      <c r="I44" s="172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6" t="s">
        <v>521</v>
      </c>
      <c r="D45" s="329" t="s">
        <v>405</v>
      </c>
      <c r="E45" s="94" t="s">
        <v>1029</v>
      </c>
      <c r="F45" s="328" t="s">
        <v>530</v>
      </c>
      <c r="G45" s="158"/>
      <c r="H45" s="39" t="s">
        <v>1334</v>
      </c>
      <c r="I45" s="172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1335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9" t="s">
        <v>1336</v>
      </c>
      <c r="E48" s="328" t="s">
        <v>530</v>
      </c>
      <c r="F48" s="330" t="s">
        <v>549</v>
      </c>
      <c r="G48" s="34" t="s">
        <v>1030</v>
      </c>
      <c r="H48" s="289" t="s">
        <v>1337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6" t="s">
        <v>521</v>
      </c>
      <c r="D49" s="289" t="s">
        <v>1338</v>
      </c>
      <c r="E49" s="328" t="s">
        <v>530</v>
      </c>
      <c r="F49" s="289" t="s">
        <v>1339</v>
      </c>
      <c r="G49" s="139" t="s">
        <v>1032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6" t="s">
        <v>521</v>
      </c>
      <c r="D50" s="329" t="s">
        <v>405</v>
      </c>
      <c r="E50" s="328" t="s">
        <v>530</v>
      </c>
      <c r="F50" s="329" t="s">
        <v>1340</v>
      </c>
      <c r="G50" s="139" t="s">
        <v>1037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29" t="s">
        <v>1341</v>
      </c>
      <c r="D51" s="329" t="s">
        <v>405</v>
      </c>
      <c r="E51" s="183" t="s">
        <v>554</v>
      </c>
      <c r="F51" s="329" t="s">
        <v>1342</v>
      </c>
      <c r="G51" s="139" t="s">
        <v>1041</v>
      </c>
      <c r="H51" s="289" t="s">
        <v>1343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1049</v>
      </c>
      <c r="H53" s="329" t="s">
        <v>302</v>
      </c>
      <c r="I53" s="172" t="s">
        <v>1050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1055</v>
      </c>
      <c r="H55" s="329" t="s">
        <v>302</v>
      </c>
      <c r="I55" s="172" t="s">
        <v>1056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0" t="s">
        <v>267</v>
      </c>
      <c r="D56" s="331" t="s">
        <v>1344</v>
      </c>
      <c r="E56" s="326" t="s">
        <v>528</v>
      </c>
      <c r="F56" s="329" t="s">
        <v>267</v>
      </c>
      <c r="G56" s="158"/>
      <c r="H56" s="329" t="s">
        <v>302</v>
      </c>
      <c r="I56" s="172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2"/>
      <c r="B57" s="333"/>
      <c r="C57" s="333"/>
      <c r="D57" s="333"/>
      <c r="E57" s="333"/>
      <c r="F57" s="33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4" t="s">
        <v>730</v>
      </c>
      <c r="E59" s="335" t="s">
        <v>1345</v>
      </c>
      <c r="F59" s="336" t="s">
        <v>1346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4" t="s">
        <v>625</v>
      </c>
      <c r="E60" s="337" t="s">
        <v>1347</v>
      </c>
      <c r="F60" s="336" t="s">
        <v>1348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4" t="s">
        <v>730</v>
      </c>
      <c r="E61" s="337" t="s">
        <v>1349</v>
      </c>
      <c r="F61" s="336" t="s">
        <v>1350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1351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1352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1353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1354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89" t="s">
        <v>1029</v>
      </c>
      <c r="D4" s="39" t="s">
        <v>1355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7" t="s">
        <v>1356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49" t="s">
        <v>1050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49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49" t="s">
        <v>1056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1" t="s">
        <v>1357</v>
      </c>
      <c r="G12" s="158"/>
      <c r="H12" s="53" t="s">
        <v>570</v>
      </c>
      <c r="I12" s="349" t="s">
        <v>1058</v>
      </c>
      <c r="J12" s="345"/>
      <c r="K12" s="345" t="s">
        <v>1358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0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0" t="s">
        <v>737</v>
      </c>
      <c r="B19" s="354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5" t="s">
        <v>713</v>
      </c>
      <c r="B20" s="354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6"/>
      <c r="H21" s="356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1359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38" t="s">
        <v>118</v>
      </c>
      <c r="B4" s="34" t="s">
        <v>1027</v>
      </c>
      <c r="C4" s="241" t="s">
        <v>571</v>
      </c>
      <c r="D4" s="357" t="s">
        <v>572</v>
      </c>
      <c r="E4" s="358" t="s">
        <v>1029</v>
      </c>
      <c r="F4" s="241" t="s">
        <v>366</v>
      </c>
      <c r="G4" s="34" t="s">
        <v>1030</v>
      </c>
      <c r="H4" s="241" t="s">
        <v>262</v>
      </c>
      <c r="I4" s="107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1031</v>
      </c>
      <c r="C5" s="359" t="s">
        <v>479</v>
      </c>
      <c r="D5" s="359" t="s">
        <v>575</v>
      </c>
      <c r="E5" s="360" t="s">
        <v>488</v>
      </c>
      <c r="F5" s="241" t="s">
        <v>366</v>
      </c>
      <c r="G5" s="139" t="s">
        <v>1032</v>
      </c>
      <c r="H5" s="316" t="s">
        <v>478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1034</v>
      </c>
      <c r="C6" s="359" t="s">
        <v>479</v>
      </c>
      <c r="D6" s="359" t="s">
        <v>575</v>
      </c>
      <c r="E6" s="360" t="s">
        <v>488</v>
      </c>
      <c r="F6" s="241" t="s">
        <v>262</v>
      </c>
      <c r="G6" s="139" t="s">
        <v>1037</v>
      </c>
      <c r="H6" s="316" t="s">
        <v>478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1038</v>
      </c>
      <c r="C7" s="359" t="s">
        <v>479</v>
      </c>
      <c r="D7" s="359" t="s">
        <v>575</v>
      </c>
      <c r="E7" s="360" t="s">
        <v>488</v>
      </c>
      <c r="F7" s="241" t="s">
        <v>576</v>
      </c>
      <c r="G7" s="139" t="s">
        <v>1041</v>
      </c>
      <c r="H7" s="210" t="s">
        <v>1360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1045</v>
      </c>
      <c r="C9" s="241" t="s">
        <v>576</v>
      </c>
      <c r="D9" s="361" t="s">
        <v>577</v>
      </c>
      <c r="E9" s="361" t="s">
        <v>578</v>
      </c>
      <c r="F9" s="362" t="s">
        <v>579</v>
      </c>
      <c r="G9" s="139" t="s">
        <v>1049</v>
      </c>
      <c r="H9" s="358" t="s">
        <v>1029</v>
      </c>
      <c r="I9" s="363" t="s">
        <v>1050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1053</v>
      </c>
      <c r="C11" s="316" t="s">
        <v>574</v>
      </c>
      <c r="D11" s="361" t="s">
        <v>577</v>
      </c>
      <c r="E11" s="361" t="s">
        <v>578</v>
      </c>
      <c r="F11" s="364" t="s">
        <v>1361</v>
      </c>
      <c r="G11" s="139" t="s">
        <v>1055</v>
      </c>
      <c r="H11" s="358" t="s">
        <v>1029</v>
      </c>
      <c r="I11" s="363" t="s">
        <v>1056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1057</v>
      </c>
      <c r="C12" s="316" t="s">
        <v>574</v>
      </c>
      <c r="D12" s="361" t="s">
        <v>577</v>
      </c>
      <c r="E12" s="361" t="s">
        <v>578</v>
      </c>
      <c r="F12" s="364" t="s">
        <v>1362</v>
      </c>
      <c r="G12" s="158"/>
      <c r="H12" s="358" t="s">
        <v>1029</v>
      </c>
      <c r="I12" s="363" t="s">
        <v>1058</v>
      </c>
      <c r="J12" s="345"/>
      <c r="K12" s="345" t="s">
        <v>1358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1" t="s">
        <v>742</v>
      </c>
      <c r="B15" s="241"/>
      <c r="C15" s="365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1" t="s">
        <v>729</v>
      </c>
      <c r="B16" s="357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1" t="s">
        <v>722</v>
      </c>
      <c r="B17" s="241"/>
      <c r="C17" s="366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1" t="s">
        <v>741</v>
      </c>
      <c r="B19" s="241"/>
      <c r="C19" s="366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1363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265" t="s">
        <v>1027</v>
      </c>
      <c r="C4" s="368" t="s">
        <v>580</v>
      </c>
      <c r="D4" s="39" t="s">
        <v>1336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1031</v>
      </c>
      <c r="C5" s="368" t="s">
        <v>580</v>
      </c>
      <c r="D5" s="36" t="s">
        <v>581</v>
      </c>
      <c r="E5" s="39" t="s">
        <v>1364</v>
      </c>
      <c r="F5" s="39" t="s">
        <v>1365</v>
      </c>
      <c r="G5" s="269" t="s">
        <v>1032</v>
      </c>
      <c r="H5" s="105" t="s">
        <v>550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1034</v>
      </c>
      <c r="C6" s="368" t="s">
        <v>580</v>
      </c>
      <c r="D6" s="36" t="s">
        <v>581</v>
      </c>
      <c r="E6" s="36" t="s">
        <v>527</v>
      </c>
      <c r="F6" s="36" t="s">
        <v>1366</v>
      </c>
      <c r="G6" s="269" t="s">
        <v>1037</v>
      </c>
      <c r="H6" s="105" t="s">
        <v>1367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1038</v>
      </c>
      <c r="C7" s="36" t="s">
        <v>1368</v>
      </c>
      <c r="D7" s="36" t="s">
        <v>519</v>
      </c>
      <c r="E7" s="36" t="s">
        <v>527</v>
      </c>
      <c r="F7" s="36" t="s">
        <v>1369</v>
      </c>
      <c r="G7" s="269" t="s">
        <v>1041</v>
      </c>
      <c r="H7" s="105" t="s">
        <v>584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1045</v>
      </c>
      <c r="C9" s="369" t="s">
        <v>586</v>
      </c>
      <c r="D9" s="39" t="s">
        <v>1370</v>
      </c>
      <c r="E9" s="36" t="s">
        <v>302</v>
      </c>
      <c r="F9" s="36" t="s">
        <v>519</v>
      </c>
      <c r="G9" s="269" t="s">
        <v>1049</v>
      </c>
      <c r="H9" s="369" t="s">
        <v>528</v>
      </c>
      <c r="I9" s="349" t="s">
        <v>1050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1051</v>
      </c>
      <c r="C10" s="369" t="s">
        <v>586</v>
      </c>
      <c r="D10" s="368" t="s">
        <v>602</v>
      </c>
      <c r="E10" s="36" t="s">
        <v>302</v>
      </c>
      <c r="F10" s="36" t="s">
        <v>519</v>
      </c>
      <c r="G10" s="269" t="s">
        <v>1049</v>
      </c>
      <c r="H10" s="369" t="s">
        <v>528</v>
      </c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1053</v>
      </c>
      <c r="C11" s="369" t="s">
        <v>586</v>
      </c>
      <c r="D11" s="39" t="s">
        <v>1370</v>
      </c>
      <c r="E11" s="36" t="s">
        <v>302</v>
      </c>
      <c r="F11" s="36" t="s">
        <v>519</v>
      </c>
      <c r="G11" s="139" t="s">
        <v>1055</v>
      </c>
      <c r="H11" s="369" t="s">
        <v>528</v>
      </c>
      <c r="I11" s="349" t="s">
        <v>1056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265" t="s">
        <v>1057</v>
      </c>
      <c r="C12" s="369" t="s">
        <v>586</v>
      </c>
      <c r="D12" s="39" t="s">
        <v>1371</v>
      </c>
      <c r="E12" s="36" t="s">
        <v>302</v>
      </c>
      <c r="F12" s="105" t="s">
        <v>267</v>
      </c>
      <c r="G12" s="269"/>
      <c r="H12" s="369" t="s">
        <v>528</v>
      </c>
      <c r="I12" s="349" t="s">
        <v>1058</v>
      </c>
      <c r="K12" s="345" t="s">
        <v>1358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642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558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2" t="s">
        <v>583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341"/>
      <c r="H20" s="374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1372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381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86" t="s">
        <v>1373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294" t="s">
        <v>1374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9" t="s">
        <v>1375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1031</v>
      </c>
      <c r="C5" s="316" t="s">
        <v>262</v>
      </c>
      <c r="D5" s="382" t="s">
        <v>590</v>
      </c>
      <c r="E5" s="359" t="s">
        <v>502</v>
      </c>
      <c r="F5" s="316" t="s">
        <v>484</v>
      </c>
      <c r="G5" s="139" t="s">
        <v>1032</v>
      </c>
      <c r="H5" s="359" t="s">
        <v>592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1034</v>
      </c>
      <c r="C6" s="316" t="s">
        <v>478</v>
      </c>
      <c r="D6" s="382" t="s">
        <v>590</v>
      </c>
      <c r="E6" s="359" t="s">
        <v>502</v>
      </c>
      <c r="F6" s="316" t="s">
        <v>484</v>
      </c>
      <c r="G6" s="139" t="s">
        <v>1037</v>
      </c>
      <c r="H6" s="359" t="s">
        <v>592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1038</v>
      </c>
      <c r="C7" s="316" t="s">
        <v>478</v>
      </c>
      <c r="D7" s="382" t="s">
        <v>590</v>
      </c>
      <c r="E7" s="359" t="s">
        <v>502</v>
      </c>
      <c r="F7" s="316" t="s">
        <v>486</v>
      </c>
      <c r="G7" s="139" t="s">
        <v>1041</v>
      </c>
      <c r="H7" s="359" t="s">
        <v>592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1045</v>
      </c>
      <c r="C9" s="316" t="s">
        <v>593</v>
      </c>
      <c r="D9" s="383" t="s">
        <v>595</v>
      </c>
      <c r="E9" s="359" t="s">
        <v>488</v>
      </c>
      <c r="F9" s="359" t="s">
        <v>596</v>
      </c>
      <c r="G9" s="139" t="s">
        <v>1049</v>
      </c>
      <c r="H9" s="94" t="s">
        <v>1029</v>
      </c>
      <c r="I9" s="363" t="s">
        <v>1050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1053</v>
      </c>
      <c r="C11" s="316" t="s">
        <v>593</v>
      </c>
      <c r="D11" s="383" t="s">
        <v>595</v>
      </c>
      <c r="E11" s="359" t="s">
        <v>488</v>
      </c>
      <c r="F11" s="359" t="s">
        <v>596</v>
      </c>
      <c r="G11" s="139" t="s">
        <v>1055</v>
      </c>
      <c r="H11" s="94" t="s">
        <v>1029</v>
      </c>
      <c r="I11" s="363" t="s">
        <v>1056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34" t="s">
        <v>1057</v>
      </c>
      <c r="C12" s="294" t="s">
        <v>1376</v>
      </c>
      <c r="D12" s="39" t="s">
        <v>1377</v>
      </c>
      <c r="E12" s="359" t="s">
        <v>488</v>
      </c>
      <c r="F12" s="359" t="s">
        <v>596</v>
      </c>
      <c r="G12" s="158"/>
      <c r="H12" s="94" t="s">
        <v>1029</v>
      </c>
      <c r="I12" s="363" t="s">
        <v>1058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1378</v>
      </c>
      <c r="F20" s="218" t="s">
        <v>745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86" t="s">
        <v>1379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69" t="s">
        <v>600</v>
      </c>
      <c r="G5" s="269" t="s">
        <v>1032</v>
      </c>
      <c r="H5" s="369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69" t="s">
        <v>600</v>
      </c>
      <c r="G6" s="269" t="s">
        <v>1037</v>
      </c>
      <c r="H6" s="369" t="s">
        <v>528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1038</v>
      </c>
      <c r="C7" s="36" t="s">
        <v>267</v>
      </c>
      <c r="D7" s="39" t="s">
        <v>1380</v>
      </c>
      <c r="E7" s="273" t="s">
        <v>601</v>
      </c>
      <c r="F7" s="369" t="s">
        <v>600</v>
      </c>
      <c r="G7" s="269" t="s">
        <v>1041</v>
      </c>
      <c r="H7" s="369" t="s">
        <v>528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1045</v>
      </c>
      <c r="C9" s="273" t="s">
        <v>527</v>
      </c>
      <c r="D9" s="94" t="s">
        <v>1029</v>
      </c>
      <c r="E9" s="368" t="s">
        <v>602</v>
      </c>
      <c r="F9" s="384" t="s">
        <v>1381</v>
      </c>
      <c r="G9" s="269" t="s">
        <v>1049</v>
      </c>
      <c r="H9" s="36" t="s">
        <v>603</v>
      </c>
      <c r="I9" s="349" t="s">
        <v>1050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1051</v>
      </c>
      <c r="C10" s="150"/>
      <c r="D10" s="150"/>
      <c r="E10" s="385"/>
      <c r="F10" s="150"/>
      <c r="G10" s="269"/>
      <c r="H10" s="150"/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1053</v>
      </c>
      <c r="C11" s="273" t="s">
        <v>527</v>
      </c>
      <c r="D11" s="94" t="s">
        <v>1029</v>
      </c>
      <c r="E11" s="368" t="s">
        <v>602</v>
      </c>
      <c r="F11" s="384" t="s">
        <v>1382</v>
      </c>
      <c r="G11" s="269" t="s">
        <v>1055</v>
      </c>
      <c r="H11" s="36" t="s">
        <v>603</v>
      </c>
      <c r="I11" s="349" t="s">
        <v>1056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265" t="s">
        <v>1057</v>
      </c>
      <c r="C12" s="238" t="s">
        <v>1383</v>
      </c>
      <c r="D12" s="94" t="s">
        <v>1029</v>
      </c>
      <c r="E12" s="368" t="s">
        <v>602</v>
      </c>
      <c r="F12" s="384" t="s">
        <v>1382</v>
      </c>
      <c r="G12" s="158"/>
      <c r="H12" s="36" t="s">
        <v>603</v>
      </c>
      <c r="I12" s="349" t="s">
        <v>1058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635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546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217"/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85"/>
      <c r="B22" s="85"/>
      <c r="C22" s="85"/>
      <c r="D22" s="85"/>
      <c r="E22" s="381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