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F36892B_21AF_4CA4_A86D_6946813A230C_.wvu.FilterData">'Faculty Timetable'!$A$1:$G$1087</definedName>
    <definedName hidden="1" localSheetId="4" name="Z_1F36892B_21AF_4CA4_A86D_6946813A230C_.wvu.FilterData">Overall!$A$1:$H$268</definedName>
    <definedName hidden="1" localSheetId="5" name="Z_1F36892B_21AF_4CA4_A86D_6946813A230C_.wvu.FilterData">'LMS Data'!$A$1:$H$186</definedName>
    <definedName hidden="1" localSheetId="16" name="Z_A99B4261_CAB3_4161_B7EA_D218FD46FE79_.wvu.FilterData">'2K23-CS13'!$A$1:$I$56</definedName>
    <definedName hidden="1" localSheetId="5" name="Z_5F3342BA_F63B_4157_8680_70D2E5E02B40_.wvu.FilterData">'LMS Data'!$A$1:$H$186</definedName>
  </definedNames>
  <calcPr/>
  <customWorkbookViews>
    <customWorkbookView activeSheetId="0" maximized="1" windowHeight="0" windowWidth="0" guid="{1F36892B-21AF-4CA4-A86D-6946813A230C}" name="Ehtisham"/>
    <customWorkbookView activeSheetId="0" maximized="1" windowHeight="0" windowWidth="0" guid="{A99B4261-CAB3-4161-B7EA-D218FD46FE79}" name="Waqar Ahmed"/>
    <customWorkbookView activeSheetId="0" maximized="1" windowHeight="0" windowWidth="0" guid="{5F3342BA-F63B-4157-8680-70D2E5E02B40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<sst xmlns="http://schemas.openxmlformats.org/spreadsheetml/2006/main" count="15331" uniqueCount="1369">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</sst>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F36892B-21AF-4CA4-A86D-6946813A230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r. Yaruq Nadeem-TVF"/>
      </filters>
    </filterColumn>
    <sortState ref="A1:H266">
      <sortCondition ref="E1:E266"/>
    </sortState>
  </autoFilter>
  <customSheetViews>
    <customSheetView guid="{1F36892B-21AF-4CA4-A86D-6946813A23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F3342BA-F63B-4157-8680-70D2E5E02B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36892B-21AF-4CA4-A86D-6946813A23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99B4261-CAB3-4161-B7EA-D218FD46FE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