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60D78EC_973A_4A0B_94DA_E6CBB3711627_.wvu.FilterData">'LMS Data'!$A$1:$H$186</definedName>
    <definedName hidden="1" localSheetId="2" name="Z_FDB2ADD1_68F8_4A62_BDBB_6F39B7FD8638_.wvu.FilterData">'Faculty Timetable'!$A$1:$G$1087</definedName>
    <definedName hidden="1" localSheetId="4" name="Z_FDB2ADD1_68F8_4A62_BDBB_6F39B7FD8638_.wvu.FilterData">Overall!$A$1:$H$268</definedName>
    <definedName hidden="1" localSheetId="5" name="Z_FDB2ADD1_68F8_4A62_BDBB_6F39B7FD8638_.wvu.FilterData">'LMS Data'!$A$1:$H$186</definedName>
    <definedName hidden="1" localSheetId="16" name="Z_1817BE69_29D1_498F_A68F_6A866BA69A10_.wvu.FilterData">'2K23-CS13'!$A$1:$I$56</definedName>
  </definedNames>
  <calcPr/>
  <customWorkbookViews>
    <customWorkbookView activeSheetId="0" maximized="1" windowHeight="0" windowWidth="0" guid="{FDB2ADD1-68F8-4A62-BDBB-6F39B7FD8638}" name="Ehtisham"/>
    <customWorkbookView activeSheetId="0" maximized="1" windowHeight="0" windowWidth="0" guid="{1817BE69-29D1-498F-A68F-6A866BA69A10}" name="Waqar Ahmed"/>
    <customWorkbookView activeSheetId="0" maximized="1" windowHeight="0" windowWidth="0" guid="{F60D78EC-973A-4A0B-94DA-E6CBB3711627}" name="Ali Abbas Hussani"/>
  </customWorkbookViews>
</workbook>
</file>

<file path=xl/sharedStrings.xml><?xml version="1.0" encoding="utf-8"?>
<sst xmlns="http://schemas.openxmlformats.org/spreadsheetml/2006/main" count="15244" uniqueCount="1393">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</sst>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DB2ADD1-68F8-4A62-BDBB-6F39B7FD86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DB2ADD1-68F8-4A62-BDBB-6F39B7FD86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60D78EC-973A-4A0B-94DA-E6CBB37116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DB2ADD1-68F8-4A62-BDBB-6F39B7FD86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1108</v>
      </c>
      <c r="F44" s="92" t="s">
        <v>1107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1109</v>
      </c>
      <c r="E45" s="41" t="s">
        <v>1110</v>
      </c>
      <c r="F45" s="92" t="s">
        <v>1107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1111</v>
      </c>
      <c r="F48" s="112" t="s">
        <v>1112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1113</v>
      </c>
      <c r="F49" s="112" t="s">
        <v>1114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1115</v>
      </c>
      <c r="F50" s="112" t="s">
        <v>1116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1117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1118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1119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1120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1121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1123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1125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1125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1128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1129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1131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1128</v>
      </c>
      <c r="F38" s="92" t="s">
        <v>269</v>
      </c>
      <c r="G38" s="34" t="s">
        <v>1032</v>
      </c>
      <c r="H38" s="40" t="s">
        <v>1132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1133</v>
      </c>
      <c r="F40" s="92" t="s">
        <v>269</v>
      </c>
      <c r="G40" s="34" t="s">
        <v>1041</v>
      </c>
      <c r="H40" s="40" t="s">
        <v>1132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1134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1135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1136</v>
      </c>
      <c r="F49" s="150" t="s">
        <v>1137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1138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1139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1140</v>
      </c>
      <c r="F52" s="150" t="s">
        <v>1141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1143</v>
      </c>
      <c r="D4" s="55" t="s">
        <v>283</v>
      </c>
      <c r="E4" s="39" t="s">
        <v>1144</v>
      </c>
      <c r="F4" s="92" t="s">
        <v>1145</v>
      </c>
      <c r="G4" s="34" t="s">
        <v>1030</v>
      </c>
      <c r="H4" s="142" t="s">
        <v>1146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1147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1148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1143</v>
      </c>
      <c r="D15" s="89" t="s">
        <v>1029</v>
      </c>
      <c r="E15" s="142" t="s">
        <v>1150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1151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1152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1153</v>
      </c>
      <c r="D23" s="41" t="s">
        <v>290</v>
      </c>
      <c r="E23" s="94" t="s">
        <v>1029</v>
      </c>
      <c r="F23" s="39" t="s">
        <v>1154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1155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1150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1156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1158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1159</v>
      </c>
      <c r="E34" s="105" t="s">
        <v>314</v>
      </c>
      <c r="F34" s="155" t="s">
        <v>1160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1145</v>
      </c>
      <c r="G37" s="34" t="s">
        <v>1030</v>
      </c>
      <c r="H37" s="142" t="s">
        <v>1162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1159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1163</v>
      </c>
      <c r="F48" s="164" t="s">
        <v>1164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1165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1166</v>
      </c>
      <c r="F50" s="164" t="s">
        <v>1167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1168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1169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1173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1175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1176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1175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1175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1175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1176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1175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1175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1178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1182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210" t="s">
        <v>1184</v>
      </c>
      <c r="D11" s="176" t="s">
        <v>362</v>
      </c>
      <c r="E11" s="176" t="s">
        <v>373</v>
      </c>
      <c r="F11" s="211" t="s">
        <v>1185</v>
      </c>
      <c r="G11" s="139" t="s">
        <v>1055</v>
      </c>
      <c r="H11" s="39" t="s">
        <v>1183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1" t="s">
        <v>1185</v>
      </c>
      <c r="G12" s="158"/>
      <c r="H12" s="39" t="s">
        <v>1183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1186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1188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210" t="s">
        <v>1189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2"/>
      <c r="C24" s="213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1190</v>
      </c>
      <c r="F28" s="219" t="s">
        <v>1191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1192</v>
      </c>
      <c r="F29" s="112" t="s">
        <v>1193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1195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1196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1196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1196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1195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1198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1199</v>
      </c>
      <c r="F29" s="219" t="s">
        <v>1200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1202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1159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39" t="s">
        <v>1203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8" t="s">
        <v>1204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39" t="s">
        <v>1205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1207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1207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1208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8" t="s">
        <v>1204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1209</v>
      </c>
      <c r="D23" s="89" t="s">
        <v>1029</v>
      </c>
      <c r="E23" s="39" t="s">
        <v>1210</v>
      </c>
      <c r="F23" s="92" t="s">
        <v>403</v>
      </c>
      <c r="G23" s="158"/>
      <c r="H23" s="39" t="s">
        <v>1205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1211</v>
      </c>
      <c r="F26" s="219" t="s">
        <v>1212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1213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1214</v>
      </c>
      <c r="F30" s="219" t="s">
        <v>1191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1215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1217</v>
      </c>
      <c r="D4" s="37" t="s">
        <v>1217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1217</v>
      </c>
      <c r="D5" s="37" t="s">
        <v>1217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1218</v>
      </c>
      <c r="D6" s="37" t="s">
        <v>1217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1218</v>
      </c>
      <c r="D7" s="37" t="s">
        <v>1217</v>
      </c>
      <c r="E7" s="94" t="s">
        <v>1029</v>
      </c>
      <c r="F7" s="39" t="s">
        <v>1219</v>
      </c>
      <c r="G7" s="139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1220</v>
      </c>
      <c r="D9" s="37" t="s">
        <v>1217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1221</v>
      </c>
      <c r="D11" s="37" t="s">
        <v>1217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1221</v>
      </c>
      <c r="D12" s="37" t="s">
        <v>1217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1222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50" t="s">
        <v>1223</v>
      </c>
      <c r="D15" s="37" t="s">
        <v>1217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1224</v>
      </c>
      <c r="D16" s="37" t="s">
        <v>1217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1217</v>
      </c>
      <c r="D17" s="37" t="s">
        <v>1217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1217</v>
      </c>
      <c r="D18" s="37" t="s">
        <v>1217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1220</v>
      </c>
      <c r="D20" s="37" t="s">
        <v>1217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1221</v>
      </c>
      <c r="D22" s="37" t="s">
        <v>1217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1221</v>
      </c>
      <c r="D23" s="37" t="s">
        <v>1217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1225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1217</v>
      </c>
      <c r="D26" s="37" t="s">
        <v>1217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1217</v>
      </c>
      <c r="D27" s="37" t="s">
        <v>1217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1217</v>
      </c>
      <c r="D28" s="37" t="s">
        <v>1217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1217</v>
      </c>
      <c r="D29" s="37" t="s">
        <v>1217</v>
      </c>
      <c r="E29" s="94" t="s">
        <v>1029</v>
      </c>
      <c r="F29" s="39" t="s">
        <v>1219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1220</v>
      </c>
      <c r="D31" s="37" t="s">
        <v>1217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1221</v>
      </c>
      <c r="D33" s="37" t="s">
        <v>1217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1221</v>
      </c>
      <c r="D34" s="37" t="s">
        <v>1217</v>
      </c>
      <c r="E34" s="178" t="s">
        <v>355</v>
      </c>
      <c r="F34" s="94" t="s">
        <v>1029</v>
      </c>
      <c r="G34" s="252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5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2" t="s">
        <v>1226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2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1227</v>
      </c>
      <c r="F40" s="185"/>
      <c r="G40" s="255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2" t="s">
        <v>462</v>
      </c>
      <c r="F41" s="258"/>
      <c r="G41" s="255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31" t="s">
        <v>1229</v>
      </c>
      <c r="E4" s="267" t="s">
        <v>430</v>
      </c>
      <c r="F4" s="131"/>
      <c r="G4" s="266" t="s">
        <v>1030</v>
      </c>
      <c r="H4" s="268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1230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1231</v>
      </c>
      <c r="D6" s="269" t="s">
        <v>1232</v>
      </c>
      <c r="E6" s="267" t="s">
        <v>1233</v>
      </c>
      <c r="F6" s="268" t="s">
        <v>440</v>
      </c>
      <c r="G6" s="270" t="s">
        <v>1037</v>
      </c>
      <c r="H6" s="268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1231</v>
      </c>
      <c r="D7" s="269" t="s">
        <v>1234</v>
      </c>
      <c r="E7" s="267" t="s">
        <v>1233</v>
      </c>
      <c r="F7" s="268" t="s">
        <v>440</v>
      </c>
      <c r="G7" s="270" t="s">
        <v>1041</v>
      </c>
      <c r="H7" s="267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1235</v>
      </c>
      <c r="D9" s="269" t="s">
        <v>1236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1237</v>
      </c>
      <c r="D11" s="269" t="s">
        <v>1238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1239</v>
      </c>
      <c r="D12" s="269" t="s">
        <v>1240</v>
      </c>
      <c r="E12" s="39" t="s">
        <v>1241</v>
      </c>
      <c r="F12" s="131" t="s">
        <v>1242</v>
      </c>
      <c r="G12" s="158"/>
      <c r="H12" s="268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1244</v>
      </c>
      <c r="D15" s="131" t="s">
        <v>1229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1244</v>
      </c>
      <c r="D16" s="269" t="s">
        <v>1245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1231</v>
      </c>
      <c r="D17" s="269" t="s">
        <v>1246</v>
      </c>
      <c r="E17" s="274" t="s">
        <v>1233</v>
      </c>
      <c r="F17" s="274" t="s">
        <v>455</v>
      </c>
      <c r="G17" s="270" t="s">
        <v>1037</v>
      </c>
      <c r="H17" s="268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1231</v>
      </c>
      <c r="D18" s="269" t="s">
        <v>1247</v>
      </c>
      <c r="E18" s="274" t="s">
        <v>1233</v>
      </c>
      <c r="F18" s="274" t="s">
        <v>455</v>
      </c>
      <c r="G18" s="270" t="s">
        <v>1041</v>
      </c>
      <c r="H18" s="268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1248</v>
      </c>
      <c r="D20" s="269" t="s">
        <v>1249</v>
      </c>
      <c r="E20" s="39" t="s">
        <v>1250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1251</v>
      </c>
      <c r="D22" s="269" t="s">
        <v>1252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1253</v>
      </c>
      <c r="D23" s="269" t="s">
        <v>1254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1255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6" t="s">
        <v>1027</v>
      </c>
      <c r="C26" s="275" t="s">
        <v>1256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6" t="s">
        <v>1031</v>
      </c>
      <c r="C27" s="276" t="s">
        <v>1257</v>
      </c>
      <c r="D27" s="269" t="s">
        <v>1258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6" t="s">
        <v>1034</v>
      </c>
      <c r="C28" s="274" t="s">
        <v>1231</v>
      </c>
      <c r="D28" s="269" t="s">
        <v>1259</v>
      </c>
      <c r="E28" s="274" t="s">
        <v>1233</v>
      </c>
      <c r="F28" s="268" t="s">
        <v>463</v>
      </c>
      <c r="G28" s="270" t="s">
        <v>1037</v>
      </c>
      <c r="H28" s="274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6" t="s">
        <v>1038</v>
      </c>
      <c r="C29" s="274" t="s">
        <v>1231</v>
      </c>
      <c r="D29" s="269" t="s">
        <v>1260</v>
      </c>
      <c r="E29" s="274" t="s">
        <v>1233</v>
      </c>
      <c r="F29" s="274" t="s">
        <v>430</v>
      </c>
      <c r="G29" s="270" t="s">
        <v>1041</v>
      </c>
      <c r="H29" s="274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6" t="s">
        <v>1045</v>
      </c>
      <c r="C31" s="269" t="s">
        <v>1261</v>
      </c>
      <c r="D31" s="269" t="s">
        <v>1262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6" t="s">
        <v>1053</v>
      </c>
      <c r="C33" s="269" t="s">
        <v>1263</v>
      </c>
      <c r="D33" s="269" t="s">
        <v>1264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6" t="s">
        <v>1057</v>
      </c>
      <c r="C34" s="269" t="s">
        <v>1265</v>
      </c>
      <c r="D34" s="269" t="s">
        <v>1266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1267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1268</v>
      </c>
      <c r="E37" s="274" t="s">
        <v>430</v>
      </c>
      <c r="F37" s="39" t="s">
        <v>1269</v>
      </c>
      <c r="G37" s="266" t="s">
        <v>1030</v>
      </c>
      <c r="H37" s="274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6" t="s">
        <v>1031</v>
      </c>
      <c r="C38" s="274" t="s">
        <v>468</v>
      </c>
      <c r="D38" s="269" t="s">
        <v>1270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6" t="s">
        <v>1034</v>
      </c>
      <c r="C39" s="274" t="s">
        <v>1231</v>
      </c>
      <c r="D39" s="269" t="s">
        <v>1271</v>
      </c>
      <c r="E39" s="274" t="s">
        <v>1233</v>
      </c>
      <c r="F39" s="268" t="s">
        <v>432</v>
      </c>
      <c r="G39" s="270" t="s">
        <v>1037</v>
      </c>
      <c r="H39" s="268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6" t="s">
        <v>1038</v>
      </c>
      <c r="C40" s="274" t="s">
        <v>1231</v>
      </c>
      <c r="D40" s="269" t="s">
        <v>1272</v>
      </c>
      <c r="E40" s="274" t="s">
        <v>1233</v>
      </c>
      <c r="F40" s="268" t="s">
        <v>432</v>
      </c>
      <c r="G40" s="270" t="s">
        <v>1041</v>
      </c>
      <c r="H40" s="268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6" t="s">
        <v>1045</v>
      </c>
      <c r="C42" s="269" t="s">
        <v>1273</v>
      </c>
      <c r="D42" s="269" t="s">
        <v>1274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6" t="s">
        <v>1053</v>
      </c>
      <c r="C44" s="269" t="s">
        <v>1275</v>
      </c>
      <c r="D44" s="269" t="s">
        <v>1276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6" t="s">
        <v>1057</v>
      </c>
      <c r="C45" s="269" t="s">
        <v>1277</v>
      </c>
      <c r="D45" s="269" t="s">
        <v>1278</v>
      </c>
      <c r="E45" s="103" t="s">
        <v>1279</v>
      </c>
      <c r="F45" s="268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1280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1281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6" t="s">
        <v>1034</v>
      </c>
      <c r="C50" s="274" t="s">
        <v>1231</v>
      </c>
      <c r="D50" s="269" t="s">
        <v>1282</v>
      </c>
      <c r="E50" s="274" t="s">
        <v>1233</v>
      </c>
      <c r="F50" s="268" t="s">
        <v>475</v>
      </c>
      <c r="G50" s="270" t="s">
        <v>1037</v>
      </c>
      <c r="H50" s="274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6" t="s">
        <v>1038</v>
      </c>
      <c r="C51" s="274" t="s">
        <v>1231</v>
      </c>
      <c r="D51" s="269" t="s">
        <v>1283</v>
      </c>
      <c r="E51" s="274" t="s">
        <v>1233</v>
      </c>
      <c r="F51" s="268" t="s">
        <v>475</v>
      </c>
      <c r="G51" s="270" t="s">
        <v>1041</v>
      </c>
      <c r="H51" s="274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6" t="s">
        <v>1045</v>
      </c>
      <c r="C53" s="269" t="s">
        <v>1284</v>
      </c>
      <c r="D53" s="269" t="s">
        <v>1285</v>
      </c>
      <c r="E53" s="268" t="s">
        <v>432</v>
      </c>
      <c r="F53" s="39" t="s">
        <v>1286</v>
      </c>
      <c r="G53" s="270" t="s">
        <v>1049</v>
      </c>
      <c r="H53" s="268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6" t="s">
        <v>1053</v>
      </c>
      <c r="C55" s="269" t="s">
        <v>1287</v>
      </c>
      <c r="D55" s="269" t="s">
        <v>1288</v>
      </c>
      <c r="E55" s="268" t="s">
        <v>432</v>
      </c>
      <c r="F55" s="89" t="s">
        <v>1029</v>
      </c>
      <c r="G55" s="270" t="s">
        <v>1055</v>
      </c>
      <c r="H55" s="268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6" t="s">
        <v>1057</v>
      </c>
      <c r="C56" s="269" t="s">
        <v>1289</v>
      </c>
      <c r="D56" s="269" t="s">
        <v>1290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2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2" t="s">
        <v>1291</v>
      </c>
      <c r="F59" s="284" t="s">
        <v>1292</v>
      </c>
      <c r="G59" s="282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1293</v>
      </c>
      <c r="F60" s="284" t="s">
        <v>1294</v>
      </c>
      <c r="G60" s="282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1295</v>
      </c>
      <c r="F61" s="284"/>
      <c r="G61" s="282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2" t="s">
        <v>1296</v>
      </c>
      <c r="F62" s="284" t="s">
        <v>1297</v>
      </c>
      <c r="G62" s="282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2" t="s">
        <v>433</v>
      </c>
      <c r="F63" s="284" t="s">
        <v>712</v>
      </c>
      <c r="G63" s="282"/>
      <c r="H63" s="187" t="s">
        <v>665</v>
      </c>
      <c r="I63" s="168" t="s">
        <v>1179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2" t="s">
        <v>433</v>
      </c>
      <c r="F64" s="284" t="s">
        <v>712</v>
      </c>
      <c r="G64" s="282"/>
      <c r="H64" s="187" t="s">
        <v>665</v>
      </c>
      <c r="I64" s="168" t="s">
        <v>1179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1179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2" t="s">
        <v>437</v>
      </c>
      <c r="F66" s="284" t="s">
        <v>716</v>
      </c>
      <c r="G66" s="282"/>
      <c r="H66" s="187" t="s">
        <v>665</v>
      </c>
      <c r="I66" s="168" t="s">
        <v>1179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2" t="s">
        <v>437</v>
      </c>
      <c r="F67" s="284" t="s">
        <v>716</v>
      </c>
      <c r="G67" s="282"/>
      <c r="H67" s="187" t="s">
        <v>665</v>
      </c>
      <c r="I67" s="168" t="s">
        <v>1179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817BE69-29D1-498F-A68F-6A866BA69A1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1299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118</v>
      </c>
      <c r="B4" s="289" t="s">
        <v>1027</v>
      </c>
      <c r="C4" s="290" t="s">
        <v>1300</v>
      </c>
      <c r="D4" s="291" t="s">
        <v>1029</v>
      </c>
      <c r="E4" s="292" t="s">
        <v>479</v>
      </c>
      <c r="F4" s="290" t="s">
        <v>1301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7" t="s">
        <v>1051</v>
      </c>
      <c r="C10" s="298" t="s">
        <v>1052</v>
      </c>
      <c r="D10" s="299" t="s">
        <v>491</v>
      </c>
      <c r="E10" s="300"/>
      <c r="F10" s="298"/>
      <c r="G10" s="301"/>
      <c r="H10" s="29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302" t="s">
        <v>1302</v>
      </c>
      <c r="E12" s="290" t="s">
        <v>1303</v>
      </c>
      <c r="F12" s="302" t="s">
        <v>1304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291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9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1306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7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1306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302" t="s">
        <v>1307</v>
      </c>
      <c r="D23" s="302" t="s">
        <v>1302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1308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302" t="s">
        <v>1309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302" t="s">
        <v>1310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1311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1312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7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1311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1313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302" t="s">
        <v>1307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1315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1316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9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1317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7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1318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1319</v>
      </c>
      <c r="D45" s="295" t="s">
        <v>488</v>
      </c>
      <c r="E45" s="291" t="s">
        <v>1029</v>
      </c>
      <c r="F45" s="290" t="s">
        <v>1318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2" t="s">
        <v>1320</v>
      </c>
      <c r="F48" s="284" t="s">
        <v>1321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1322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1323</v>
      </c>
      <c r="F50" s="284" t="s">
        <v>1324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1325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1326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2" t="s">
        <v>1327</v>
      </c>
      <c r="F53" s="284" t="s">
        <v>1328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31" t="s">
        <v>1330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1332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1333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1334</v>
      </c>
      <c r="F28" s="329" t="s">
        <v>530</v>
      </c>
      <c r="G28" s="139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1335</v>
      </c>
      <c r="G33" s="139" t="s">
        <v>1055</v>
      </c>
      <c r="H33" s="330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1337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1338</v>
      </c>
      <c r="F38" s="330" t="s">
        <v>544</v>
      </c>
      <c r="G38" s="139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1339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1339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1340</v>
      </c>
      <c r="F45" s="329" t="s">
        <v>530</v>
      </c>
      <c r="G45" s="158"/>
      <c r="H45" s="39" t="s">
        <v>1339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1342</v>
      </c>
      <c r="E48" s="329" t="s">
        <v>530</v>
      </c>
      <c r="F48" s="331" t="s">
        <v>549</v>
      </c>
      <c r="G48" s="34" t="s">
        <v>1030</v>
      </c>
      <c r="H48" s="290" t="s">
        <v>1343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1344</v>
      </c>
      <c r="E49" s="329" t="s">
        <v>530</v>
      </c>
      <c r="F49" s="290" t="s">
        <v>1345</v>
      </c>
      <c r="G49" s="139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1346</v>
      </c>
      <c r="G50" s="139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1347</v>
      </c>
      <c r="D51" s="330" t="s">
        <v>405</v>
      </c>
      <c r="E51" s="183" t="s">
        <v>554</v>
      </c>
      <c r="F51" s="330" t="s">
        <v>1348</v>
      </c>
      <c r="G51" s="139" t="s">
        <v>1041</v>
      </c>
      <c r="H51" s="290" t="s">
        <v>1349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1351</v>
      </c>
      <c r="F59" s="339" t="s">
        <v>1352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1353</v>
      </c>
      <c r="F60" s="339" t="s">
        <v>1354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1355</v>
      </c>
      <c r="F61" s="339" t="s">
        <v>1356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1357</v>
      </c>
      <c r="F62" s="330"/>
      <c r="G62" s="247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1358</v>
      </c>
      <c r="F63" s="218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1359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1363</v>
      </c>
      <c r="G12" s="158"/>
      <c r="H12" s="53" t="s">
        <v>570</v>
      </c>
      <c r="I12" s="352" t="s">
        <v>1058</v>
      </c>
      <c r="J12" s="348"/>
      <c r="K12" s="348" t="s">
        <v>1364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211" t="s">
        <v>1366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1367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1368</v>
      </c>
      <c r="G12" s="158"/>
      <c r="H12" s="361" t="s">
        <v>1029</v>
      </c>
      <c r="I12" s="366" t="s">
        <v>1058</v>
      </c>
      <c r="J12" s="348"/>
      <c r="K12" s="348" t="s">
        <v>1364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1369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1370</v>
      </c>
      <c r="E4" s="40" t="s">
        <v>581</v>
      </c>
      <c r="F4" s="105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1371</v>
      </c>
      <c r="F5" s="39" t="s">
        <v>1372</v>
      </c>
      <c r="G5" s="270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1373</v>
      </c>
      <c r="G6" s="270" t="s">
        <v>1037</v>
      </c>
      <c r="H6" s="105" t="s">
        <v>1374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1375</v>
      </c>
      <c r="D7" s="36" t="s">
        <v>519</v>
      </c>
      <c r="E7" s="36" t="s">
        <v>527</v>
      </c>
      <c r="F7" s="36" t="s">
        <v>1376</v>
      </c>
      <c r="G7" s="270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1377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1377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1378</v>
      </c>
      <c r="E12" s="36" t="s">
        <v>302</v>
      </c>
      <c r="F12" s="105" t="s">
        <v>267</v>
      </c>
      <c r="G12" s="270"/>
      <c r="H12" s="372" t="s">
        <v>528</v>
      </c>
      <c r="I12" s="352" t="s">
        <v>1058</v>
      </c>
      <c r="K12" s="348" t="s">
        <v>1364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1379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1381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1382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31" t="s">
        <v>1383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31" t="s">
        <v>1383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1384</v>
      </c>
      <c r="D12" s="39" t="s">
        <v>1385</v>
      </c>
      <c r="E12" s="362" t="s">
        <v>488</v>
      </c>
      <c r="F12" s="362" t="s">
        <v>596</v>
      </c>
      <c r="G12" s="158"/>
      <c r="H12" s="155" t="s">
        <v>1386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2" t="s">
        <v>1387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1389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94" t="s">
        <v>1029</v>
      </c>
      <c r="E9" s="371" t="s">
        <v>602</v>
      </c>
      <c r="F9" s="388" t="s">
        <v>1390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94" t="s">
        <v>1029</v>
      </c>
      <c r="E11" s="371" t="s">
        <v>602</v>
      </c>
      <c r="F11" s="388" t="s">
        <v>1391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1392</v>
      </c>
      <c r="D12" s="94" t="s">
        <v>1029</v>
      </c>
      <c r="E12" s="371" t="s">
        <v>602</v>
      </c>
      <c r="F12" s="388" t="s">
        <v>1391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