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C041326_F36B_4EF5_9098_ACAF0A54EFF7_.wvu.FilterData">'LMS Data'!$A$1:$H$186</definedName>
    <definedName hidden="1" localSheetId="16" name="Z_1E6B213C_D775_458E_A0E7_135266467A05_.wvu.FilterData">'2K23-CS13'!$A$1:$I$56</definedName>
    <definedName hidden="1" localSheetId="2" name="Z_3B65B43E_2E75_4931_93C9_68C0CA29AC2D_.wvu.FilterData">'Faculty Timetable'!$A$1:$G$1087</definedName>
    <definedName hidden="1" localSheetId="4" name="Z_3B65B43E_2E75_4931_93C9_68C0CA29AC2D_.wvu.FilterData">Overall!$A$1:$H$268</definedName>
    <definedName hidden="1" localSheetId="5" name="Z_3B65B43E_2E75_4931_93C9_68C0CA29AC2D_.wvu.FilterData">'LMS Data'!$A$1:$H$186</definedName>
  </definedNames>
  <calcPr/>
  <customWorkbookViews>
    <customWorkbookView activeSheetId="0" maximized="1" windowHeight="0" windowWidth="0" guid="{3B65B43E-2E75-4931-93C9-68C0CA29AC2D}" name="Ehtisham"/>
    <customWorkbookView activeSheetId="0" maximized="1" windowHeight="0" windowWidth="0" guid="{1E6B213C-D775-458E-A0E7-135266467A05}" name="Waqar Ahmed"/>
    <customWorkbookView activeSheetId="0" maximized="1" windowHeight="0" windowWidth="0" guid="{DC041326-F36B-4EF5-9098-ACAF0A54EFF7}" name="Ali Abbas Hussani"/>
  </customWorkbookViews>
</workbook>
</file>

<file path=xl/sharedStrings.xml><?xml version="1.0" encoding="utf-8"?>
<sst xmlns="http://schemas.openxmlformats.org/spreadsheetml/2006/main" count="15331" uniqueCount="1338">
  <si>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</si>
  <si>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</si>
  <si>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</si>
  <si>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</si>
  <si>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</si>
  <si>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</si>
  <si>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</si>
  <si>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</si>
  <si>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</si>
  <si>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</si>
  <si>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</si>
  <si>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</si>
  <si>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</si>
  <si>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</si>
  <si>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</si>
  <si>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</si>
  <si>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</si>
  <si>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</si>
  <si>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</si>
  <si>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</si>
  <si>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</si>
  <si>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</si>
  <si>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</si>
  <si>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</si>
  <si>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</si>
  <si>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</si>
  <si>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</si>
  <si>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</si>
  <si>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</si>
  <si>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</si>
  <si>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</si>
  <si>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</si>
  <si>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</si>
  <si>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</si>
  <si>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</si>
  <si>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</si>
  <si>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</si>
  <si>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</si>
  <si>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</si>
  <si>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</si>
  <si>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</si>
  <si>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</si>
  <si>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</si>
  <si>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</si>
  <si>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</si>
  <si>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</si>
  <si>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</si>
  <si>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</si>
  <si>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</si>
  <si>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</si>
  <si>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</si>
  <si>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</si>
  <si>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</si>
  <si>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</si>
  <si>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</si>
  <si>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</si>
  <si>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</si>
  <si>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</si>
  <si>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</si>
  <si>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</si>
  <si>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</si>
  <si>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</si>
  <si>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</si>
  <si>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</si>
  <si>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</si>
  <si>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</si>
  <si>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</si>
  <si>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</si>
  <si>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</si>
  <si>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</si>
  <si>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</si>
  <si>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</si>
  <si>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</si>
  <si>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</si>
  <si>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</si>
  <si>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</si>
  <si>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</si>
  <si>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</si>
  <si>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</si>
  <si>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</si>
  <si>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</si>
  <si>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</si>
  <si>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</si>
  <si>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</si>
  <si>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</si>
  <si>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</si>
  <si>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</si>
  <si>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</si>
  <si>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</si>
  <si>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</si>
  <si>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</si>
  <si>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</si>
  <si>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</si>
  <si>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</si>
  <si>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</si>
  <si>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</si>
  <si>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</si>
  <si>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</si>
  <si>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</si>
  <si>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</si>
  <si>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</si>
  <si>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</si>
  <si>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</si>
  <si>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</si>
  <si>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</si>
  <si>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</si>
  <si>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</si>
  <si>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</si>
  <si>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</si>
  <si>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</si>
  <si>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</si>
  <si>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</si>
  <si>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</si>
  <si>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</si>
  <si>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</si>
  <si>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</si>
  <si>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</si>
  <si>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</si>
  <si>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</si>
  <si>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</si>
  <si>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</si>
  <si>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</si>
  <si>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</si>
  <si>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</si>
  <si>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</si>
  <si>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</si>
  <si>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</si>
  <si>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</si>
  <si>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</si>
  <si>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</si>
  <si>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</si>
  <si>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</si>
  <si>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</si>
  <si>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</si>
  <si>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</si>
  <si>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</si>
  <si>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</si>
  <si>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</si>
  <si>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</si>
  <si>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</si>
  <si>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</si>
  <si>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</si>
  <si>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</si>
  <si>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</si>
  <si>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</si>
  <si>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</si>
  <si>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</si>
  <si>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</si>
  <si>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</si>
  <si>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</si>
  <si>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</si>
  <si>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</si>
  <si>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</si>
  <si>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</si>
  <si>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</si>
  <si>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</si>
  <si>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</si>
  <si>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</si>
  <si>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</si>
  <si>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</si>
  <si>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</si>
  <si>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</si>
  <si>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</si>
  <si>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</si>
  <si>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</si>
  <si>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</si>
  <si>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</si>
  <si>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</si>
  <si>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</si>
  <si>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</si>
  <si>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</si>
  <si>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</si>
  <si>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</si>
  <si>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</si>
  <si>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</si>
  <si>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</si>
  <si>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</si>
  <si>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</si>
  <si>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</si>
  <si>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</si>
  <si>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</si>
  <si>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</si>
  <si>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</si>
  <si>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</si>
  <si>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</si>
  <si>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</si>
  <si>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</si>
  <si>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</si>
  <si>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</si>
  <si>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</si>
  <si>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</si>
  <si>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</si>
  <si>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</si>
  <si>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</si>
  <si>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</si>
  <si>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</si>
  <si>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</si>
  <si>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</si>
  <si>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</si>
  <si>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</si>
  <si>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</si>
  <si>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</si>
  <si>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</si>
  <si>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</si>
  <si>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</si>
  <si>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</si>
  <si>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</si>
  <si>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</si>
  <si>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</si>
  <si>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</si>
  <si>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</si>
  <si>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</si>
  <si>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</si>
  <si>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</si>
  <si>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</si>
  <si>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</si>
  <si>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</si>
  <si>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</si>
  <si>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</si>
  <si>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</si>
  <si>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</si>
  <si>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</si>
  <si>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</si>
  <si>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</si>
  <si>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</si>
  <si>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</si>
  <si>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</si>
  <si>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</si>
  <si>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</si>
  <si>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</si>
  <si>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</si>
  <si>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</si>
  <si>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</si>
  <si>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</si>
  <si>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</si>
  <si>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</si>
  <si>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</si>
  <si>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</si>
  <si>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</si>
  <si>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</si>
  <si>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</si>
  <si>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</si>
  <si>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</si>
  <si>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</si>
  <si>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</si>
  <si>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</si>
  <si>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</si>
  <si>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</si>
  <si>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</si>
  <si>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</si>
  <si>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</si>
  <si>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</si>
  <si>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</si>
  <si>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</si>
  <si>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</si>
  <si>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</si>
  <si>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</si>
  <si>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</si>
  <si>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</si>
  <si>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</si>
  <si>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</si>
  <si>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</si>
  <si>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</si>
  <si>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</si>
  <si>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</si>
  <si>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</si>
  <si>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</si>
  <si>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</si>
  <si>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</si>
  <si>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</si>
  <si>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</si>
  <si>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</si>
  <si>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</si>
  <si>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</si>
  <si>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</si>
  <si>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</si>
  <si>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</si>
  <si>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</si>
  <si>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</si>
  <si>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</si>
  <si>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</si>
  <si>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</si>
  <si>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</si>
  <si>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</si>
  <si>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</si>
  <si>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</si>
  <si>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</si>
  <si>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</si>
  <si>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</si>
  <si>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</si>
  <si>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</si>
  <si>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</si>
  <si>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</si>
  <si>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</si>
  <si>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</si>
  <si>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</si>
  <si>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</si>
  <si>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</si>
  <si>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</si>
  <si>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</si>
  <si>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</si>
  <si>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</si>
  <si>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</si>
  <si>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</si>
  <si>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</si>
  <si>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</si>
  <si>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</si>
  <si>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</si>
  <si>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</si>
  <si>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</si>
  <si>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</si>
  <si>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</si>
  <si>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</si>
  <si>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</si>
  <si>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</si>
  <si>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</si>
  <si>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</si>
  <si>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</si>
  <si>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</si>
  <si>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</si>
  <si>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</si>
  <si>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</si>
  <si>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</si>
  <si>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</si>
  <si>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</si>
  <si>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</si>
  <si>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</si>
  <si>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</si>
  <si>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</si>
  <si>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</si>
  <si>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</si>
  <si>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</si>
  <si>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</si>
  <si>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</si>
  <si>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</si>
  <si>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</si>
  <si>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</si>
  <si>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</si>
  <si>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</si>
  <si>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</si>
  <si>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</si>
  <si>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</si>
  <si>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</si>
  <si>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</si>
  <si>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</si>
  <si>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</si>
  <si>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</si>
  <si>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</si>
  <si>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</si>
  <si>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</si>
  <si>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</si>
  <si>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</si>
  <si>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</si>
  <si>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</si>
  <si>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</si>
  <si>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</si>
  <si>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</si>
  <si>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</si>
  <si>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</si>
  <si>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</si>
  <si>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</si>
  <si>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</si>
  <si>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</si>
  <si>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</si>
  <si>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</si>
  <si>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</si>
  <si>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</si>
  <si>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</si>
  <si>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</si>
  <si>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</si>
  <si>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</si>
  <si>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</si>
  <si>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</si>
  <si>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</si>
  <si>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</si>
  <si>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</si>
  <si>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</si>
  <si>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</si>
  <si>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</si>
  <si>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</si>
  <si>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</si>
  <si>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</si>
  <si>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</si>
  <si>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</si>
  <si>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</si>
  <si>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</si>
  <si>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</si>
  <si>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</si>
  <si>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</si>
  <si>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</si>
  <si>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</si>
  <si>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</si>
  <si>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</si>
  <si>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</si>
  <si>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</si>
  <si>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</si>
  <si>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</si>
  <si>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</si>
  <si>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</si>
  <si>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</si>
  <si>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</si>
  <si>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</si>
  <si>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</si>
  <si>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</si>
  <si>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</si>
  <si>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</si>
  <si>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</si>
  <si>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</si>
  <si>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</si>
  <si>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</si>
  <si>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</si>
  <si>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</si>
  <si>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</si>
  <si>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</si>
  <si>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</si>
  <si>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</si>
  <si>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</si>
  <si>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</si>
  <si>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</si>
  <si>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</si>
  <si>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</si>
  <si>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</si>
  <si>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</si>
  <si>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</si>
  <si>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</si>
  <si>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</si>
  <si>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</si>
  <si>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</si>
  <si>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</si>
  <si>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</si>
  <si>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</si>
  <si>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</si>
  <si>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</si>
  <si>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</si>
  <si>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</si>
  <si>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</si>
  <si>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</si>
  <si>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</si>
  <si>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</si>
  <si>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</si>
  <si>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</si>
  <si>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</si>
  <si>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</si>
  <si>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</si>
  <si>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</si>
  <si>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</si>
  <si>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</si>
  <si>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</si>
  <si>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</si>
  <si>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</si>
  <si>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</si>
  <si>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</si>
  <si>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</si>
  <si>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</si>
  <si>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</si>
  <si>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</si>
  <si>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</si>
  <si>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</si>
  <si>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</si>
  <si>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</si>
  <si>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</si>
  <si>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</si>
  <si>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</si>
  <si>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</si>
  <si>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</si>
  <si>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</si>
  <si>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</si>
  <si>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</si>
  <si>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</si>
  <si>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</si>
  <si>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</si>
  <si>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</si>
  <si>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</si>
  <si>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</si>
  <si>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</si>
  <si>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</si>
  <si>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</si>
  <si>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</si>
  <si>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</si>
  <si>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</si>
  <si>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</si>
  <si>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</si>
  <si>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</si>
  <si>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</si>
  <si>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</si>
  <si>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</si>
  <si>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</si>
  <si>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</si>
  <si>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</si>
  <si>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</si>
  <si>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</si>
  <si>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</si>
  <si>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</si>
  <si>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</si>
  <si>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</si>
  <si>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</si>
  <si>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</si>
  <si>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</si>
  <si>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</si>
  <si>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</si>
  <si>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</si>
  <si>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</si>
  <si>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</si>
  <si>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</si>
  <si>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</si>
  <si>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</si>
  <si>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</si>
  <si>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</si>
  <si>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</si>
  <si>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</si>
  <si>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</si>
  <si>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</si>
  <si>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</si>
  <si>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</si>
  <si>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</si>
  <si>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</si>
  <si>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</si>
  <si>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</si>
  <si>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</si>
  <si>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</si>
  <si>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</si>
  <si>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</si>
  <si>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</si>
  <si>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</si>
  <si>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</si>
  <si>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</si>
  <si>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</si>
  <si>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</si>
  <si>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</si>
  <si>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</si>
  <si>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</si>
  <si>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</si>
  <si>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</si>
  <si>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</si>
  <si>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</si>
  <si>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</si>
  <si>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</si>
  <si>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</si>
  <si>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</si>
  <si>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</si>
  <si>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</si>
  <si>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</si>
  <si>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</si>
  <si>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</si>
  <si>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</si>
  <si>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</si>
  <si>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</si>
  <si>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</si>
  <si>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</si>
  <si>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</si>
  <si>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</si>
  <si>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</si>
  <si>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</si>
  <si>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</si>
  <si>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</si>
  <si>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</si>
  <si>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</si>
  <si>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</si>
  <si>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</si>
  <si>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</si>
  <si>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</si>
  <si>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</si>
  <si>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</si>
  <si>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</si>
  <si>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</si>
  <si>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</si>
  <si>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</si>
  <si>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</si>
  <si>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</si>
  <si>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</si>
  <si>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</si>
  <si>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</si>
  <si>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</si>
  <si>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</si>
  <si>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</si>
  <si>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</si>
  <si>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</si>
  <si>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</si>
  <si>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</si>
  <si>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</si>
  <si>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</si>
  <si>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</si>
  <si>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</si>
  <si>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</si>
  <si>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</si>
  <si>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</si>
  <si>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</si>
  <si>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</si>
  <si>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</si>
  <si>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</si>
  <si>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</si>
  <si>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</si>
  <si>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</si>
  <si>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</si>
  <si>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</si>
  <si>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</si>
  <si>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</si>
  <si>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</si>
  <si>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</si>
  <si>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</si>
  <si>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</si>
  <si>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</si>
  <si>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</si>
  <si>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</si>
  <si>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</si>
  <si>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</si>
  <si>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</si>
  <si>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</si>
  <si>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</si>
  <si>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</si>
  <si>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</si>
  <si>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</si>
  <si>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</si>
  <si>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</si>
  <si>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</si>
  <si>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</si>
  <si>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</si>
  <si>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</si>
  <si>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</si>
  <si>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</si>
  <si>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</si>
  <si>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</si>
  <si>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</si>
  <si>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</si>
  <si>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</si>
  <si>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</si>
  <si>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</si>
  <si>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</si>
  <si>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</si>
  <si>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</si>
  <si>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</si>
  <si>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</si>
  <si>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</si>
  <si>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</si>
  <si>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</si>
  <si>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</si>
  <si>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</si>
  <si>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</si>
  <si>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</si>
  <si>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</si>
  <si>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</si>
  <si>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</si>
  <si>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</si>
  <si>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</si>
  <si>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</si>
  <si>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</si>
  <si>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</si>
  <si>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</si>
  <si>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</si>
  <si>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</si>
  <si>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</si>
  <si>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</si>
  <si>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</si>
  <si>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</si>
  <si>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</si>
  <si>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</si>
  <si>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</si>
  <si>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</si>
  <si>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</si>
  <si>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</si>
  <si>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</si>
  <si>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</si>
  <si>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</si>
  <si>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</si>
  <si>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</si>
  <si>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</si>
  <si>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</si>
  <si>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</si>
  <si>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</si>
  <si>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</si>
  <si>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</si>
  <si>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</si>
  <si>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</si>
  <si>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</si>
  <si>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</si>
  <si>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</si>
  <si>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</si>
  <si>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</si>
  <si>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</si>
  <si>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</si>
  <si>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</si>
  <si>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</si>
  <si>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</si>
  <si>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</si>
  <si>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</si>
  <si>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</si>
  <si>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</si>
  <si>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</si>
  <si>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</si>
  <si>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</si>
  <si>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</si>
  <si>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</si>
  <si>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</si>
  <si>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</si>
  <si>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</si>
  <si>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</si>
  <si>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</si>
  <si>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</si>
  <si>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</si>
  <si>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</si>
  <si>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</si>
  <si>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</si>
  <si>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</si>
  <si>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</si>
  <si>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</si>
  <si>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</si>
  <si>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</si>
  <si>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</si>
  <si>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</si>
  <si>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</si>
  <si>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</si>
  <si>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</si>
  <si>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</si>
  <si>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</si>
  <si>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</si>
  <si>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</si>
  <si>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</si>
  <si>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</si>
  <si>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</si>
  <si>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</si>
  <si>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</si>
  <si>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</si>
  <si>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</si>
  <si>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</si>
  <si>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</si>
  <si>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</si>
  <si>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</si>
  <si>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</si>
  <si>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</si>
  <si>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</si>
  <si>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</si>
  <si>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</si>
  <si>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</si>
  <si>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</si>
  <si>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</si>
  <si>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</si>
  <si>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</si>
  <si>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</si>
  <si>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</si>
  <si>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</si>
  <si>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</si>
  <si>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</si>
  <si>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</si>
  <si>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</si>
  <si>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</si>
  <si>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</si>
  <si>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</si>
  <si>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</si>
  <si>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</si>
  <si>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</si>
  <si>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</si>
  <si>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</si>
  <si>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</si>
  <si>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</si>
  <si>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</si>
  <si>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</si>
  <si>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</si>
  <si>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</si>
  <si>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</si>
  <si>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</si>
  <si>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</si>
  <si>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</si>
  <si>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</si>
  <si>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</si>
  <si>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</si>
  <si>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</si>
  <si>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</si>
  <si>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</si>
  <si>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</si>
  <si>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</si>
  <si>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</si>
  <si>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</si>
  <si>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</si>
  <si>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</si>
  <si>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</si>
  <si>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</si>
  <si>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</si>
  <si>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</si>
  <si>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</si>
  <si>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</si>
  <si>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</si>
  <si>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</si>
  <si>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</si>
  <si>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</si>
  <si>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</si>
  <si>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</si>
  <si>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</si>
  <si>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</si>
  <si>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</si>
  <si>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</si>
  <si>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</si>
  <si>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</si>
  <si>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</si>
  <si>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</si>
  <si>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</si>
  <si>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</si>
  <si>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</si>
  <si>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</si>
  <si>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</si>
  <si>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</si>
  <si>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</si>
  <si>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</si>
  <si>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</si>
  <si>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</si>
  <si>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</si>
  <si>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</si>
  <si>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</si>
  <si>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</si>
  <si>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</si>
  <si>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</si>
  <si>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</si>
  <si>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</si>
  <si>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</si>
  <si>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</si>
  <si>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</si>
  <si>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</si>
  <si>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</si>
  <si>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</si>
  <si>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</si>
  <si>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</si>
  <si>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</si>
  <si>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</si>
  <si>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</si>
  <si>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</si>
  <si>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</si>
  <si>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</si>
  <si>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</si>
  <si>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</si>
  <si>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</si>
  <si>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</si>
  <si>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</si>
  <si>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</si>
  <si>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</si>
  <si>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</si>
  <si>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</si>
  <si>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</si>
  <si>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</si>
  <si>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</si>
  <si>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</si>
  <si>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</si>
  <si>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</si>
  <si>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</si>
  <si>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</si>
  <si>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</si>
  <si>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</si>
  <si>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</si>
  <si>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</si>
  <si>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</si>
  <si>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</si>
  <si>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</si>
  <si>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</si>
  <si>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</si>
  <si>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</si>
  <si>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</si>
  <si>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</si>
  <si>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</si>
  <si>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</si>
  <si>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</si>
  <si>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</si>
  <si>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</si>
  <si>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</si>
  <si>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</si>
  <si>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</si>
  <si>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</si>
  <si>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</si>
  <si>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</si>
  <si>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</si>
  <si>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</si>
  <si>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</si>
  <si>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</si>
  <si>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</si>
  <si>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</si>
  <si>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</si>
  <si>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</si>
  <si>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</si>
  <si>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</si>
  <si>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</si>
  <si>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</si>
  <si>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</si>
  <si>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</si>
  <si>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</si>
  <si>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</si>
  <si>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</si>
  <si>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</si>
  <si>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</si>
  <si>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</si>
  <si>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</si>
  <si>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</si>
  <si>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</si>
  <si>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</si>
  <si>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</si>
  <si>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</si>
  <si>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</si>
  <si>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</si>
  <si>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</si>
  <si>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</si>
  <si>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</si>
  <si>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</si>
  <si>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</si>
  <si>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</si>
  <si>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</si>
  <si>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</si>
  <si>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</si>
  <si>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</si>
  <si>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</si>
  <si>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</si>
  <si>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</si>
  <si>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</si>
  <si>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</si>
  <si>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</si>
  <si>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</si>
  <si>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</si>
  <si>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</si>
  <si>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</si>
  <si>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</si>
  <si>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</si>
  <si>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</si>
  <si>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</si>
  <si>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</si>
  <si>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</si>
  <si>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</si>
  <si>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</si>
  <si>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</si>
  <si>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</si>
  <si>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</si>
  <si>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</si>
  <si>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</si>
  <si>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</si>
  <si>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</si>
  <si>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</si>
  <si>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</si>
  <si>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</si>
  <si>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</si>
  <si>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</si>
  <si>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</si>
  <si>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</si>
  <si>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</si>
  <si>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</si>
  <si>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</si>
  <si>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</si>
  <si>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</si>
  <si>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</si>
  <si>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</si>
  <si>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</si>
  <si>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</si>
  <si>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</si>
  <si>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</si>
  <si>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</si>
  <si>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</si>
  <si>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</si>
  <si>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</si>
  <si>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</si>
  <si>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</si>
  <si>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</si>
  <si>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</si>
  <si>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</si>
  <si>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</si>
  <si>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</si>
  <si>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</si>
  <si>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</si>
  <si>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</si>
  <si>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</si>
  <si>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</si>
  <si>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</si>
  <si>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</si>
  <si>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</si>
  <si>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</si>
  <si>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</si>
  <si>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</si>
  <si>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</si>
  <si>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</si>
  <si>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</si>
  <si>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</si>
  <si>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</si>
  <si>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</si>
  <si>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</si>
  <si>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</si>
  <si>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</si>
  <si>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</si>
  <si>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</si>
  <si>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</si>
  <si>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</si>
  <si>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</si>
  <si>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</si>
  <si>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</si>
  <si>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</si>
  <si>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</si>
  <si>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</si>
  <si>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</si>
  <si>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</si>
  <si>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</si>
  <si>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</si>
  <si>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</si>
  <si>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</si>
  <si>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</si>
  <si>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</si>
  <si>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</si>
  <si>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</si>
  <si>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</si>
  <si>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</si>
  <si>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</si>
  <si>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</si>
  <si>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</si>
  <si>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</si>
  <si>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</si>
  <si>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</si>
  <si>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</si>
  <si>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</si>
  <si>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</si>
  <si>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</si>
  <si>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</si>
  <si>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</si>
  <si>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</si>
  <si>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</si>
  <si>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</si>
  <si>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</si>
  <si>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</si>
  <si>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</si>
  <si>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</si>
  <si>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</si>
  <si>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</si>
  <si>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</si>
  <si>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</si>
  <si>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</si>
  <si>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</si>
  <si>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</si>
  <si>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</si>
  <si>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</si>
  <si>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</si>
  <si>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</si>
  <si>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</si>
  <si>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</si>
  <si>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</si>
  <si>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</si>
  <si>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</si>
  <si>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</si>
  <si>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</si>
  <si>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</si>
  <si>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</si>
  <si>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</si>
  <si>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</si>
  <si>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</si>
  <si>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</si>
  <si>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</si>
  <si>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</si>
  <si>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</si>
  <si>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</si>
  <si>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</si>
  <si>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</si>
  <si>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</si>
  <si>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</si>
  <si>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</si>
  <si>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</si>
  <si>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</si>
  <si>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</si>
  <si>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</si>
  <si>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</si>
  <si>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</si>
  <si>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</si>
  <si>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</si>
  <si>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</si>
  <si>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</si>
  <si>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</si>
  <si>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</si>
  <si>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</si>
  <si>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</si>
  <si>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</si>
  <si>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</si>
  <si>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</si>
  <si>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</si>
  <si>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</si>
  <si>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</si>
  <si>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</si>
  <si>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</si>
  <si>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</si>
  <si>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</si>
  <si>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</si>
  <si>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</si>
  <si>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</si>
  <si>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</si>
  <si>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</si>
  <si>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</si>
  <si>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</si>
  <si>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</si>
  <si>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</si>
  <si>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</si>
  <si>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</si>
  <si>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</si>
  <si>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</si>
  <si>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</si>
  <si>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</si>
  <si>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</si>
  <si>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</si>
  <si>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</si>
  <si>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</si>
  <si>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</si>
  <si>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</si>
  <si>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</si>
  <si>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</si>
  <si>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</si>
  <si>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</si>
  <si>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</si>
  <si>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</si>
  <si>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</si>
  <si>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</si>
  <si>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</si>
  <si>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</si>
  <si>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</si>
  <si>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</si>
  <si>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</si>
  <si>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</si>
  <si>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</si>
  <si>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</si>
  <si>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</si>
  <si>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</si>
  <si>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</si>
  <si>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</si>
  <si>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</si>
  <si>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</si>
  <si>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</si>
  <si>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</si>
  <si>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</si>
  <si>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</si>
  <si>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</si>
  <si>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</si>
  <si>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</si>
  <si>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</si>
  <si>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</si>
  <si>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</si>
  <si>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</si>
  <si>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</si>
  <si>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</si>
  <si>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</si>
  <si>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</si>
  <si>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</si>
  <si>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</si>
  <si>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</si>
  <si>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</si>
  <si>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</si>
  <si>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</si>
  <si>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</si>
  <si>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</si>
  <si>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</si>
  <si>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</si>
  <si>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</si>
  <si>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</si>
  <si>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</si>
  <si>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</si>
  <si>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</si>
  <si>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</si>
  <si>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</si>
  <si>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</si>
  <si>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</si>
  <si>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</si>
  <si>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</si>
  <si>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</si>
  <si>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</si>
  <si>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</si>
  <si>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</si>
  <si>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</si>
  <si>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</si>
  <si>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</si>
  <si>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</si>
  <si>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</si>
  <si>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</si>
  <si>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</si>
  <si>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</si>
  <si>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</si>
  <si>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</si>
  <si>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</si>
  <si>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</si>
  <si>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</si>
  <si>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</si>
  <si>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</si>
  <si>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</si>
  <si>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</si>
  <si>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</si>
  <si>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</si>
  <si>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</si>
  <si>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</si>
  <si>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</si>
  <si>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</si>
  <si>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</si>
  <si>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</si>
  <si>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</si>
  <si>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</si>
  <si>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</si>
  <si>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</si>
  <si>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</si>
  <si>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</si>
  <si>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</si>
  <si>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</si>
  <si>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</si>
  <si>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</si>
  <si>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</si>
  <si>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</si>
  <si>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</si>
  <si>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</si>
  <si>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</si>
  <si>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</si>
  <si>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</si>
  <si>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</si>
  <si>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</si>
  <si>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</si>
  <si>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</si>
  <si>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</si>
  <si>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</si>
  <si>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</si>
  <si>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</si>
  <si>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</si>
  <si>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</si>
  <si>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</si>
  <si>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</si>
  <si>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</si>
  <si>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</si>
  <si>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</si>
  <si>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</si>
  <si>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</si>
  <si>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</si>
  <si>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</si>
  <si>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</si>
  <si>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</si>
  <si>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</si>
  <si>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</si>
  <si>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</si>
  <si>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</si>
  <si>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</si>
  <si>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</si>
  <si>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</si>
  <si>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</si>
  <si>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</si>
  <si>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</si>
  <si>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</si>
  <si>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</si>
  <si>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</si>
  <si>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</si>
  <si>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</si>
  <si>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</si>
  <si>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</si>
  <si>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</si>
  <si>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</si>
  <si>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</si>
  <si>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</si>
  <si>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</si>
  <si>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</si>
  <si>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</si>
  <si>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</si>
  <si>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</si>
  <si>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</si>
  <si>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</si>
  <si>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</si>
  <si>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</si>
  <si>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</si>
  <si>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</si>
  <si>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</si>
  <si>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</si>
  <si>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</si>
  <si>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</si>
  <si>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</si>
  <si>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</si>
  <si>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</si>
  <si>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</si>
  <si>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</si>
  <si>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</si>
  <si>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</si>
  <si>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</si>
  <si>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</si>
  <si>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</si>
  <si>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</si>
  <si>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</si>
  <si>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</si>
  <si>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</si>
  <si>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</si>
  <si>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</si>
  <si>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</si>
  <si>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</si>
  <si>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</si>
  <si>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</si>
  <si>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</si>
  <si>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</si>
  <si>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</si>
  <si>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</si>
  <si>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</si>
  <si>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</si>
  <si>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</si>
  <si>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</si>
  <si>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</si>
  <si>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Schedule for 4th Semester of 2K24-BSCS-14D - Spring 2026 - (CR-22-SMRIMMS)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</si>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</sst>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B65B43E-2E75-4931-93C9-68C0CA29AC2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B65B43E-2E75-4931-93C9-68C0CA29AC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C041326-F36B-4EF5-9098-ACAF0A54EF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65B43E-2E75-4931-93C9-68C0CA29AC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1183</v>
      </c>
      <c r="F28" s="221" t="s">
        <v>1184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1185</v>
      </c>
      <c r="F29" s="120" t="s">
        <v>1186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1189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1190</v>
      </c>
      <c r="F29" s="221" t="s">
        <v>1191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1194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1197</v>
      </c>
      <c r="E23" s="106" t="s">
        <v>1198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1199</v>
      </c>
      <c r="F26" s="221" t="s">
        <v>1200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1201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1202</v>
      </c>
      <c r="F30" s="221" t="s">
        <v>1184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1203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1204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1205</v>
      </c>
      <c r="D4" s="48" t="s">
        <v>1205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1205</v>
      </c>
      <c r="D5" s="48" t="s">
        <v>1205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1205</v>
      </c>
      <c r="D6" s="48" t="s">
        <v>1205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1205</v>
      </c>
      <c r="D7" s="48" t="s">
        <v>1205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1205</v>
      </c>
      <c r="D9" s="48" t="s">
        <v>1205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1205</v>
      </c>
      <c r="D11" s="48" t="s">
        <v>1205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1205</v>
      </c>
      <c r="D12" s="48" t="s">
        <v>1205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1205</v>
      </c>
      <c r="D15" s="48" t="s">
        <v>1205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1205</v>
      </c>
      <c r="D16" s="48" t="s">
        <v>1205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1205</v>
      </c>
      <c r="D17" s="48" t="s">
        <v>1205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1205</v>
      </c>
      <c r="D18" s="48" t="s">
        <v>1205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1205</v>
      </c>
      <c r="D20" s="48" t="s">
        <v>1205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1205</v>
      </c>
      <c r="D22" s="48" t="s">
        <v>1205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1205</v>
      </c>
      <c r="D23" s="48" t="s">
        <v>1205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1207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1205</v>
      </c>
      <c r="D26" s="48" t="s">
        <v>1205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1205</v>
      </c>
      <c r="D27" s="48" t="s">
        <v>1205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1205</v>
      </c>
      <c r="D28" s="48" t="s">
        <v>1205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1205</v>
      </c>
      <c r="D29" s="48" t="s">
        <v>1205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1208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1208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1208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1209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1210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1212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1213</v>
      </c>
      <c r="D6" s="269" t="s">
        <v>1214</v>
      </c>
      <c r="E6" s="267" t="s">
        <v>1215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1213</v>
      </c>
      <c r="D7" s="269" t="s">
        <v>1216</v>
      </c>
      <c r="E7" s="267" t="s">
        <v>1215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1217</v>
      </c>
      <c r="D9" s="269" t="s">
        <v>1218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1219</v>
      </c>
      <c r="D11" s="269" t="s">
        <v>1220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1221</v>
      </c>
      <c r="D12" s="269" t="s">
        <v>1222</v>
      </c>
      <c r="E12" s="106" t="s">
        <v>1223</v>
      </c>
      <c r="F12" s="106" t="s">
        <v>1224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1226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1227</v>
      </c>
      <c r="D16" s="269" t="s">
        <v>1228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1213</v>
      </c>
      <c r="D17" s="269" t="s">
        <v>1229</v>
      </c>
      <c r="E17" s="274" t="s">
        <v>1215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1213</v>
      </c>
      <c r="D18" s="269" t="s">
        <v>1230</v>
      </c>
      <c r="E18" s="274" t="s">
        <v>1215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1231</v>
      </c>
      <c r="D20" s="269" t="s">
        <v>1232</v>
      </c>
      <c r="E20" s="106" t="s">
        <v>1233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1234</v>
      </c>
      <c r="D22" s="269" t="s">
        <v>1235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1236</v>
      </c>
      <c r="D23" s="269" t="s">
        <v>1237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1239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1213</v>
      </c>
      <c r="D28" s="269" t="s">
        <v>1240</v>
      </c>
      <c r="E28" s="274" t="s">
        <v>1215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1213</v>
      </c>
      <c r="D29" s="269" t="s">
        <v>1241</v>
      </c>
      <c r="E29" s="274" t="s">
        <v>1215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1242</v>
      </c>
      <c r="D31" s="269" t="s">
        <v>1243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1244</v>
      </c>
      <c r="D33" s="269" t="s">
        <v>1245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1246</v>
      </c>
      <c r="D34" s="269" t="s">
        <v>1247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1249</v>
      </c>
      <c r="E37" s="274" t="s">
        <v>435</v>
      </c>
      <c r="F37" s="106" t="s">
        <v>1250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1251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1213</v>
      </c>
      <c r="D39" s="269" t="s">
        <v>1252</v>
      </c>
      <c r="E39" s="274" t="s">
        <v>1215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1213</v>
      </c>
      <c r="D40" s="269" t="s">
        <v>1253</v>
      </c>
      <c r="E40" s="274" t="s">
        <v>1215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1254</v>
      </c>
      <c r="D42" s="269" t="s">
        <v>1255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1256</v>
      </c>
      <c r="D44" s="269" t="s">
        <v>1257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1258</v>
      </c>
      <c r="D45" s="269" t="s">
        <v>1259</v>
      </c>
      <c r="E45" s="111" t="s">
        <v>1260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1262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1213</v>
      </c>
      <c r="D50" s="269" t="s">
        <v>1263</v>
      </c>
      <c r="E50" s="274" t="s">
        <v>1215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1213</v>
      </c>
      <c r="D51" s="269" t="s">
        <v>1264</v>
      </c>
      <c r="E51" s="274" t="s">
        <v>1215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1265</v>
      </c>
      <c r="D53" s="269" t="s">
        <v>1266</v>
      </c>
      <c r="E53" s="268" t="s">
        <v>437</v>
      </c>
      <c r="F53" s="106" t="s">
        <v>1267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1268</v>
      </c>
      <c r="D55" s="269" t="s">
        <v>1269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1270</v>
      </c>
      <c r="D56" s="269" t="s">
        <v>1271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1272</v>
      </c>
      <c r="F59" s="282" t="s">
        <v>1273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1274</v>
      </c>
      <c r="F60" s="282" t="s">
        <v>1275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1276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1277</v>
      </c>
      <c r="F62" s="282" t="s">
        <v>1278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1279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6B213C-D775-458E-A0E7-135266467A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1281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1283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1284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1284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1284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1286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288" t="s">
        <v>1047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288" t="s">
        <v>1047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0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1"/>
      <c r="C48" s="312" t="s">
        <v>487</v>
      </c>
      <c r="D48" s="313" t="s">
        <v>694</v>
      </c>
      <c r="E48" s="120" t="s">
        <v>1288</v>
      </c>
      <c r="F48" s="282" t="s">
        <v>1289</v>
      </c>
      <c r="G48" s="310"/>
      <c r="H48" s="314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5" t="s">
        <v>774</v>
      </c>
      <c r="B49" s="311"/>
      <c r="C49" s="312" t="s">
        <v>491</v>
      </c>
      <c r="D49" s="316" t="s">
        <v>14</v>
      </c>
      <c r="E49" s="120" t="s">
        <v>1290</v>
      </c>
      <c r="F49" s="230"/>
      <c r="G49" s="310"/>
      <c r="H49" s="314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5" t="s">
        <v>686</v>
      </c>
      <c r="B50" s="311"/>
      <c r="C50" s="312" t="s">
        <v>483</v>
      </c>
      <c r="D50" s="317" t="s">
        <v>627</v>
      </c>
      <c r="E50" s="120" t="s">
        <v>1291</v>
      </c>
      <c r="F50" s="282" t="s">
        <v>1292</v>
      </c>
      <c r="G50" s="310"/>
      <c r="H50" s="314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5" t="s">
        <v>760</v>
      </c>
      <c r="B51" s="318"/>
      <c r="C51" s="312" t="s">
        <v>262</v>
      </c>
      <c r="D51" s="316" t="s">
        <v>14</v>
      </c>
      <c r="E51" s="120" t="s">
        <v>1293</v>
      </c>
      <c r="F51" s="230"/>
      <c r="G51" s="310"/>
      <c r="H51" s="314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19" t="s">
        <v>738</v>
      </c>
      <c r="B52" s="311"/>
      <c r="C52" s="312" t="s">
        <v>496</v>
      </c>
      <c r="D52" s="320" t="s">
        <v>694</v>
      </c>
      <c r="E52" s="120" t="s">
        <v>1294</v>
      </c>
      <c r="F52" s="230"/>
      <c r="G52" s="310"/>
      <c r="H52" s="314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8"/>
      <c r="C53" s="312" t="s">
        <v>489</v>
      </c>
      <c r="D53" s="321" t="s">
        <v>694</v>
      </c>
      <c r="E53" s="120" t="s">
        <v>1295</v>
      </c>
      <c r="F53" s="282" t="s">
        <v>1296</v>
      </c>
      <c r="G53" s="310"/>
      <c r="H53" s="314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2"/>
      <c r="H54" s="323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0"/>
      <c r="H55" s="32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4"/>
      <c r="D254" s="324"/>
      <c r="E254" s="324"/>
      <c r="F254" s="187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1297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5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5" t="s">
        <v>525</v>
      </c>
      <c r="E6" s="326" t="s">
        <v>1298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5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5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7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5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7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5" t="s">
        <v>532</v>
      </c>
      <c r="D12" s="98" t="s">
        <v>1047</v>
      </c>
      <c r="E12" s="189" t="s">
        <v>301</v>
      </c>
      <c r="F12" s="189" t="s">
        <v>535</v>
      </c>
      <c r="G12" s="164"/>
      <c r="H12" s="327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1299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8" t="s">
        <v>536</v>
      </c>
      <c r="D15" s="328" t="s">
        <v>407</v>
      </c>
      <c r="E15" s="103" t="s">
        <v>1047</v>
      </c>
      <c r="F15" s="98" t="s">
        <v>1047</v>
      </c>
      <c r="G15" s="45" t="s">
        <v>1048</v>
      </c>
      <c r="H15" s="327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5" t="s">
        <v>532</v>
      </c>
      <c r="D16" s="328" t="s">
        <v>407</v>
      </c>
      <c r="E16" s="98" t="s">
        <v>1047</v>
      </c>
      <c r="F16" s="288" t="s">
        <v>1047</v>
      </c>
      <c r="G16" s="147" t="s">
        <v>1050</v>
      </c>
      <c r="H16" s="327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5" t="s">
        <v>532</v>
      </c>
      <c r="D17" s="328" t="s">
        <v>531</v>
      </c>
      <c r="E17" s="329" t="s">
        <v>546</v>
      </c>
      <c r="F17" s="328" t="s">
        <v>531</v>
      </c>
      <c r="G17" s="147" t="s">
        <v>1054</v>
      </c>
      <c r="H17" s="327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5" t="s">
        <v>532</v>
      </c>
      <c r="D18" s="328" t="s">
        <v>518</v>
      </c>
      <c r="E18" s="98" t="s">
        <v>1047</v>
      </c>
      <c r="F18" s="326" t="s">
        <v>1300</v>
      </c>
      <c r="G18" s="147" t="s">
        <v>1058</v>
      </c>
      <c r="H18" s="326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8" t="s">
        <v>518</v>
      </c>
      <c r="D20" s="325" t="s">
        <v>525</v>
      </c>
      <c r="E20" s="328" t="s">
        <v>541</v>
      </c>
      <c r="F20" s="328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5" t="s">
        <v>525</v>
      </c>
      <c r="E22" s="328" t="s">
        <v>541</v>
      </c>
      <c r="F22" s="329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8" t="s">
        <v>523</v>
      </c>
      <c r="D23" s="325" t="s">
        <v>525</v>
      </c>
      <c r="E23" s="328" t="s">
        <v>541</v>
      </c>
      <c r="F23" s="329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8" t="s">
        <v>407</v>
      </c>
      <c r="F26" s="327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8" t="s">
        <v>518</v>
      </c>
      <c r="E27" s="328" t="s">
        <v>407</v>
      </c>
      <c r="F27" s="327" t="s">
        <v>534</v>
      </c>
      <c r="G27" s="147" t="s">
        <v>1050</v>
      </c>
      <c r="H27" s="328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8" t="s">
        <v>520</v>
      </c>
      <c r="D28" s="328" t="s">
        <v>407</v>
      </c>
      <c r="E28" s="288" t="s">
        <v>1047</v>
      </c>
      <c r="F28" s="327" t="s">
        <v>534</v>
      </c>
      <c r="G28" s="147" t="s">
        <v>1054</v>
      </c>
      <c r="H28" s="328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8" t="s">
        <v>523</v>
      </c>
      <c r="E29" s="328" t="s">
        <v>543</v>
      </c>
      <c r="F29" s="328" t="s">
        <v>544</v>
      </c>
      <c r="G29" s="147" t="s">
        <v>1058</v>
      </c>
      <c r="H29" s="328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8" t="s">
        <v>301</v>
      </c>
      <c r="D31" s="325" t="s">
        <v>532</v>
      </c>
      <c r="E31" s="325" t="s">
        <v>525</v>
      </c>
      <c r="F31" s="328" t="s">
        <v>267</v>
      </c>
      <c r="G31" s="147" t="s">
        <v>1066</v>
      </c>
      <c r="H31" s="328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8" t="s">
        <v>301</v>
      </c>
      <c r="D33" s="325" t="s">
        <v>532</v>
      </c>
      <c r="E33" s="325" t="s">
        <v>525</v>
      </c>
      <c r="F33" s="288" t="s">
        <v>1047</v>
      </c>
      <c r="G33" s="147" t="s">
        <v>1072</v>
      </c>
      <c r="H33" s="328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8" t="s">
        <v>301</v>
      </c>
      <c r="D34" s="325" t="s">
        <v>532</v>
      </c>
      <c r="E34" s="325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8" t="s">
        <v>301</v>
      </c>
      <c r="D37" s="98" t="s">
        <v>1047</v>
      </c>
      <c r="E37" s="103" t="s">
        <v>1047</v>
      </c>
      <c r="F37" s="328" t="s">
        <v>546</v>
      </c>
      <c r="G37" s="45" t="s">
        <v>1048</v>
      </c>
      <c r="H37" s="328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8" t="s">
        <v>301</v>
      </c>
      <c r="D38" s="325" t="s">
        <v>532</v>
      </c>
      <c r="E38" s="98" t="s">
        <v>1047</v>
      </c>
      <c r="F38" s="328" t="s">
        <v>548</v>
      </c>
      <c r="G38" s="147" t="s">
        <v>1050</v>
      </c>
      <c r="H38" s="328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8" t="s">
        <v>301</v>
      </c>
      <c r="D39" s="325" t="s">
        <v>532</v>
      </c>
      <c r="E39" s="328" t="s">
        <v>267</v>
      </c>
      <c r="F39" s="103" t="s">
        <v>1047</v>
      </c>
      <c r="G39" s="147" t="s">
        <v>1054</v>
      </c>
      <c r="H39" s="328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8" t="s">
        <v>407</v>
      </c>
      <c r="D40" s="325" t="s">
        <v>532</v>
      </c>
      <c r="E40" s="328" t="s">
        <v>267</v>
      </c>
      <c r="F40" s="328" t="s">
        <v>551</v>
      </c>
      <c r="G40" s="147" t="s">
        <v>1058</v>
      </c>
      <c r="H40" s="328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5" t="s">
        <v>525</v>
      </c>
      <c r="D42" s="103" t="s">
        <v>1047</v>
      </c>
      <c r="E42" s="328" t="s">
        <v>523</v>
      </c>
      <c r="F42" s="327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5" t="s">
        <v>525</v>
      </c>
      <c r="D44" s="328" t="s">
        <v>407</v>
      </c>
      <c r="E44" s="328" t="s">
        <v>523</v>
      </c>
      <c r="F44" s="327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5" t="s">
        <v>525</v>
      </c>
      <c r="D45" s="328" t="s">
        <v>407</v>
      </c>
      <c r="E45" s="103" t="s">
        <v>1047</v>
      </c>
      <c r="F45" s="327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1303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5" t="s">
        <v>525</v>
      </c>
      <c r="D48" s="106" t="s">
        <v>1304</v>
      </c>
      <c r="E48" s="327" t="s">
        <v>534</v>
      </c>
      <c r="F48" s="329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5" t="s">
        <v>525</v>
      </c>
      <c r="D49" s="288" t="s">
        <v>1047</v>
      </c>
      <c r="E49" s="327" t="s">
        <v>534</v>
      </c>
      <c r="F49" s="288" t="s">
        <v>1047</v>
      </c>
      <c r="G49" s="147" t="s">
        <v>1050</v>
      </c>
      <c r="H49" s="329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5" t="s">
        <v>525</v>
      </c>
      <c r="D50" s="328" t="s">
        <v>407</v>
      </c>
      <c r="E50" s="327" t="s">
        <v>534</v>
      </c>
      <c r="F50" s="328" t="s">
        <v>1305</v>
      </c>
      <c r="G50" s="147" t="s">
        <v>1054</v>
      </c>
      <c r="H50" s="329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8" t="s">
        <v>1306</v>
      </c>
      <c r="D51" s="328" t="s">
        <v>407</v>
      </c>
      <c r="E51" s="189" t="s">
        <v>538</v>
      </c>
      <c r="F51" s="328" t="s">
        <v>1307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8" t="s">
        <v>407</v>
      </c>
      <c r="D53" s="328" t="s">
        <v>531</v>
      </c>
      <c r="E53" s="325" t="s">
        <v>532</v>
      </c>
      <c r="F53" s="325" t="s">
        <v>523</v>
      </c>
      <c r="G53" s="147" t="s">
        <v>1066</v>
      </c>
      <c r="H53" s="328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29" t="s">
        <v>267</v>
      </c>
      <c r="D55" s="328" t="s">
        <v>531</v>
      </c>
      <c r="E55" s="325" t="s">
        <v>532</v>
      </c>
      <c r="F55" s="325" t="s">
        <v>523</v>
      </c>
      <c r="G55" s="147" t="s">
        <v>1072</v>
      </c>
      <c r="H55" s="328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29" t="s">
        <v>267</v>
      </c>
      <c r="D56" s="330" t="s">
        <v>1308</v>
      </c>
      <c r="E56" s="325" t="s">
        <v>532</v>
      </c>
      <c r="F56" s="328" t="s">
        <v>267</v>
      </c>
      <c r="G56" s="164"/>
      <c r="H56" s="328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1"/>
      <c r="B57" s="332"/>
      <c r="C57" s="332"/>
      <c r="D57" s="332"/>
      <c r="E57" s="332"/>
      <c r="F57" s="332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5" t="s">
        <v>742</v>
      </c>
      <c r="B59" s="325"/>
      <c r="C59" s="325" t="s">
        <v>523</v>
      </c>
      <c r="D59" s="333" t="s">
        <v>684</v>
      </c>
      <c r="E59" s="334" t="s">
        <v>1309</v>
      </c>
      <c r="F59" s="335" t="s">
        <v>1310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5" t="s">
        <v>663</v>
      </c>
      <c r="B60" s="325"/>
      <c r="C60" s="325" t="s">
        <v>531</v>
      </c>
      <c r="D60" s="333" t="s">
        <v>627</v>
      </c>
      <c r="E60" s="336" t="s">
        <v>1311</v>
      </c>
      <c r="F60" s="335" t="s">
        <v>1312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5" t="s">
        <v>717</v>
      </c>
      <c r="B61" s="327"/>
      <c r="C61" s="325" t="s">
        <v>407</v>
      </c>
      <c r="D61" s="333" t="s">
        <v>684</v>
      </c>
      <c r="E61" s="336" t="s">
        <v>1313</v>
      </c>
      <c r="F61" s="335" t="s">
        <v>1314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8" t="s">
        <v>761</v>
      </c>
      <c r="B62" s="328"/>
      <c r="C62" s="328" t="s">
        <v>267</v>
      </c>
      <c r="D62" s="250" t="s">
        <v>14</v>
      </c>
      <c r="E62" s="221" t="s">
        <v>1315</v>
      </c>
      <c r="F62" s="328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8" t="s">
        <v>773</v>
      </c>
      <c r="B63" s="328"/>
      <c r="C63" s="328" t="s">
        <v>518</v>
      </c>
      <c r="D63" s="250" t="s">
        <v>14</v>
      </c>
      <c r="E63" s="221" t="s">
        <v>1316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8" t="s">
        <v>764</v>
      </c>
      <c r="B64" s="328"/>
      <c r="C64" s="328" t="s">
        <v>301</v>
      </c>
      <c r="D64" s="250" t="s">
        <v>14</v>
      </c>
      <c r="E64" s="160" t="s">
        <v>1317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1318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6" t="s">
        <v>1319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79" t="s">
        <v>570</v>
      </c>
      <c r="D9" s="348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49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49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49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0" t="s">
        <v>1320</v>
      </c>
      <c r="G12" s="164"/>
      <c r="H12" s="79" t="s">
        <v>573</v>
      </c>
      <c r="I12" s="349" t="s">
        <v>1075</v>
      </c>
      <c r="J12" s="344"/>
      <c r="K12" s="344" t="s">
        <v>1321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50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4" t="s">
        <v>708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4" t="s">
        <v>659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50" t="s">
        <v>745</v>
      </c>
      <c r="B19" s="354"/>
      <c r="C19" s="61" t="s">
        <v>565</v>
      </c>
      <c r="D19" s="173" t="s">
        <v>684</v>
      </c>
      <c r="E19" s="120" t="s">
        <v>564</v>
      </c>
      <c r="F19" s="221" t="s">
        <v>746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5" t="s">
        <v>724</v>
      </c>
      <c r="B20" s="354"/>
      <c r="C20" s="61" t="s">
        <v>562</v>
      </c>
      <c r="D20" s="173" t="s">
        <v>684</v>
      </c>
      <c r="E20" s="120" t="s">
        <v>561</v>
      </c>
      <c r="F20" s="221" t="s">
        <v>729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6"/>
      <c r="H21" s="356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1322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46" t="s">
        <v>118</v>
      </c>
      <c r="B4" s="45" t="s">
        <v>1045</v>
      </c>
      <c r="C4" s="245" t="s">
        <v>574</v>
      </c>
      <c r="D4" s="357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358" t="s">
        <v>484</v>
      </c>
      <c r="D5" s="358" t="s">
        <v>578</v>
      </c>
      <c r="E5" s="359" t="s">
        <v>493</v>
      </c>
      <c r="F5" s="245" t="s">
        <v>368</v>
      </c>
      <c r="G5" s="147" t="s">
        <v>1050</v>
      </c>
      <c r="H5" s="315" t="s">
        <v>483</v>
      </c>
      <c r="I5" s="115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358" t="s">
        <v>484</v>
      </c>
      <c r="D6" s="358" t="s">
        <v>578</v>
      </c>
      <c r="E6" s="359" t="s">
        <v>493</v>
      </c>
      <c r="F6" s="245" t="s">
        <v>262</v>
      </c>
      <c r="G6" s="147" t="s">
        <v>1054</v>
      </c>
      <c r="H6" s="315" t="s">
        <v>483</v>
      </c>
      <c r="I6" s="115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358" t="s">
        <v>484</v>
      </c>
      <c r="D7" s="358" t="s">
        <v>578</v>
      </c>
      <c r="E7" s="359" t="s">
        <v>493</v>
      </c>
      <c r="F7" s="245" t="s">
        <v>579</v>
      </c>
      <c r="G7" s="147" t="s">
        <v>1058</v>
      </c>
      <c r="H7" s="360" t="s">
        <v>1323</v>
      </c>
      <c r="I7" s="115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245" t="s">
        <v>579</v>
      </c>
      <c r="D9" s="361" t="s">
        <v>580</v>
      </c>
      <c r="E9" s="361" t="s">
        <v>581</v>
      </c>
      <c r="F9" s="362" t="s">
        <v>582</v>
      </c>
      <c r="G9" s="147" t="s">
        <v>1066</v>
      </c>
      <c r="H9" s="227" t="s">
        <v>1047</v>
      </c>
      <c r="I9" s="363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3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315" t="s">
        <v>577</v>
      </c>
      <c r="D11" s="361" t="s">
        <v>580</v>
      </c>
      <c r="E11" s="361" t="s">
        <v>581</v>
      </c>
      <c r="F11" s="227" t="s">
        <v>1047</v>
      </c>
      <c r="G11" s="147" t="s">
        <v>1072</v>
      </c>
      <c r="H11" s="227" t="s">
        <v>1047</v>
      </c>
      <c r="I11" s="363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45" t="s">
        <v>1074</v>
      </c>
      <c r="C12" s="315" t="s">
        <v>577</v>
      </c>
      <c r="D12" s="361" t="s">
        <v>580</v>
      </c>
      <c r="E12" s="361" t="s">
        <v>581</v>
      </c>
      <c r="F12" s="227" t="s">
        <v>1047</v>
      </c>
      <c r="G12" s="164"/>
      <c r="H12" s="227" t="s">
        <v>1047</v>
      </c>
      <c r="I12" s="363" t="s">
        <v>1075</v>
      </c>
      <c r="J12" s="344"/>
      <c r="K12" s="344" t="s">
        <v>1321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5" t="s">
        <v>775</v>
      </c>
      <c r="B15" s="245"/>
      <c r="C15" s="364" t="s">
        <v>579</v>
      </c>
      <c r="D15" s="173" t="s">
        <v>14</v>
      </c>
      <c r="E15" s="120" t="s">
        <v>383</v>
      </c>
      <c r="F15" s="221" t="s">
        <v>726</v>
      </c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5" t="s">
        <v>774</v>
      </c>
      <c r="B16" s="357"/>
      <c r="C16" s="311" t="s">
        <v>491</v>
      </c>
      <c r="D16" s="173" t="s">
        <v>14</v>
      </c>
      <c r="E16" s="120" t="s">
        <v>490</v>
      </c>
      <c r="F16" s="220"/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5" t="s">
        <v>686</v>
      </c>
      <c r="B17" s="245"/>
      <c r="C17" s="365" t="s">
        <v>483</v>
      </c>
      <c r="D17" s="173" t="s">
        <v>684</v>
      </c>
      <c r="E17" s="120" t="s">
        <v>334</v>
      </c>
      <c r="F17" s="221" t="s">
        <v>661</v>
      </c>
      <c r="H17" s="314" t="s">
        <v>659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5" t="s">
        <v>752</v>
      </c>
      <c r="B19" s="245"/>
      <c r="C19" s="365" t="s">
        <v>577</v>
      </c>
      <c r="D19" s="173" t="s">
        <v>684</v>
      </c>
      <c r="E19" s="120" t="s">
        <v>568</v>
      </c>
      <c r="F19" s="221" t="s">
        <v>751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1324</v>
      </c>
      <c r="B2" s="37"/>
      <c r="C2" s="37"/>
      <c r="D2" s="37"/>
      <c r="E2" s="37"/>
      <c r="F2" s="37"/>
      <c r="G2" s="37"/>
      <c r="H2" s="93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266" t="s">
        <v>1045</v>
      </c>
      <c r="C4" s="367" t="s">
        <v>583</v>
      </c>
      <c r="D4" s="106" t="s">
        <v>1325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266" t="s">
        <v>1049</v>
      </c>
      <c r="C5" s="367" t="s">
        <v>583</v>
      </c>
      <c r="D5" s="47" t="s">
        <v>584</v>
      </c>
      <c r="E5" s="106" t="s">
        <v>1326</v>
      </c>
      <c r="F5" s="106" t="s">
        <v>1327</v>
      </c>
      <c r="G5" s="270" t="s">
        <v>1050</v>
      </c>
      <c r="H5" s="113" t="s">
        <v>554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266" t="s">
        <v>1051</v>
      </c>
      <c r="C6" s="367" t="s">
        <v>583</v>
      </c>
      <c r="D6" s="47" t="s">
        <v>584</v>
      </c>
      <c r="E6" s="47" t="s">
        <v>531</v>
      </c>
      <c r="F6" s="47" t="s">
        <v>1328</v>
      </c>
      <c r="G6" s="270" t="s">
        <v>1054</v>
      </c>
      <c r="H6" s="113" t="s">
        <v>1329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266" t="s">
        <v>1055</v>
      </c>
      <c r="C7" s="47" t="s">
        <v>1330</v>
      </c>
      <c r="D7" s="47" t="s">
        <v>523</v>
      </c>
      <c r="E7" s="47" t="s">
        <v>531</v>
      </c>
      <c r="F7" s="47" t="s">
        <v>1331</v>
      </c>
      <c r="G7" s="270" t="s">
        <v>1058</v>
      </c>
      <c r="H7" s="113" t="s">
        <v>587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266" t="s">
        <v>1062</v>
      </c>
      <c r="C9" s="368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8" t="s">
        <v>532</v>
      </c>
      <c r="I9" s="349" t="s">
        <v>1067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272" t="s">
        <v>1068</v>
      </c>
      <c r="C10" s="368" t="s">
        <v>589</v>
      </c>
      <c r="D10" s="367" t="s">
        <v>605</v>
      </c>
      <c r="E10" s="47" t="s">
        <v>301</v>
      </c>
      <c r="F10" s="47" t="s">
        <v>523</v>
      </c>
      <c r="G10" s="270" t="s">
        <v>1066</v>
      </c>
      <c r="H10" s="368" t="s">
        <v>532</v>
      </c>
      <c r="I10" s="349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266" t="s">
        <v>1070</v>
      </c>
      <c r="C11" s="368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8" t="s">
        <v>532</v>
      </c>
      <c r="I11" s="349" t="s">
        <v>1073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266" t="s">
        <v>1074</v>
      </c>
      <c r="C12" s="368" t="s">
        <v>589</v>
      </c>
      <c r="D12" s="103" t="s">
        <v>1047</v>
      </c>
      <c r="E12" s="47" t="s">
        <v>301</v>
      </c>
      <c r="F12" s="113" t="s">
        <v>267</v>
      </c>
      <c r="G12" s="270"/>
      <c r="H12" s="368" t="s">
        <v>532</v>
      </c>
      <c r="I12" s="349" t="s">
        <v>1075</v>
      </c>
      <c r="K12" s="344" t="s">
        <v>1321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717</v>
      </c>
      <c r="B15" s="327"/>
      <c r="C15" s="327" t="s">
        <v>407</v>
      </c>
      <c r="D15" s="333" t="s">
        <v>684</v>
      </c>
      <c r="E15" s="336" t="s">
        <v>564</v>
      </c>
      <c r="F15" s="335" t="s">
        <v>754</v>
      </c>
      <c r="H15" s="369" t="s">
        <v>629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5" t="s">
        <v>663</v>
      </c>
      <c r="B16" s="325"/>
      <c r="C16" s="325" t="s">
        <v>531</v>
      </c>
      <c r="D16" s="333" t="s">
        <v>684</v>
      </c>
      <c r="E16" s="370" t="s">
        <v>585</v>
      </c>
      <c r="F16" s="335" t="s">
        <v>644</v>
      </c>
      <c r="H16" s="369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5" t="s">
        <v>742</v>
      </c>
      <c r="B17" s="325"/>
      <c r="C17" s="325" t="s">
        <v>523</v>
      </c>
      <c r="D17" s="333" t="s">
        <v>684</v>
      </c>
      <c r="E17" s="334" t="s">
        <v>561</v>
      </c>
      <c r="F17" s="335" t="s">
        <v>754</v>
      </c>
      <c r="H17" s="369" t="s">
        <v>629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8" t="s">
        <v>773</v>
      </c>
      <c r="B18" s="328"/>
      <c r="C18" s="328" t="s">
        <v>518</v>
      </c>
      <c r="D18" s="250" t="s">
        <v>14</v>
      </c>
      <c r="E18" s="191" t="s">
        <v>19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761</v>
      </c>
      <c r="B19" s="328"/>
      <c r="C19" s="328" t="s">
        <v>267</v>
      </c>
      <c r="D19" s="250" t="s">
        <v>14</v>
      </c>
      <c r="E19" s="371" t="s">
        <v>586</v>
      </c>
      <c r="F19" s="220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764</v>
      </c>
      <c r="B20" s="328"/>
      <c r="C20" s="328" t="s">
        <v>301</v>
      </c>
      <c r="D20" s="250" t="s">
        <v>14</v>
      </c>
      <c r="E20" s="372" t="s">
        <v>590</v>
      </c>
      <c r="F20" s="340"/>
      <c r="H20" s="373" t="s">
        <v>656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1332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380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95" t="s">
        <v>1333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45" t="s">
        <v>1045</v>
      </c>
      <c r="C4" s="103" t="s">
        <v>1047</v>
      </c>
      <c r="D4" s="315" t="s">
        <v>271</v>
      </c>
      <c r="E4" s="315" t="s">
        <v>491</v>
      </c>
      <c r="F4" s="315" t="s">
        <v>262</v>
      </c>
      <c r="G4" s="45" t="s">
        <v>1048</v>
      </c>
      <c r="H4" s="103" t="s">
        <v>1047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315" t="s">
        <v>262</v>
      </c>
      <c r="D5" s="381" t="s">
        <v>593</v>
      </c>
      <c r="E5" s="358" t="s">
        <v>507</v>
      </c>
      <c r="F5" s="315" t="s">
        <v>489</v>
      </c>
      <c r="G5" s="147" t="s">
        <v>1050</v>
      </c>
      <c r="H5" s="358" t="s">
        <v>595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315" t="s">
        <v>483</v>
      </c>
      <c r="D6" s="381" t="s">
        <v>593</v>
      </c>
      <c r="E6" s="358" t="s">
        <v>507</v>
      </c>
      <c r="F6" s="315" t="s">
        <v>489</v>
      </c>
      <c r="G6" s="147" t="s">
        <v>1054</v>
      </c>
      <c r="H6" s="358" t="s">
        <v>595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315" t="s">
        <v>483</v>
      </c>
      <c r="D7" s="381" t="s">
        <v>593</v>
      </c>
      <c r="E7" s="358" t="s">
        <v>507</v>
      </c>
      <c r="F7" s="315" t="s">
        <v>491</v>
      </c>
      <c r="G7" s="147" t="s">
        <v>1058</v>
      </c>
      <c r="H7" s="358" t="s">
        <v>595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315" t="s">
        <v>596</v>
      </c>
      <c r="D9" s="382" t="s">
        <v>598</v>
      </c>
      <c r="E9" s="358" t="s">
        <v>493</v>
      </c>
      <c r="F9" s="358" t="s">
        <v>599</v>
      </c>
      <c r="G9" s="147" t="s">
        <v>1066</v>
      </c>
      <c r="H9" s="103" t="s">
        <v>1047</v>
      </c>
      <c r="I9" s="363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3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315" t="s">
        <v>596</v>
      </c>
      <c r="D11" s="382" t="s">
        <v>598</v>
      </c>
      <c r="E11" s="358" t="s">
        <v>493</v>
      </c>
      <c r="F11" s="358" t="s">
        <v>599</v>
      </c>
      <c r="G11" s="147" t="s">
        <v>1072</v>
      </c>
      <c r="H11" s="103" t="s">
        <v>1047</v>
      </c>
      <c r="I11" s="363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8" t="s">
        <v>493</v>
      </c>
      <c r="F12" s="358" t="s">
        <v>599</v>
      </c>
      <c r="G12" s="164"/>
      <c r="H12" s="103" t="s">
        <v>1047</v>
      </c>
      <c r="I12" s="363" t="s">
        <v>1075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774</v>
      </c>
      <c r="B15" s="315"/>
      <c r="C15" s="315" t="s">
        <v>491</v>
      </c>
      <c r="D15" s="173" t="s">
        <v>14</v>
      </c>
      <c r="E15" s="120" t="s">
        <v>505</v>
      </c>
      <c r="F15" s="220"/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5" t="s">
        <v>686</v>
      </c>
      <c r="B16" s="315"/>
      <c r="C16" s="315" t="s">
        <v>483</v>
      </c>
      <c r="D16" s="173" t="s">
        <v>684</v>
      </c>
      <c r="E16" s="172" t="s">
        <v>594</v>
      </c>
      <c r="F16" s="221" t="s">
        <v>661</v>
      </c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5" t="s">
        <v>760</v>
      </c>
      <c r="B17" s="315"/>
      <c r="C17" s="315" t="s">
        <v>262</v>
      </c>
      <c r="D17" s="173" t="s">
        <v>14</v>
      </c>
      <c r="E17" s="120" t="s">
        <v>512</v>
      </c>
      <c r="F17" s="220"/>
      <c r="H17" s="314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4" t="s">
        <v>659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756</v>
      </c>
      <c r="B19" s="315"/>
      <c r="C19" s="315" t="s">
        <v>592</v>
      </c>
      <c r="D19" s="173" t="s">
        <v>684</v>
      </c>
      <c r="E19" s="120" t="s">
        <v>591</v>
      </c>
      <c r="F19" s="221" t="s">
        <v>755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739</v>
      </c>
      <c r="B20" s="315"/>
      <c r="C20" s="315" t="s">
        <v>489</v>
      </c>
      <c r="D20" s="173" t="s">
        <v>684</v>
      </c>
      <c r="E20" s="120" t="s">
        <v>1334</v>
      </c>
      <c r="F20" s="221" t="s">
        <v>755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95" t="s">
        <v>1335</v>
      </c>
      <c r="B2" s="37"/>
      <c r="C2" s="37"/>
      <c r="D2" s="37"/>
      <c r="E2" s="37"/>
      <c r="F2" s="37"/>
      <c r="G2" s="37"/>
      <c r="H2" s="93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8" t="s">
        <v>603</v>
      </c>
      <c r="G5" s="270" t="s">
        <v>1050</v>
      </c>
      <c r="H5" s="368" t="s">
        <v>532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8" t="s">
        <v>603</v>
      </c>
      <c r="G6" s="270" t="s">
        <v>1054</v>
      </c>
      <c r="H6" s="368" t="s">
        <v>532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266" t="s">
        <v>1055</v>
      </c>
      <c r="C7" s="47" t="s">
        <v>267</v>
      </c>
      <c r="D7" s="106" t="s">
        <v>1336</v>
      </c>
      <c r="E7" s="274" t="s">
        <v>604</v>
      </c>
      <c r="F7" s="368" t="s">
        <v>603</v>
      </c>
      <c r="G7" s="270" t="s">
        <v>1058</v>
      </c>
      <c r="H7" s="368" t="s">
        <v>532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7" t="s">
        <v>605</v>
      </c>
      <c r="F9" s="103" t="s">
        <v>1047</v>
      </c>
      <c r="G9" s="270" t="s">
        <v>1066</v>
      </c>
      <c r="H9" s="47" t="s">
        <v>1337</v>
      </c>
      <c r="I9" s="349" t="s">
        <v>1067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272" t="s">
        <v>1068</v>
      </c>
      <c r="C10" s="157"/>
      <c r="D10" s="157"/>
      <c r="E10" s="383"/>
      <c r="F10" s="157"/>
      <c r="G10" s="270"/>
      <c r="H10" s="157"/>
      <c r="I10" s="349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7" t="s">
        <v>605</v>
      </c>
      <c r="F11" s="103" t="s">
        <v>1047</v>
      </c>
      <c r="G11" s="270" t="s">
        <v>1072</v>
      </c>
      <c r="H11" s="47" t="s">
        <v>1337</v>
      </c>
      <c r="I11" s="349" t="s">
        <v>1073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7" t="s">
        <v>605</v>
      </c>
      <c r="F12" s="103" t="s">
        <v>1047</v>
      </c>
      <c r="G12" s="164"/>
      <c r="H12" s="47" t="s">
        <v>1337</v>
      </c>
      <c r="I12" s="349" t="s">
        <v>1075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717</v>
      </c>
      <c r="B15" s="327"/>
      <c r="C15" s="327" t="s">
        <v>407</v>
      </c>
      <c r="D15" s="333" t="s">
        <v>684</v>
      </c>
      <c r="E15" s="336" t="s">
        <v>564</v>
      </c>
      <c r="F15" s="335" t="s">
        <v>754</v>
      </c>
      <c r="H15" s="369" t="s">
        <v>629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5" t="s">
        <v>663</v>
      </c>
      <c r="B16" s="325"/>
      <c r="C16" s="325" t="s">
        <v>531</v>
      </c>
      <c r="D16" s="333" t="s">
        <v>684</v>
      </c>
      <c r="E16" s="370" t="s">
        <v>585</v>
      </c>
      <c r="F16" s="335" t="s">
        <v>637</v>
      </c>
      <c r="H16" s="369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5" t="s">
        <v>742</v>
      </c>
      <c r="B17" s="325"/>
      <c r="C17" s="325" t="s">
        <v>523</v>
      </c>
      <c r="D17" s="333" t="s">
        <v>684</v>
      </c>
      <c r="E17" s="334" t="s">
        <v>550</v>
      </c>
      <c r="F17" s="335" t="s">
        <v>754</v>
      </c>
      <c r="H17" s="369" t="s">
        <v>629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8" t="s">
        <v>761</v>
      </c>
      <c r="B18" s="328"/>
      <c r="C18" s="328" t="s">
        <v>267</v>
      </c>
      <c r="D18" s="250" t="s">
        <v>14</v>
      </c>
      <c r="E18" s="191" t="s">
        <v>222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773</v>
      </c>
      <c r="B19" s="328"/>
      <c r="C19" s="328" t="s">
        <v>518</v>
      </c>
      <c r="D19" s="250" t="s">
        <v>14</v>
      </c>
      <c r="E19" s="191" t="s">
        <v>19</v>
      </c>
      <c r="F19" s="220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764</v>
      </c>
      <c r="B20" s="328"/>
      <c r="C20" s="328" t="s">
        <v>301</v>
      </c>
      <c r="D20" s="250" t="s">
        <v>14</v>
      </c>
      <c r="E20" s="372" t="s">
        <v>590</v>
      </c>
      <c r="F20" s="220"/>
      <c r="H20" s="314" t="s">
        <v>656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94"/>
      <c r="B22" s="94"/>
      <c r="C22" s="94"/>
      <c r="D22" s="94"/>
      <c r="E22" s="380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