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29655" yWindow="915" windowWidth="20850" windowHeight="13665"/>
  </bookViews>
  <sheets>
    <sheet name="lobby_gift" sheetId="1" r:id="rId1"/>
  </sheets>
  <externalReferences>
    <externalReference r:id="rId2"/>
  </externalReferences>
  <definedNames>
    <definedName name="_xlnm._FilterDatabase" localSheetId="0" hidden="1">lobby_gift!$A$1:$B$2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1" i="1"/>
  <c r="E12"/>
  <c r="E13"/>
  <c r="E14"/>
  <c r="E15"/>
  <c r="E16"/>
  <c r="E17"/>
  <c r="E18"/>
  <c r="E19"/>
  <c r="E20"/>
  <c r="E21"/>
  <c r="E22"/>
  <c r="E23"/>
  <c r="E24"/>
  <c r="E25"/>
  <c r="E26"/>
  <c r="E27"/>
  <c r="E28"/>
  <c r="E29"/>
  <c r="E30"/>
  <c r="E31"/>
  <c r="E32"/>
  <c r="E10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"/>
  <c r="E3" s="1"/>
  <c r="D4"/>
  <c r="E4" s="1"/>
  <c r="D5"/>
  <c r="E5" s="1"/>
  <c r="D6"/>
  <c r="E6" s="1"/>
  <c r="D7"/>
  <c r="E7" s="1"/>
  <c r="D8"/>
  <c r="E8" s="1"/>
  <c r="D9"/>
  <c r="E9" s="1"/>
</calcChain>
</file>

<file path=xl/sharedStrings.xml><?xml version="1.0" encoding="utf-8"?>
<sst xmlns="http://schemas.openxmlformats.org/spreadsheetml/2006/main" count="41" uniqueCount="39">
  <si>
    <t>名称</t>
    <phoneticPr fontId="1" type="noConversion"/>
  </si>
  <si>
    <t>鱼</t>
    <phoneticPr fontId="1" type="noConversion"/>
  </si>
  <si>
    <t>!terrain_name#str</t>
    <phoneticPr fontId="1" type="noConversion"/>
  </si>
  <si>
    <t>物品ID</t>
    <phoneticPr fontId="1" type="noConversion"/>
  </si>
  <si>
    <t>stuff_id#int</t>
    <phoneticPr fontId="1" type="noConversion"/>
  </si>
  <si>
    <t>金蛋</t>
    <phoneticPr fontId="1" type="noConversion"/>
  </si>
  <si>
    <t>龙涎香</t>
    <phoneticPr fontId="1" type="noConversion"/>
  </si>
  <si>
    <t>送礼数量</t>
    <phoneticPr fontId="1" type="noConversion"/>
  </si>
  <si>
    <t>count#int</t>
    <phoneticPr fontId="1" type="noConversion"/>
  </si>
  <si>
    <t>肉</t>
    <phoneticPr fontId="1" type="noConversion"/>
  </si>
  <si>
    <t>鸡蛋</t>
  </si>
  <si>
    <t>螃蟹</t>
    <phoneticPr fontId="1" type="noConversion"/>
  </si>
  <si>
    <t>龙虾</t>
    <phoneticPr fontId="1" type="noConversion"/>
  </si>
  <si>
    <t>价格</t>
    <phoneticPr fontId="1" type="noConversion"/>
  </si>
  <si>
    <t>!tmp</t>
    <phoneticPr fontId="1" type="noConversion"/>
  </si>
  <si>
    <t>总价</t>
    <phoneticPr fontId="1" type="noConversion"/>
  </si>
  <si>
    <t>精致食物</t>
    <phoneticPr fontId="1" type="noConversion"/>
  </si>
  <si>
    <t>蜂蜜</t>
    <phoneticPr fontId="1" type="noConversion"/>
  </si>
  <si>
    <t>烈酒</t>
    <phoneticPr fontId="1" type="noConversion"/>
  </si>
  <si>
    <t>果酒</t>
    <phoneticPr fontId="1" type="noConversion"/>
  </si>
  <si>
    <t>优质工具</t>
    <phoneticPr fontId="1" type="noConversion"/>
  </si>
  <si>
    <t>皮夹克</t>
    <phoneticPr fontId="1" type="noConversion"/>
  </si>
  <si>
    <t>羊毛衫</t>
    <phoneticPr fontId="1" type="noConversion"/>
  </si>
  <si>
    <t>保暖衣</t>
    <phoneticPr fontId="1" type="noConversion"/>
  </si>
  <si>
    <t>咖啡</t>
    <phoneticPr fontId="1" type="noConversion"/>
  </si>
  <si>
    <t>巧克力</t>
    <phoneticPr fontId="1" type="noConversion"/>
  </si>
  <si>
    <t>马车</t>
    <phoneticPr fontId="1" type="noConversion"/>
  </si>
  <si>
    <t>四轮马车</t>
    <phoneticPr fontId="1" type="noConversion"/>
  </si>
  <si>
    <t>蘑菇精华</t>
    <phoneticPr fontId="1" type="noConversion"/>
  </si>
  <si>
    <t>养颜丹</t>
    <phoneticPr fontId="1" type="noConversion"/>
  </si>
  <si>
    <t>药茶</t>
    <phoneticPr fontId="1" type="noConversion"/>
  </si>
  <si>
    <t>火药</t>
    <phoneticPr fontId="1" type="noConversion"/>
  </si>
  <si>
    <t>铁</t>
    <phoneticPr fontId="1" type="noConversion"/>
  </si>
  <si>
    <t>皮革</t>
    <phoneticPr fontId="1" type="noConversion"/>
  </si>
  <si>
    <t>白银</t>
    <phoneticPr fontId="1" type="noConversion"/>
  </si>
  <si>
    <t>黄金</t>
    <phoneticPr fontId="1" type="noConversion"/>
  </si>
  <si>
    <t>红宝石</t>
    <phoneticPr fontId="1" type="noConversion"/>
  </si>
  <si>
    <t>蓝宝石</t>
    <phoneticPr fontId="1" type="noConversion"/>
  </si>
  <si>
    <t>绿宝石</t>
    <phoneticPr fontId="1" type="noConversion"/>
  </si>
</sst>
</file>

<file path=xl/styles.xml><?xml version="1.0" encoding="utf-8"?>
<styleSheet xmlns="http://schemas.openxmlformats.org/spreadsheetml/2006/main">
  <fonts count="3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0" fillId="0" borderId="1" xfId="0" applyFill="1" applyBorder="1"/>
    <xf numFmtId="0" fontId="2" fillId="0" borderId="1" xfId="0" applyFont="1" applyFill="1" applyBorder="1"/>
    <xf numFmtId="0" fontId="0" fillId="0" borderId="2" xfId="0" applyFill="1" applyBorder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&#29289;&#21697;&#34920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tuff"/>
    </sheetNames>
    <sheetDataSet>
      <sheetData sheetId="0">
        <row r="1">
          <cell r="A1" t="str">
            <v>物品ID</v>
          </cell>
          <cell r="B1" t="str">
            <v>名称</v>
          </cell>
          <cell r="C1" t="str">
            <v>价格</v>
          </cell>
        </row>
        <row r="2">
          <cell r="A2" t="str">
            <v>stuff_id#int</v>
          </cell>
          <cell r="B2" t="str">
            <v>!stuff_name#str</v>
          </cell>
          <cell r="C2" t="str">
            <v>price#int</v>
          </cell>
        </row>
        <row r="3">
          <cell r="A3">
            <v>100001</v>
          </cell>
          <cell r="B3" t="str">
            <v>起点</v>
          </cell>
          <cell r="C3">
            <v>0</v>
          </cell>
        </row>
        <row r="4">
          <cell r="A4">
            <v>101001</v>
          </cell>
          <cell r="B4" t="str">
            <v>小床</v>
          </cell>
          <cell r="C4">
            <v>0</v>
          </cell>
        </row>
        <row r="5">
          <cell r="A5">
            <v>101002</v>
          </cell>
          <cell r="B5" t="str">
            <v>大床</v>
          </cell>
          <cell r="C5">
            <v>0</v>
          </cell>
        </row>
        <row r="6">
          <cell r="A6">
            <v>101003</v>
          </cell>
          <cell r="B6" t="str">
            <v>精致的床</v>
          </cell>
          <cell r="C6">
            <v>0</v>
          </cell>
        </row>
        <row r="7">
          <cell r="A7">
            <v>102001</v>
          </cell>
          <cell r="B7" t="str">
            <v>土路</v>
          </cell>
          <cell r="C7">
            <v>0</v>
          </cell>
        </row>
        <row r="8">
          <cell r="A8">
            <v>102002</v>
          </cell>
          <cell r="B8" t="str">
            <v>石板路</v>
          </cell>
          <cell r="C8">
            <v>0</v>
          </cell>
        </row>
        <row r="9">
          <cell r="A9">
            <v>102003</v>
          </cell>
          <cell r="B9" t="str">
            <v>木桥</v>
          </cell>
          <cell r="C9">
            <v>0</v>
          </cell>
        </row>
        <row r="10">
          <cell r="A10">
            <v>102004</v>
          </cell>
          <cell r="B10" t="str">
            <v>山路</v>
          </cell>
          <cell r="C10">
            <v>0</v>
          </cell>
        </row>
        <row r="11">
          <cell r="A11">
            <v>102005</v>
          </cell>
          <cell r="B11" t="str">
            <v>木墙</v>
          </cell>
          <cell r="C11">
            <v>0</v>
          </cell>
        </row>
        <row r="12">
          <cell r="A12">
            <v>102006</v>
          </cell>
          <cell r="B12" t="str">
            <v>石墙</v>
          </cell>
          <cell r="C12">
            <v>0</v>
          </cell>
        </row>
        <row r="13">
          <cell r="A13">
            <v>102007</v>
          </cell>
          <cell r="B13" t="str">
            <v>门</v>
          </cell>
          <cell r="C13">
            <v>0</v>
          </cell>
        </row>
        <row r="14">
          <cell r="A14">
            <v>102008</v>
          </cell>
          <cell r="B14" t="str">
            <v>城墙</v>
          </cell>
          <cell r="C14">
            <v>0</v>
          </cell>
        </row>
        <row r="15">
          <cell r="A15">
            <v>102009</v>
          </cell>
          <cell r="B15" t="str">
            <v>城门</v>
          </cell>
          <cell r="C15">
            <v>0</v>
          </cell>
        </row>
        <row r="16">
          <cell r="A16">
            <v>103001</v>
          </cell>
          <cell r="B16" t="str">
            <v>大箱子</v>
          </cell>
          <cell r="C16">
            <v>0</v>
          </cell>
        </row>
        <row r="17">
          <cell r="A17">
            <v>103002</v>
          </cell>
          <cell r="B17" t="str">
            <v>料堆</v>
          </cell>
          <cell r="C17">
            <v>0</v>
          </cell>
        </row>
        <row r="18">
          <cell r="A18">
            <v>103003</v>
          </cell>
          <cell r="B18" t="str">
            <v>货架</v>
          </cell>
          <cell r="C18">
            <v>0</v>
          </cell>
        </row>
        <row r="19">
          <cell r="A19">
            <v>103004</v>
          </cell>
          <cell r="B19" t="str">
            <v>交易台</v>
          </cell>
          <cell r="C19">
            <v>0</v>
          </cell>
        </row>
        <row r="20">
          <cell r="A20">
            <v>103005</v>
          </cell>
          <cell r="B20" t="str">
            <v>边贸口岸</v>
          </cell>
          <cell r="C20">
            <v>0</v>
          </cell>
        </row>
        <row r="21">
          <cell r="A21">
            <v>103006</v>
          </cell>
          <cell r="B21" t="str">
            <v>路标</v>
          </cell>
          <cell r="C21">
            <v>0</v>
          </cell>
        </row>
        <row r="22">
          <cell r="A22">
            <v>103008</v>
          </cell>
          <cell r="B22" t="str">
            <v>周转箱</v>
          </cell>
          <cell r="C22">
            <v>0</v>
          </cell>
        </row>
        <row r="23">
          <cell r="A23">
            <v>103012</v>
          </cell>
          <cell r="B23" t="str">
            <v>马车站</v>
          </cell>
          <cell r="C23">
            <v>0</v>
          </cell>
        </row>
        <row r="24">
          <cell r="A24">
            <v>103013</v>
          </cell>
          <cell r="B24" t="str">
            <v>喂食器</v>
          </cell>
          <cell r="C24">
            <v>0</v>
          </cell>
        </row>
        <row r="25">
          <cell r="A25">
            <v>104001</v>
          </cell>
          <cell r="B25" t="str">
            <v>水井</v>
          </cell>
          <cell r="C25">
            <v>0</v>
          </cell>
        </row>
        <row r="26">
          <cell r="A26">
            <v>104002</v>
          </cell>
          <cell r="B26" t="str">
            <v>讲台</v>
          </cell>
          <cell r="C26">
            <v>0</v>
          </cell>
        </row>
        <row r="27">
          <cell r="A27">
            <v>104004</v>
          </cell>
          <cell r="B27" t="str">
            <v>布道台</v>
          </cell>
          <cell r="C27">
            <v>0</v>
          </cell>
        </row>
        <row r="28">
          <cell r="A28">
            <v>104005</v>
          </cell>
          <cell r="B28" t="str">
            <v>墓地</v>
          </cell>
          <cell r="C28">
            <v>0</v>
          </cell>
        </row>
        <row r="29">
          <cell r="A29">
            <v>104007</v>
          </cell>
          <cell r="B29" t="str">
            <v>诊断台</v>
          </cell>
          <cell r="C29">
            <v>0</v>
          </cell>
        </row>
        <row r="30">
          <cell r="A30">
            <v>104008</v>
          </cell>
          <cell r="B30" t="str">
            <v>医疗床</v>
          </cell>
          <cell r="C30">
            <v>0</v>
          </cell>
        </row>
        <row r="31">
          <cell r="A31">
            <v>104011</v>
          </cell>
          <cell r="B31" t="str">
            <v>篝火堆</v>
          </cell>
          <cell r="C31">
            <v>0</v>
          </cell>
        </row>
        <row r="32">
          <cell r="A32">
            <v>104012</v>
          </cell>
          <cell r="B32" t="str">
            <v>火把</v>
          </cell>
          <cell r="C32">
            <v>0</v>
          </cell>
        </row>
        <row r="33">
          <cell r="A33">
            <v>104013</v>
          </cell>
          <cell r="B33" t="str">
            <v>火盆</v>
          </cell>
          <cell r="C33">
            <v>0</v>
          </cell>
        </row>
        <row r="34">
          <cell r="A34">
            <v>104014</v>
          </cell>
          <cell r="B34" t="str">
            <v>壁炉</v>
          </cell>
          <cell r="C34">
            <v>0</v>
          </cell>
        </row>
        <row r="35">
          <cell r="A35">
            <v>104015</v>
          </cell>
          <cell r="B35" t="str">
            <v>椅子</v>
          </cell>
          <cell r="C35">
            <v>0</v>
          </cell>
        </row>
        <row r="36">
          <cell r="A36">
            <v>104016</v>
          </cell>
          <cell r="B36" t="str">
            <v>餐桌</v>
          </cell>
          <cell r="C36">
            <v>0</v>
          </cell>
        </row>
        <row r="37">
          <cell r="A37">
            <v>104017</v>
          </cell>
          <cell r="B37" t="str">
            <v>研究台</v>
          </cell>
          <cell r="C37">
            <v>0</v>
          </cell>
        </row>
        <row r="38">
          <cell r="A38">
            <v>104018</v>
          </cell>
          <cell r="B38" t="str">
            <v>花盆</v>
          </cell>
          <cell r="C38">
            <v>0</v>
          </cell>
        </row>
        <row r="39">
          <cell r="A39">
            <v>105001</v>
          </cell>
          <cell r="B39" t="str">
            <v>农田</v>
          </cell>
          <cell r="C39">
            <v>0</v>
          </cell>
        </row>
        <row r="40">
          <cell r="A40">
            <v>105002</v>
          </cell>
          <cell r="B40" t="str">
            <v>果园</v>
          </cell>
          <cell r="C40">
            <v>0</v>
          </cell>
        </row>
        <row r="41">
          <cell r="A41">
            <v>105003</v>
          </cell>
          <cell r="B41" t="str">
            <v>牧场</v>
          </cell>
          <cell r="C41">
            <v>0</v>
          </cell>
        </row>
        <row r="42">
          <cell r="A42">
            <v>105004</v>
          </cell>
          <cell r="B42" t="str">
            <v>渔人码头</v>
          </cell>
          <cell r="C42">
            <v>0</v>
          </cell>
        </row>
        <row r="43">
          <cell r="A43">
            <v>105005</v>
          </cell>
          <cell r="B43" t="str">
            <v>猎人营地</v>
          </cell>
          <cell r="C43">
            <v>0</v>
          </cell>
        </row>
        <row r="44">
          <cell r="A44">
            <v>105006</v>
          </cell>
          <cell r="B44" t="str">
            <v>采集营地</v>
          </cell>
          <cell r="C44">
            <v>0</v>
          </cell>
        </row>
        <row r="45">
          <cell r="A45">
            <v>105007</v>
          </cell>
          <cell r="B45" t="str">
            <v>劈材桩</v>
          </cell>
          <cell r="C45">
            <v>0</v>
          </cell>
        </row>
        <row r="46">
          <cell r="A46">
            <v>105008</v>
          </cell>
          <cell r="B46" t="str">
            <v>护林营地</v>
          </cell>
          <cell r="C46">
            <v>0</v>
          </cell>
        </row>
        <row r="47">
          <cell r="A47">
            <v>105009</v>
          </cell>
          <cell r="B47" t="str">
            <v>采药营地</v>
          </cell>
          <cell r="C47">
            <v>0</v>
          </cell>
        </row>
        <row r="48">
          <cell r="A48">
            <v>105010</v>
          </cell>
          <cell r="B48" t="str">
            <v>制造台</v>
          </cell>
          <cell r="C48">
            <v>0</v>
          </cell>
        </row>
        <row r="49">
          <cell r="A49">
            <v>105011</v>
          </cell>
          <cell r="B49" t="str">
            <v>缝纫台</v>
          </cell>
          <cell r="C49">
            <v>0</v>
          </cell>
        </row>
        <row r="50">
          <cell r="A50">
            <v>105012</v>
          </cell>
          <cell r="B50" t="str">
            <v>酿酒桶</v>
          </cell>
          <cell r="C50">
            <v>0</v>
          </cell>
        </row>
        <row r="51">
          <cell r="A51">
            <v>105013</v>
          </cell>
          <cell r="B51" t="str">
            <v>矿井</v>
          </cell>
          <cell r="C51">
            <v>0</v>
          </cell>
        </row>
        <row r="52">
          <cell r="A52">
            <v>105014</v>
          </cell>
          <cell r="B52" t="str">
            <v>采石场</v>
          </cell>
          <cell r="C52">
            <v>0</v>
          </cell>
        </row>
        <row r="53">
          <cell r="A53">
            <v>105015</v>
          </cell>
          <cell r="B53" t="str">
            <v>堆肥桶</v>
          </cell>
          <cell r="C53">
            <v>0</v>
          </cell>
        </row>
        <row r="54">
          <cell r="A54">
            <v>105016</v>
          </cell>
          <cell r="B54" t="str">
            <v>烹饪台</v>
          </cell>
          <cell r="C54">
            <v>0</v>
          </cell>
        </row>
        <row r="55">
          <cell r="A55">
            <v>105017</v>
          </cell>
          <cell r="B55" t="str">
            <v>捕兽夹</v>
          </cell>
          <cell r="C55">
            <v>0</v>
          </cell>
        </row>
        <row r="56">
          <cell r="A56">
            <v>105018</v>
          </cell>
          <cell r="B56" t="str">
            <v>蟹笼</v>
          </cell>
          <cell r="C56">
            <v>0</v>
          </cell>
        </row>
        <row r="57">
          <cell r="A57">
            <v>105019</v>
          </cell>
          <cell r="B57" t="str">
            <v>取水点</v>
          </cell>
          <cell r="C57">
            <v>0</v>
          </cell>
        </row>
        <row r="58">
          <cell r="A58">
            <v>105020</v>
          </cell>
          <cell r="B58" t="str">
            <v>采石点</v>
          </cell>
          <cell r="C58">
            <v>0</v>
          </cell>
        </row>
        <row r="59">
          <cell r="A59">
            <v>105021</v>
          </cell>
          <cell r="B59" t="str">
            <v>挖掘点</v>
          </cell>
          <cell r="C59">
            <v>0</v>
          </cell>
        </row>
        <row r="60">
          <cell r="A60">
            <v>105022</v>
          </cell>
          <cell r="B60" t="str">
            <v>造陆点</v>
          </cell>
          <cell r="C60">
            <v>0</v>
          </cell>
        </row>
        <row r="61">
          <cell r="A61">
            <v>105023</v>
          </cell>
          <cell r="B61" t="str">
            <v>蜂房</v>
          </cell>
          <cell r="C61">
            <v>0</v>
          </cell>
        </row>
        <row r="62">
          <cell r="A62">
            <v>105024</v>
          </cell>
          <cell r="B62" t="str">
            <v>雕像座</v>
          </cell>
          <cell r="C62">
            <v>0</v>
          </cell>
        </row>
        <row r="63">
          <cell r="A63">
            <v>105025</v>
          </cell>
          <cell r="B63" t="str">
            <v>炼药锅</v>
          </cell>
          <cell r="C63">
            <v>0</v>
          </cell>
        </row>
        <row r="64">
          <cell r="A64">
            <v>105026</v>
          </cell>
          <cell r="B64" t="str">
            <v>码头</v>
          </cell>
          <cell r="C64">
            <v>0</v>
          </cell>
        </row>
        <row r="65">
          <cell r="A65">
            <v>105027</v>
          </cell>
          <cell r="B65" t="str">
            <v>出海口</v>
          </cell>
          <cell r="C65">
            <v>0</v>
          </cell>
        </row>
        <row r="66">
          <cell r="A66">
            <v>106001</v>
          </cell>
          <cell r="B66" t="str">
            <v>军营</v>
          </cell>
          <cell r="C66">
            <v>0</v>
          </cell>
        </row>
        <row r="67">
          <cell r="A67">
            <v>106002</v>
          </cell>
          <cell r="B67" t="str">
            <v>牢房</v>
          </cell>
          <cell r="C67">
            <v>0</v>
          </cell>
        </row>
        <row r="68">
          <cell r="A68">
            <v>106003</v>
          </cell>
          <cell r="B68" t="str">
            <v>大炮</v>
          </cell>
          <cell r="C68">
            <v>0</v>
          </cell>
        </row>
        <row r="69">
          <cell r="A69">
            <v>107001</v>
          </cell>
          <cell r="B69" t="str">
            <v>废弃矿井</v>
          </cell>
          <cell r="C69">
            <v>0</v>
          </cell>
        </row>
        <row r="70">
          <cell r="A70">
            <v>107003</v>
          </cell>
          <cell r="B70" t="str">
            <v>墓碑</v>
          </cell>
          <cell r="C70">
            <v>0</v>
          </cell>
        </row>
        <row r="71">
          <cell r="A71">
            <v>107004</v>
          </cell>
          <cell r="B71" t="str">
            <v>强盗营地</v>
          </cell>
          <cell r="C71">
            <v>0</v>
          </cell>
        </row>
        <row r="72">
          <cell r="A72">
            <v>107005</v>
          </cell>
          <cell r="B72" t="str">
            <v>蛮族军营</v>
          </cell>
          <cell r="C72">
            <v>0</v>
          </cell>
        </row>
        <row r="73">
          <cell r="A73">
            <v>108001</v>
          </cell>
          <cell r="B73" t="str">
            <v>古墓</v>
          </cell>
          <cell r="C73">
            <v>0</v>
          </cell>
        </row>
        <row r="74">
          <cell r="A74">
            <v>108002</v>
          </cell>
          <cell r="B74" t="str">
            <v>巨型蜂巢</v>
          </cell>
          <cell r="C74">
            <v>0</v>
          </cell>
        </row>
        <row r="75">
          <cell r="A75">
            <v>108003</v>
          </cell>
          <cell r="B75" t="str">
            <v>金字塔</v>
          </cell>
          <cell r="C75">
            <v>0</v>
          </cell>
        </row>
        <row r="76">
          <cell r="A76">
            <v>108004</v>
          </cell>
          <cell r="B76" t="str">
            <v>巨型蘑菇</v>
          </cell>
          <cell r="C76">
            <v>0</v>
          </cell>
        </row>
        <row r="77">
          <cell r="A77">
            <v>108005</v>
          </cell>
          <cell r="B77" t="str">
            <v>巨树</v>
          </cell>
          <cell r="C77">
            <v>0</v>
          </cell>
        </row>
        <row r="78">
          <cell r="A78">
            <v>108006</v>
          </cell>
          <cell r="B78" t="str">
            <v>巨型蛋</v>
          </cell>
          <cell r="C78">
            <v>0</v>
          </cell>
        </row>
        <row r="79">
          <cell r="A79">
            <v>109005</v>
          </cell>
          <cell r="B79" t="str">
            <v>国库</v>
          </cell>
          <cell r="C79">
            <v>0</v>
          </cell>
        </row>
        <row r="80">
          <cell r="A80">
            <v>110001</v>
          </cell>
          <cell r="B80" t="str">
            <v>城堡</v>
          </cell>
          <cell r="C80">
            <v>0</v>
          </cell>
        </row>
        <row r="81">
          <cell r="A81">
            <v>111001</v>
          </cell>
          <cell r="B81" t="str">
            <v>浮碑</v>
          </cell>
          <cell r="C81">
            <v>0</v>
          </cell>
        </row>
        <row r="82">
          <cell r="A82">
            <v>301001</v>
          </cell>
          <cell r="B82" t="str">
            <v>菜豆</v>
          </cell>
          <cell r="C82">
            <v>1</v>
          </cell>
        </row>
        <row r="83">
          <cell r="A83">
            <v>301002</v>
          </cell>
          <cell r="B83" t="str">
            <v>卷心菜</v>
          </cell>
          <cell r="C83">
            <v>1</v>
          </cell>
        </row>
        <row r="84">
          <cell r="A84">
            <v>301003</v>
          </cell>
          <cell r="B84" t="str">
            <v>辣椒</v>
          </cell>
          <cell r="C84">
            <v>1</v>
          </cell>
        </row>
        <row r="85">
          <cell r="A85">
            <v>301004</v>
          </cell>
          <cell r="B85" t="str">
            <v>南瓜</v>
          </cell>
          <cell r="C85">
            <v>1</v>
          </cell>
        </row>
        <row r="86">
          <cell r="A86">
            <v>301005</v>
          </cell>
          <cell r="B86" t="str">
            <v>笋瓜</v>
          </cell>
          <cell r="C86">
            <v>1</v>
          </cell>
        </row>
        <row r="87">
          <cell r="A87">
            <v>301006</v>
          </cell>
          <cell r="B87" t="str">
            <v>蘑菇</v>
          </cell>
          <cell r="C87">
            <v>1</v>
          </cell>
        </row>
        <row r="88">
          <cell r="A88">
            <v>301007</v>
          </cell>
          <cell r="B88" t="str">
            <v>洋葱</v>
          </cell>
          <cell r="C88">
            <v>1</v>
          </cell>
        </row>
        <row r="89">
          <cell r="A89">
            <v>302001</v>
          </cell>
          <cell r="B89" t="str">
            <v>玉米</v>
          </cell>
          <cell r="C89">
            <v>1</v>
          </cell>
        </row>
        <row r="90">
          <cell r="A90">
            <v>302002</v>
          </cell>
          <cell r="B90" t="str">
            <v>土豆</v>
          </cell>
          <cell r="C90">
            <v>1</v>
          </cell>
        </row>
        <row r="91">
          <cell r="A91">
            <v>302003</v>
          </cell>
          <cell r="B91" t="str">
            <v>小麦</v>
          </cell>
          <cell r="C91">
            <v>1</v>
          </cell>
        </row>
        <row r="92">
          <cell r="A92">
            <v>302004</v>
          </cell>
          <cell r="B92" t="str">
            <v>木薯</v>
          </cell>
          <cell r="C92">
            <v>1</v>
          </cell>
        </row>
        <row r="93">
          <cell r="A93">
            <v>303001</v>
          </cell>
          <cell r="B93" t="str">
            <v>苹果</v>
          </cell>
          <cell r="C93">
            <v>1</v>
          </cell>
        </row>
        <row r="94">
          <cell r="A94">
            <v>303002</v>
          </cell>
          <cell r="B94" t="str">
            <v>樱桃</v>
          </cell>
          <cell r="C94">
            <v>1</v>
          </cell>
        </row>
        <row r="95">
          <cell r="A95">
            <v>303004</v>
          </cell>
          <cell r="B95" t="str">
            <v>梨</v>
          </cell>
          <cell r="C95">
            <v>1</v>
          </cell>
        </row>
        <row r="96">
          <cell r="A96">
            <v>303006</v>
          </cell>
          <cell r="B96" t="str">
            <v>梅子</v>
          </cell>
          <cell r="C96">
            <v>1</v>
          </cell>
        </row>
        <row r="97">
          <cell r="A97">
            <v>303007</v>
          </cell>
          <cell r="B97" t="str">
            <v>核桃</v>
          </cell>
          <cell r="C97">
            <v>1</v>
          </cell>
        </row>
        <row r="98">
          <cell r="A98">
            <v>303009</v>
          </cell>
          <cell r="B98" t="str">
            <v>浆果</v>
          </cell>
          <cell r="C98">
            <v>1</v>
          </cell>
        </row>
        <row r="99">
          <cell r="A99">
            <v>304001</v>
          </cell>
          <cell r="B99" t="str">
            <v>鱼</v>
          </cell>
          <cell r="C99">
            <v>2</v>
          </cell>
        </row>
        <row r="100">
          <cell r="A100">
            <v>304002</v>
          </cell>
          <cell r="B100" t="str">
            <v>肉</v>
          </cell>
          <cell r="C100">
            <v>2</v>
          </cell>
        </row>
        <row r="101">
          <cell r="A101">
            <v>304005</v>
          </cell>
          <cell r="B101" t="str">
            <v>鸡蛋</v>
          </cell>
          <cell r="C101">
            <v>2</v>
          </cell>
        </row>
        <row r="102">
          <cell r="A102">
            <v>304007</v>
          </cell>
          <cell r="B102" t="str">
            <v>螃蟹</v>
          </cell>
          <cell r="C102">
            <v>2</v>
          </cell>
        </row>
        <row r="103">
          <cell r="A103">
            <v>304008</v>
          </cell>
          <cell r="B103" t="str">
            <v>龙虾</v>
          </cell>
          <cell r="C103">
            <v>2</v>
          </cell>
        </row>
        <row r="104">
          <cell r="A104">
            <v>305001</v>
          </cell>
          <cell r="B104" t="str">
            <v>简单食物</v>
          </cell>
          <cell r="C104">
            <v>2</v>
          </cell>
        </row>
        <row r="105">
          <cell r="A105">
            <v>305002</v>
          </cell>
          <cell r="B105" t="str">
            <v>精致食物</v>
          </cell>
          <cell r="C105">
            <v>4</v>
          </cell>
        </row>
        <row r="106">
          <cell r="A106">
            <v>305003</v>
          </cell>
          <cell r="B106" t="str">
            <v>黑暗料理</v>
          </cell>
          <cell r="C106">
            <v>2</v>
          </cell>
        </row>
        <row r="107">
          <cell r="A107">
            <v>305004</v>
          </cell>
          <cell r="B107" t="str">
            <v>粗糙食物</v>
          </cell>
          <cell r="C107">
            <v>1</v>
          </cell>
        </row>
        <row r="108">
          <cell r="A108">
            <v>306001</v>
          </cell>
          <cell r="B108" t="str">
            <v>蜂蜜</v>
          </cell>
          <cell r="C108">
            <v>4</v>
          </cell>
        </row>
        <row r="109">
          <cell r="A109">
            <v>401001</v>
          </cell>
          <cell r="B109" t="str">
            <v>烈酒</v>
          </cell>
          <cell r="C109">
            <v>4</v>
          </cell>
        </row>
        <row r="110">
          <cell r="A110">
            <v>401002</v>
          </cell>
          <cell r="B110" t="str">
            <v>果酒</v>
          </cell>
          <cell r="C110">
            <v>4</v>
          </cell>
        </row>
        <row r="111">
          <cell r="A111">
            <v>402001</v>
          </cell>
          <cell r="B111" t="str">
            <v>柴火</v>
          </cell>
          <cell r="C111">
            <v>1</v>
          </cell>
        </row>
        <row r="112">
          <cell r="A112">
            <v>403001</v>
          </cell>
          <cell r="B112" t="str">
            <v>普通工具</v>
          </cell>
          <cell r="C112">
            <v>12</v>
          </cell>
        </row>
        <row r="113">
          <cell r="A113">
            <v>403002</v>
          </cell>
          <cell r="B113" t="str">
            <v>优质工具</v>
          </cell>
          <cell r="C113">
            <v>25</v>
          </cell>
        </row>
        <row r="114">
          <cell r="A114">
            <v>403003</v>
          </cell>
          <cell r="B114" t="str">
            <v>简单工具</v>
          </cell>
          <cell r="C114">
            <v>6</v>
          </cell>
        </row>
        <row r="115">
          <cell r="A115">
            <v>404001</v>
          </cell>
          <cell r="B115" t="str">
            <v>皮夹克</v>
          </cell>
          <cell r="C115">
            <v>5</v>
          </cell>
        </row>
        <row r="116">
          <cell r="A116">
            <v>404002</v>
          </cell>
          <cell r="B116" t="str">
            <v>羊毛衫</v>
          </cell>
          <cell r="C116">
            <v>5</v>
          </cell>
        </row>
        <row r="117">
          <cell r="A117">
            <v>404003</v>
          </cell>
          <cell r="B117" t="str">
            <v>保暖衣</v>
          </cell>
          <cell r="C117">
            <v>10</v>
          </cell>
        </row>
        <row r="118">
          <cell r="A118">
            <v>409003</v>
          </cell>
          <cell r="B118" t="str">
            <v>战车</v>
          </cell>
          <cell r="C118">
            <v>180</v>
          </cell>
        </row>
        <row r="119">
          <cell r="A119">
            <v>410001</v>
          </cell>
          <cell r="B119" t="str">
            <v>红宝石戒</v>
          </cell>
          <cell r="C119">
            <v>1100</v>
          </cell>
        </row>
        <row r="120">
          <cell r="A120">
            <v>410002</v>
          </cell>
          <cell r="B120" t="str">
            <v>蓝宝石戒</v>
          </cell>
          <cell r="C120">
            <v>1100</v>
          </cell>
        </row>
        <row r="121">
          <cell r="A121">
            <v>410003</v>
          </cell>
          <cell r="B121" t="str">
            <v>绿宝石戒</v>
          </cell>
          <cell r="C121">
            <v>1100</v>
          </cell>
        </row>
        <row r="122">
          <cell r="A122">
            <v>410004</v>
          </cell>
          <cell r="B122" t="str">
            <v>钻戒</v>
          </cell>
          <cell r="C122">
            <v>1100</v>
          </cell>
        </row>
        <row r="123">
          <cell r="A123">
            <v>412001</v>
          </cell>
          <cell r="B123" t="str">
            <v>咖啡</v>
          </cell>
          <cell r="C123">
            <v>10</v>
          </cell>
        </row>
        <row r="124">
          <cell r="A124">
            <v>412002</v>
          </cell>
          <cell r="B124" t="str">
            <v>巧克力</v>
          </cell>
          <cell r="C124">
            <v>10</v>
          </cell>
        </row>
        <row r="125">
          <cell r="A125">
            <v>413001</v>
          </cell>
          <cell r="B125" t="str">
            <v>简单武器</v>
          </cell>
          <cell r="C125">
            <v>10</v>
          </cell>
        </row>
        <row r="126">
          <cell r="A126">
            <v>413002</v>
          </cell>
          <cell r="B126" t="str">
            <v>普通武器</v>
          </cell>
          <cell r="C126">
            <v>50</v>
          </cell>
        </row>
        <row r="127">
          <cell r="A127">
            <v>413003</v>
          </cell>
          <cell r="B127" t="str">
            <v>优良武器</v>
          </cell>
          <cell r="C127">
            <v>150</v>
          </cell>
        </row>
        <row r="128">
          <cell r="A128">
            <v>413004</v>
          </cell>
          <cell r="B128" t="str">
            <v>高级武器</v>
          </cell>
          <cell r="C128">
            <v>400</v>
          </cell>
        </row>
        <row r="129">
          <cell r="A129">
            <v>413005</v>
          </cell>
          <cell r="B129" t="str">
            <v>稀有武器</v>
          </cell>
          <cell r="C129">
            <v>3000</v>
          </cell>
        </row>
        <row r="130">
          <cell r="A130">
            <v>413006</v>
          </cell>
          <cell r="B130" t="str">
            <v>特殊武器</v>
          </cell>
          <cell r="C130">
            <v>9000</v>
          </cell>
        </row>
        <row r="131">
          <cell r="A131">
            <v>413007</v>
          </cell>
          <cell r="B131" t="str">
            <v>极品武器</v>
          </cell>
          <cell r="C131">
            <v>25000</v>
          </cell>
        </row>
        <row r="132">
          <cell r="A132">
            <v>413008</v>
          </cell>
          <cell r="B132" t="str">
            <v>传说武器</v>
          </cell>
          <cell r="C132">
            <v>60000</v>
          </cell>
        </row>
        <row r="133">
          <cell r="A133">
            <v>413009</v>
          </cell>
          <cell r="B133" t="str">
            <v>史诗武器</v>
          </cell>
          <cell r="C133">
            <v>168888</v>
          </cell>
        </row>
        <row r="134">
          <cell r="A134">
            <v>414001</v>
          </cell>
          <cell r="B134" t="str">
            <v>简单盾牌</v>
          </cell>
          <cell r="C134">
            <v>10</v>
          </cell>
        </row>
        <row r="135">
          <cell r="A135">
            <v>414002</v>
          </cell>
          <cell r="B135" t="str">
            <v>普通盾牌</v>
          </cell>
          <cell r="C135">
            <v>50</v>
          </cell>
        </row>
        <row r="136">
          <cell r="A136">
            <v>414003</v>
          </cell>
          <cell r="B136" t="str">
            <v>优良盾牌</v>
          </cell>
          <cell r="C136">
            <v>150</v>
          </cell>
        </row>
        <row r="137">
          <cell r="A137">
            <v>414004</v>
          </cell>
          <cell r="B137" t="str">
            <v>高级盾牌</v>
          </cell>
          <cell r="C137">
            <v>400</v>
          </cell>
        </row>
        <row r="138">
          <cell r="A138">
            <v>414005</v>
          </cell>
          <cell r="B138" t="str">
            <v>稀有盾牌</v>
          </cell>
          <cell r="C138">
            <v>3000</v>
          </cell>
        </row>
        <row r="139">
          <cell r="A139">
            <v>414006</v>
          </cell>
          <cell r="B139" t="str">
            <v>特殊盾牌</v>
          </cell>
          <cell r="C139">
            <v>9000</v>
          </cell>
        </row>
        <row r="140">
          <cell r="A140">
            <v>414007</v>
          </cell>
          <cell r="B140" t="str">
            <v>极品盾牌</v>
          </cell>
          <cell r="C140">
            <v>25000</v>
          </cell>
        </row>
        <row r="141">
          <cell r="A141">
            <v>414008</v>
          </cell>
          <cell r="B141" t="str">
            <v>传说盾牌</v>
          </cell>
          <cell r="C141">
            <v>60000</v>
          </cell>
        </row>
        <row r="142">
          <cell r="A142">
            <v>414009</v>
          </cell>
          <cell r="B142" t="str">
            <v>史诗盾牌</v>
          </cell>
          <cell r="C142">
            <v>168888</v>
          </cell>
        </row>
        <row r="143">
          <cell r="A143">
            <v>415001</v>
          </cell>
          <cell r="B143" t="str">
            <v>简单盔甲</v>
          </cell>
          <cell r="C143">
            <v>10</v>
          </cell>
        </row>
        <row r="144">
          <cell r="A144">
            <v>415002</v>
          </cell>
          <cell r="B144" t="str">
            <v>普通盔甲</v>
          </cell>
          <cell r="C144">
            <v>50</v>
          </cell>
        </row>
        <row r="145">
          <cell r="A145">
            <v>415003</v>
          </cell>
          <cell r="B145" t="str">
            <v>优良盔甲</v>
          </cell>
          <cell r="C145">
            <v>150</v>
          </cell>
        </row>
        <row r="146">
          <cell r="A146">
            <v>415004</v>
          </cell>
          <cell r="B146" t="str">
            <v>高级盔甲</v>
          </cell>
          <cell r="C146">
            <v>400</v>
          </cell>
        </row>
        <row r="147">
          <cell r="A147">
            <v>415005</v>
          </cell>
          <cell r="B147" t="str">
            <v>稀有盔甲</v>
          </cell>
          <cell r="C147">
            <v>3000</v>
          </cell>
        </row>
        <row r="148">
          <cell r="A148">
            <v>415006</v>
          </cell>
          <cell r="B148" t="str">
            <v>特殊盔甲</v>
          </cell>
          <cell r="C148">
            <v>9000</v>
          </cell>
        </row>
        <row r="149">
          <cell r="A149">
            <v>415007</v>
          </cell>
          <cell r="B149" t="str">
            <v>极品盔甲</v>
          </cell>
          <cell r="C149">
            <v>25000</v>
          </cell>
        </row>
        <row r="150">
          <cell r="A150">
            <v>415008</v>
          </cell>
          <cell r="B150" t="str">
            <v>传说盔甲</v>
          </cell>
          <cell r="C150">
            <v>60000</v>
          </cell>
        </row>
        <row r="151">
          <cell r="A151">
            <v>415009</v>
          </cell>
          <cell r="B151" t="str">
            <v>史诗盔甲</v>
          </cell>
          <cell r="C151">
            <v>168888</v>
          </cell>
        </row>
        <row r="152">
          <cell r="A152">
            <v>416001</v>
          </cell>
          <cell r="B152" t="str">
            <v>马车</v>
          </cell>
          <cell r="C152">
            <v>800</v>
          </cell>
        </row>
        <row r="153">
          <cell r="A153">
            <v>416002</v>
          </cell>
          <cell r="B153" t="str">
            <v>四轮马车</v>
          </cell>
          <cell r="C153">
            <v>1600</v>
          </cell>
        </row>
        <row r="154">
          <cell r="A154">
            <v>418001</v>
          </cell>
          <cell r="B154" t="str">
            <v>蘑菇精华</v>
          </cell>
          <cell r="C154">
            <v>500</v>
          </cell>
        </row>
        <row r="155">
          <cell r="A155">
            <v>418002</v>
          </cell>
          <cell r="B155" t="str">
            <v>养颜丹</v>
          </cell>
          <cell r="C155">
            <v>1000</v>
          </cell>
        </row>
        <row r="156">
          <cell r="A156">
            <v>419001</v>
          </cell>
          <cell r="B156" t="str">
            <v>雨伞</v>
          </cell>
          <cell r="C156">
            <v>5</v>
          </cell>
        </row>
        <row r="157">
          <cell r="A157">
            <v>420001</v>
          </cell>
          <cell r="B157" t="str">
            <v>皮包</v>
          </cell>
          <cell r="C157">
            <v>5</v>
          </cell>
        </row>
        <row r="158">
          <cell r="A158">
            <v>421001</v>
          </cell>
          <cell r="B158" t="str">
            <v>药茶</v>
          </cell>
          <cell r="C158">
            <v>10</v>
          </cell>
        </row>
        <row r="159">
          <cell r="A159">
            <v>422001</v>
          </cell>
          <cell r="B159" t="str">
            <v>火药</v>
          </cell>
          <cell r="C159">
            <v>100</v>
          </cell>
        </row>
        <row r="160">
          <cell r="A160">
            <v>423001</v>
          </cell>
          <cell r="B160" t="str">
            <v>榴弹</v>
          </cell>
          <cell r="C160">
            <v>500</v>
          </cell>
        </row>
        <row r="161">
          <cell r="A161">
            <v>423002</v>
          </cell>
          <cell r="B161" t="str">
            <v>铁弹</v>
          </cell>
          <cell r="C161">
            <v>500</v>
          </cell>
        </row>
        <row r="162">
          <cell r="A162">
            <v>424001</v>
          </cell>
          <cell r="B162" t="str">
            <v>仁义书</v>
          </cell>
          <cell r="C162">
            <v>1000</v>
          </cell>
        </row>
        <row r="163">
          <cell r="A163">
            <v>424002</v>
          </cell>
          <cell r="B163" t="str">
            <v>图腾书</v>
          </cell>
          <cell r="C163">
            <v>1000</v>
          </cell>
        </row>
        <row r="164">
          <cell r="A164">
            <v>424003</v>
          </cell>
          <cell r="B164" t="str">
            <v>契约书</v>
          </cell>
          <cell r="C164">
            <v>1000</v>
          </cell>
        </row>
        <row r="165">
          <cell r="A165">
            <v>424004</v>
          </cell>
          <cell r="B165" t="str">
            <v>兵法书</v>
          </cell>
          <cell r="C165">
            <v>1000</v>
          </cell>
        </row>
        <row r="166">
          <cell r="A166">
            <v>424005</v>
          </cell>
          <cell r="B166" t="str">
            <v>农政书</v>
          </cell>
          <cell r="C166">
            <v>1000</v>
          </cell>
        </row>
        <row r="167">
          <cell r="A167">
            <v>424006</v>
          </cell>
          <cell r="B167" t="str">
            <v>纵横术</v>
          </cell>
          <cell r="C167">
            <v>1000</v>
          </cell>
        </row>
        <row r="168">
          <cell r="A168">
            <v>501001</v>
          </cell>
          <cell r="B168" t="str">
            <v>鸡</v>
          </cell>
          <cell r="C168">
            <v>500</v>
          </cell>
        </row>
        <row r="169">
          <cell r="A169">
            <v>501002</v>
          </cell>
          <cell r="B169" t="str">
            <v>羊</v>
          </cell>
          <cell r="C169">
            <v>1000</v>
          </cell>
        </row>
        <row r="170">
          <cell r="A170">
            <v>501003</v>
          </cell>
          <cell r="B170" t="str">
            <v>牛</v>
          </cell>
          <cell r="C170">
            <v>800</v>
          </cell>
        </row>
        <row r="171">
          <cell r="A171">
            <v>501004</v>
          </cell>
          <cell r="B171" t="str">
            <v>马</v>
          </cell>
          <cell r="C171">
            <v>1000</v>
          </cell>
        </row>
        <row r="172">
          <cell r="A172">
            <v>501005</v>
          </cell>
          <cell r="B172" t="str">
            <v>猪</v>
          </cell>
          <cell r="C172">
            <v>800</v>
          </cell>
        </row>
        <row r="173">
          <cell r="A173">
            <v>501006</v>
          </cell>
          <cell r="B173" t="str">
            <v>驯狼</v>
          </cell>
          <cell r="C173">
            <v>800</v>
          </cell>
        </row>
        <row r="174">
          <cell r="A174">
            <v>502001</v>
          </cell>
          <cell r="B174" t="str">
            <v>鹿</v>
          </cell>
          <cell r="C174">
            <v>1000</v>
          </cell>
        </row>
        <row r="175">
          <cell r="A175">
            <v>502002</v>
          </cell>
          <cell r="B175" t="str">
            <v>野马</v>
          </cell>
          <cell r="C175">
            <v>1000</v>
          </cell>
        </row>
        <row r="176">
          <cell r="A176">
            <v>502003</v>
          </cell>
          <cell r="B176" t="str">
            <v>野猪</v>
          </cell>
          <cell r="C176">
            <v>1000</v>
          </cell>
        </row>
        <row r="177">
          <cell r="A177">
            <v>502004</v>
          </cell>
          <cell r="B177" t="str">
            <v>野狼</v>
          </cell>
          <cell r="C177">
            <v>1000</v>
          </cell>
        </row>
        <row r="178">
          <cell r="A178">
            <v>503001</v>
          </cell>
          <cell r="B178" t="str">
            <v>猫</v>
          </cell>
          <cell r="C178">
            <v>1000</v>
          </cell>
        </row>
        <row r="179">
          <cell r="A179">
            <v>504001</v>
          </cell>
          <cell r="B179" t="str">
            <v>战马</v>
          </cell>
          <cell r="C179">
            <v>1000</v>
          </cell>
        </row>
        <row r="180">
          <cell r="A180">
            <v>504002</v>
          </cell>
          <cell r="B180" t="str">
            <v>战猪</v>
          </cell>
          <cell r="C180">
            <v>1000</v>
          </cell>
        </row>
        <row r="181">
          <cell r="A181">
            <v>504003</v>
          </cell>
          <cell r="B181" t="str">
            <v>战狼</v>
          </cell>
          <cell r="C181">
            <v>1000</v>
          </cell>
        </row>
        <row r="182">
          <cell r="A182">
            <v>504004</v>
          </cell>
          <cell r="B182" t="str">
            <v>马坐骑</v>
          </cell>
          <cell r="C182">
            <v>1000</v>
          </cell>
        </row>
        <row r="183">
          <cell r="A183">
            <v>504005</v>
          </cell>
          <cell r="B183" t="str">
            <v>猪坐骑</v>
          </cell>
          <cell r="C183">
            <v>1000</v>
          </cell>
        </row>
        <row r="184">
          <cell r="A184">
            <v>504006</v>
          </cell>
          <cell r="B184" t="str">
            <v>狼坐骑</v>
          </cell>
          <cell r="C184">
            <v>1000</v>
          </cell>
        </row>
        <row r="185">
          <cell r="A185">
            <v>601001</v>
          </cell>
          <cell r="B185" t="str">
            <v>煤</v>
          </cell>
          <cell r="C185">
            <v>5</v>
          </cell>
        </row>
        <row r="186">
          <cell r="A186">
            <v>602001</v>
          </cell>
          <cell r="B186" t="str">
            <v>草药</v>
          </cell>
          <cell r="C186">
            <v>5</v>
          </cell>
        </row>
        <row r="187">
          <cell r="A187">
            <v>602002</v>
          </cell>
          <cell r="B187" t="str">
            <v>生命药水</v>
          </cell>
          <cell r="C187">
            <v>15</v>
          </cell>
        </row>
        <row r="188">
          <cell r="A188">
            <v>603001</v>
          </cell>
          <cell r="B188" t="str">
            <v>铁</v>
          </cell>
          <cell r="C188">
            <v>5</v>
          </cell>
        </row>
        <row r="189">
          <cell r="A189">
            <v>604001</v>
          </cell>
          <cell r="B189" t="str">
            <v>原木</v>
          </cell>
          <cell r="C189">
            <v>2</v>
          </cell>
        </row>
        <row r="190">
          <cell r="A190">
            <v>605001</v>
          </cell>
          <cell r="B190" t="str">
            <v>石料</v>
          </cell>
          <cell r="C190">
            <v>2</v>
          </cell>
        </row>
        <row r="191">
          <cell r="A191">
            <v>606001</v>
          </cell>
          <cell r="B191" t="str">
            <v>皮革</v>
          </cell>
          <cell r="C191">
            <v>3</v>
          </cell>
        </row>
        <row r="192">
          <cell r="A192">
            <v>606002</v>
          </cell>
          <cell r="B192" t="str">
            <v>羊毛</v>
          </cell>
          <cell r="C192">
            <v>3</v>
          </cell>
        </row>
        <row r="193">
          <cell r="A193">
            <v>607001</v>
          </cell>
          <cell r="B193" t="str">
            <v>白银</v>
          </cell>
          <cell r="C193">
            <v>100</v>
          </cell>
        </row>
        <row r="194">
          <cell r="A194">
            <v>608001</v>
          </cell>
          <cell r="B194" t="str">
            <v>黄金</v>
          </cell>
          <cell r="C194">
            <v>1000</v>
          </cell>
        </row>
        <row r="195">
          <cell r="A195">
            <v>609001</v>
          </cell>
          <cell r="B195" t="str">
            <v>肥料</v>
          </cell>
          <cell r="C195">
            <v>1</v>
          </cell>
        </row>
        <row r="196">
          <cell r="A196">
            <v>610001</v>
          </cell>
          <cell r="B196" t="str">
            <v>动物粪便</v>
          </cell>
          <cell r="C196">
            <v>0</v>
          </cell>
        </row>
        <row r="197">
          <cell r="A197">
            <v>610002</v>
          </cell>
          <cell r="B197" t="str">
            <v>腐败食物</v>
          </cell>
          <cell r="C197">
            <v>0</v>
          </cell>
        </row>
        <row r="198">
          <cell r="A198">
            <v>611001</v>
          </cell>
          <cell r="B198" t="str">
            <v>咖啡豆</v>
          </cell>
          <cell r="C198">
            <v>5</v>
          </cell>
        </row>
        <row r="199">
          <cell r="A199">
            <v>611002</v>
          </cell>
          <cell r="B199" t="str">
            <v>可可豆</v>
          </cell>
          <cell r="C199">
            <v>5</v>
          </cell>
        </row>
        <row r="200">
          <cell r="A200">
            <v>612001</v>
          </cell>
          <cell r="B200" t="str">
            <v>红宝石</v>
          </cell>
          <cell r="C200">
            <v>500</v>
          </cell>
        </row>
        <row r="201">
          <cell r="A201">
            <v>612002</v>
          </cell>
          <cell r="B201" t="str">
            <v>蓝宝石</v>
          </cell>
          <cell r="C201">
            <v>500</v>
          </cell>
        </row>
        <row r="202">
          <cell r="A202">
            <v>612003</v>
          </cell>
          <cell r="B202" t="str">
            <v>绿宝石</v>
          </cell>
          <cell r="C202">
            <v>500</v>
          </cell>
        </row>
        <row r="203">
          <cell r="A203">
            <v>612004</v>
          </cell>
          <cell r="B203" t="str">
            <v>钻石</v>
          </cell>
          <cell r="C203">
            <v>500</v>
          </cell>
        </row>
        <row r="204">
          <cell r="A204">
            <v>613001</v>
          </cell>
          <cell r="B204" t="str">
            <v>金蛋</v>
          </cell>
          <cell r="C204">
            <v>1000</v>
          </cell>
        </row>
        <row r="205">
          <cell r="A205">
            <v>614001</v>
          </cell>
          <cell r="B205" t="str">
            <v>龙涎香</v>
          </cell>
          <cell r="C205">
            <v>800</v>
          </cell>
        </row>
        <row r="206">
          <cell r="A206">
            <v>615001</v>
          </cell>
          <cell r="B206" t="str">
            <v>红宝石碎片</v>
          </cell>
          <cell r="C206">
            <v>50</v>
          </cell>
        </row>
        <row r="207">
          <cell r="A207">
            <v>615002</v>
          </cell>
          <cell r="B207" t="str">
            <v>蓝宝石碎片</v>
          </cell>
          <cell r="C207">
            <v>50</v>
          </cell>
        </row>
        <row r="208">
          <cell r="A208">
            <v>615003</v>
          </cell>
          <cell r="B208" t="str">
            <v>绿宝石碎片</v>
          </cell>
          <cell r="C208">
            <v>50</v>
          </cell>
        </row>
        <row r="209">
          <cell r="A209">
            <v>701001</v>
          </cell>
          <cell r="B209" t="str">
            <v>菜豆种子</v>
          </cell>
          <cell r="C209">
            <v>2000</v>
          </cell>
        </row>
        <row r="210">
          <cell r="A210">
            <v>701002</v>
          </cell>
          <cell r="B210" t="str">
            <v>卷心菜种子</v>
          </cell>
          <cell r="C210">
            <v>10000</v>
          </cell>
        </row>
        <row r="211">
          <cell r="A211">
            <v>701003</v>
          </cell>
          <cell r="B211" t="str">
            <v>辣椒种子</v>
          </cell>
          <cell r="C211">
            <v>6000</v>
          </cell>
        </row>
        <row r="212">
          <cell r="A212">
            <v>701004</v>
          </cell>
          <cell r="B212" t="str">
            <v>南瓜种子</v>
          </cell>
          <cell r="C212">
            <v>20000</v>
          </cell>
        </row>
        <row r="213">
          <cell r="A213">
            <v>701005</v>
          </cell>
          <cell r="B213" t="str">
            <v>笋瓜种子</v>
          </cell>
          <cell r="C213">
            <v>4000</v>
          </cell>
        </row>
        <row r="214">
          <cell r="A214">
            <v>702001</v>
          </cell>
          <cell r="B214" t="str">
            <v>玉米种子</v>
          </cell>
          <cell r="C214">
            <v>10000</v>
          </cell>
        </row>
        <row r="215">
          <cell r="A215">
            <v>702002</v>
          </cell>
          <cell r="B215" t="str">
            <v>土豆种子</v>
          </cell>
          <cell r="C215">
            <v>4000</v>
          </cell>
        </row>
        <row r="216">
          <cell r="A216">
            <v>702003</v>
          </cell>
          <cell r="B216" t="str">
            <v>小麦种子</v>
          </cell>
          <cell r="C216">
            <v>2000</v>
          </cell>
        </row>
        <row r="217">
          <cell r="A217">
            <v>703001</v>
          </cell>
          <cell r="B217" t="str">
            <v>苹果树种子</v>
          </cell>
          <cell r="C217">
            <v>2500</v>
          </cell>
        </row>
        <row r="218">
          <cell r="A218">
            <v>703002</v>
          </cell>
          <cell r="B218" t="str">
            <v>樱桃树种子</v>
          </cell>
          <cell r="C218">
            <v>2500</v>
          </cell>
        </row>
        <row r="219">
          <cell r="A219">
            <v>703004</v>
          </cell>
          <cell r="B219" t="str">
            <v>梨树种子</v>
          </cell>
          <cell r="C219">
            <v>2500</v>
          </cell>
        </row>
        <row r="220">
          <cell r="A220">
            <v>703006</v>
          </cell>
          <cell r="B220" t="str">
            <v>梅子树种子</v>
          </cell>
          <cell r="C220">
            <v>2500</v>
          </cell>
        </row>
        <row r="221">
          <cell r="A221">
            <v>703007</v>
          </cell>
          <cell r="B221" t="str">
            <v>核桃树种子</v>
          </cell>
          <cell r="C221">
            <v>2500</v>
          </cell>
        </row>
        <row r="222">
          <cell r="A222">
            <v>704001</v>
          </cell>
          <cell r="B222" t="str">
            <v>蓝十字花</v>
          </cell>
          <cell r="C222">
            <v>2500</v>
          </cell>
        </row>
        <row r="223">
          <cell r="A223">
            <v>704002</v>
          </cell>
          <cell r="B223" t="str">
            <v>红十字花</v>
          </cell>
          <cell r="C223">
            <v>2500</v>
          </cell>
        </row>
        <row r="224">
          <cell r="A224">
            <v>704003</v>
          </cell>
          <cell r="B224" t="str">
            <v>牡丹花</v>
          </cell>
          <cell r="C224">
            <v>2500</v>
          </cell>
        </row>
        <row r="225">
          <cell r="A225">
            <v>704004</v>
          </cell>
          <cell r="B225" t="str">
            <v>黄钻花</v>
          </cell>
          <cell r="C225">
            <v>2500</v>
          </cell>
        </row>
        <row r="226">
          <cell r="A226">
            <v>704005</v>
          </cell>
          <cell r="B226" t="str">
            <v>蓝钻花</v>
          </cell>
          <cell r="C226">
            <v>2500</v>
          </cell>
        </row>
        <row r="227">
          <cell r="A227">
            <v>704006</v>
          </cell>
          <cell r="B227" t="str">
            <v>风铃花</v>
          </cell>
          <cell r="C227">
            <v>2500</v>
          </cell>
        </row>
        <row r="228">
          <cell r="A228">
            <v>704007</v>
          </cell>
          <cell r="B228" t="str">
            <v>百合花</v>
          </cell>
          <cell r="C228">
            <v>2500</v>
          </cell>
        </row>
        <row r="229">
          <cell r="A229">
            <v>704008</v>
          </cell>
          <cell r="B229" t="str">
            <v>杜鹃花</v>
          </cell>
          <cell r="C229">
            <v>2500</v>
          </cell>
        </row>
        <row r="230">
          <cell r="A230">
            <v>705001</v>
          </cell>
          <cell r="B230" t="str">
            <v>农夫雕像</v>
          </cell>
          <cell r="C230">
            <v>10000</v>
          </cell>
        </row>
        <row r="231">
          <cell r="A231">
            <v>705002</v>
          </cell>
          <cell r="B231" t="str">
            <v>精灵雕像</v>
          </cell>
          <cell r="C231">
            <v>10000</v>
          </cell>
        </row>
        <row r="232">
          <cell r="A232">
            <v>705003</v>
          </cell>
          <cell r="B232" t="str">
            <v>士兵雕像</v>
          </cell>
          <cell r="C232">
            <v>10000</v>
          </cell>
        </row>
        <row r="233">
          <cell r="A233">
            <v>705004</v>
          </cell>
          <cell r="B233" t="str">
            <v>渔夫雕像</v>
          </cell>
          <cell r="C233">
            <v>10000</v>
          </cell>
        </row>
        <row r="234">
          <cell r="A234">
            <v>705005</v>
          </cell>
          <cell r="B234" t="str">
            <v>牧民雕像</v>
          </cell>
          <cell r="C234">
            <v>10000</v>
          </cell>
        </row>
        <row r="235">
          <cell r="A235">
            <v>706001</v>
          </cell>
          <cell r="B235" t="str">
            <v>商船</v>
          </cell>
          <cell r="C235">
            <v>10000</v>
          </cell>
        </row>
        <row r="236">
          <cell r="A236">
            <v>706002</v>
          </cell>
          <cell r="B236" t="str">
            <v>战舰</v>
          </cell>
          <cell r="C236">
            <v>10000</v>
          </cell>
        </row>
        <row r="237">
          <cell r="A237">
            <v>706003</v>
          </cell>
          <cell r="B237" t="str">
            <v>巨型战舰</v>
          </cell>
          <cell r="C237">
            <v>10000</v>
          </cell>
        </row>
        <row r="238">
          <cell r="A238">
            <v>801001</v>
          </cell>
          <cell r="B238" t="str">
            <v>死亡的鸡</v>
          </cell>
          <cell r="C238">
            <v>0</v>
          </cell>
        </row>
        <row r="239">
          <cell r="A239">
            <v>801002</v>
          </cell>
          <cell r="B239" t="str">
            <v>死亡的羊</v>
          </cell>
          <cell r="C239">
            <v>0</v>
          </cell>
        </row>
        <row r="240">
          <cell r="A240">
            <v>801003</v>
          </cell>
          <cell r="B240" t="str">
            <v>死亡的牛</v>
          </cell>
          <cell r="C240">
            <v>0</v>
          </cell>
        </row>
        <row r="241">
          <cell r="A241">
            <v>801004</v>
          </cell>
          <cell r="B241" t="str">
            <v>死亡的马</v>
          </cell>
          <cell r="C241">
            <v>0</v>
          </cell>
        </row>
        <row r="242">
          <cell r="A242">
            <v>801005</v>
          </cell>
          <cell r="B242" t="str">
            <v>死亡的猪</v>
          </cell>
          <cell r="C242">
            <v>0</v>
          </cell>
        </row>
        <row r="243">
          <cell r="A243">
            <v>801006</v>
          </cell>
          <cell r="B243" t="str">
            <v>死亡的狼</v>
          </cell>
          <cell r="C243">
            <v>0</v>
          </cell>
        </row>
        <row r="244">
          <cell r="A244">
            <v>801007</v>
          </cell>
          <cell r="B244" t="str">
            <v>死亡的鹿</v>
          </cell>
          <cell r="C244">
            <v>0</v>
          </cell>
        </row>
        <row r="245">
          <cell r="A245">
            <v>802001</v>
          </cell>
          <cell r="B245" t="str">
            <v>种子商人贸易船</v>
          </cell>
          <cell r="C245">
            <v>0</v>
          </cell>
        </row>
        <row r="246">
          <cell r="A246">
            <v>802002</v>
          </cell>
          <cell r="B246" t="str">
            <v>食品商人贸易船</v>
          </cell>
          <cell r="C246">
            <v>0</v>
          </cell>
        </row>
        <row r="247">
          <cell r="A247">
            <v>802003</v>
          </cell>
          <cell r="B247" t="str">
            <v>杂货商人贸易船</v>
          </cell>
          <cell r="C247">
            <v>0</v>
          </cell>
        </row>
        <row r="248">
          <cell r="A248">
            <v>802004</v>
          </cell>
          <cell r="B248" t="str">
            <v>牲畜商人贸易船</v>
          </cell>
          <cell r="C248">
            <v>0</v>
          </cell>
        </row>
        <row r="249">
          <cell r="A249">
            <v>802005</v>
          </cell>
          <cell r="B249" t="str">
            <v>代购商人贸易船</v>
          </cell>
          <cell r="C249">
            <v>0</v>
          </cell>
        </row>
        <row r="250">
          <cell r="A250">
            <v>803001</v>
          </cell>
          <cell r="B250" t="str">
            <v>水</v>
          </cell>
          <cell r="C250">
            <v>0</v>
          </cell>
        </row>
        <row r="251">
          <cell r="A251">
            <v>804001</v>
          </cell>
          <cell r="B251" t="str">
            <v>尸体</v>
          </cell>
          <cell r="C251">
            <v>0</v>
          </cell>
        </row>
        <row r="252">
          <cell r="A252">
            <v>805001</v>
          </cell>
          <cell r="B252" t="str">
            <v>大鱼</v>
          </cell>
          <cell r="C252">
            <v>0</v>
          </cell>
        </row>
        <row r="253">
          <cell r="A253">
            <v>806001</v>
          </cell>
          <cell r="B253" t="str">
            <v>种子商人</v>
          </cell>
          <cell r="C253">
            <v>0</v>
          </cell>
        </row>
        <row r="254">
          <cell r="A254">
            <v>806002</v>
          </cell>
          <cell r="B254" t="str">
            <v>食品商人</v>
          </cell>
          <cell r="C254">
            <v>0</v>
          </cell>
        </row>
        <row r="255">
          <cell r="A255">
            <v>806003</v>
          </cell>
          <cell r="B255" t="str">
            <v>杂货商人</v>
          </cell>
          <cell r="C255">
            <v>0</v>
          </cell>
        </row>
        <row r="256">
          <cell r="A256">
            <v>806004</v>
          </cell>
          <cell r="B256" t="str">
            <v>牲畜商人</v>
          </cell>
          <cell r="C256">
            <v>0</v>
          </cell>
        </row>
        <row r="257">
          <cell r="A257">
            <v>806005</v>
          </cell>
          <cell r="B257" t="str">
            <v>马车</v>
          </cell>
          <cell r="C257">
            <v>0</v>
          </cell>
        </row>
        <row r="258">
          <cell r="A258">
            <v>806006</v>
          </cell>
          <cell r="B258" t="str">
            <v>四轮马车</v>
          </cell>
          <cell r="C258">
            <v>0</v>
          </cell>
        </row>
        <row r="259">
          <cell r="A259">
            <v>807001</v>
          </cell>
          <cell r="B259" t="str">
            <v>马战车</v>
          </cell>
          <cell r="C259">
            <v>5000</v>
          </cell>
        </row>
        <row r="260">
          <cell r="A260">
            <v>807002</v>
          </cell>
          <cell r="B260" t="str">
            <v>狼战车</v>
          </cell>
          <cell r="C260">
            <v>5000</v>
          </cell>
        </row>
        <row r="261">
          <cell r="A261">
            <v>807003</v>
          </cell>
          <cell r="B261" t="str">
            <v>猪战车</v>
          </cell>
          <cell r="C261">
            <v>5000</v>
          </cell>
        </row>
        <row r="262">
          <cell r="A262">
            <v>808001</v>
          </cell>
          <cell r="B262" t="str">
            <v>???</v>
          </cell>
          <cell r="C262">
            <v>0</v>
          </cell>
        </row>
        <row r="263">
          <cell r="A263">
            <v>809001</v>
          </cell>
          <cell r="B263" t="str">
            <v>鼻涕</v>
          </cell>
          <cell r="C263">
            <v>0</v>
          </cell>
        </row>
        <row r="264">
          <cell r="A264">
            <v>810001</v>
          </cell>
          <cell r="B264" t="str">
            <v>宝藏标记</v>
          </cell>
          <cell r="C264">
            <v>0</v>
          </cell>
        </row>
        <row r="265">
          <cell r="A265">
            <v>810002</v>
          </cell>
          <cell r="B265" t="str">
            <v>宝箱</v>
          </cell>
          <cell r="C265">
            <v>0</v>
          </cell>
        </row>
        <row r="266">
          <cell r="A266">
            <v>901001</v>
          </cell>
          <cell r="B266" t="str">
            <v>一神教</v>
          </cell>
          <cell r="C266">
            <v>0</v>
          </cell>
        </row>
        <row r="267">
          <cell r="A267">
            <v>901002</v>
          </cell>
          <cell r="B267" t="str">
            <v>仁义道</v>
          </cell>
          <cell r="C267">
            <v>0</v>
          </cell>
        </row>
        <row r="268">
          <cell r="A268">
            <v>901004</v>
          </cell>
          <cell r="B268" t="str">
            <v>萨满教</v>
          </cell>
          <cell r="C268">
            <v>0</v>
          </cell>
        </row>
        <row r="269">
          <cell r="A269">
            <v>902002</v>
          </cell>
          <cell r="B269" t="str">
            <v>登山技术</v>
          </cell>
          <cell r="C269">
            <v>2000</v>
          </cell>
        </row>
        <row r="270">
          <cell r="A270">
            <v>902003</v>
          </cell>
          <cell r="B270" t="str">
            <v>石匠技术</v>
          </cell>
          <cell r="C270">
            <v>500</v>
          </cell>
        </row>
        <row r="271">
          <cell r="A271">
            <v>902004</v>
          </cell>
          <cell r="B271" t="str">
            <v>周转箱</v>
          </cell>
          <cell r="C271">
            <v>1000</v>
          </cell>
        </row>
        <row r="272">
          <cell r="A272">
            <v>902005</v>
          </cell>
          <cell r="B272" t="str">
            <v>贸易</v>
          </cell>
          <cell r="C272">
            <v>1000</v>
          </cell>
        </row>
        <row r="273">
          <cell r="A273">
            <v>902006</v>
          </cell>
          <cell r="B273" t="str">
            <v>慈善</v>
          </cell>
          <cell r="C273">
            <v>2000</v>
          </cell>
        </row>
        <row r="274">
          <cell r="A274">
            <v>902007</v>
          </cell>
          <cell r="B274" t="str">
            <v>酿酒</v>
          </cell>
          <cell r="C274">
            <v>500</v>
          </cell>
        </row>
        <row r="275">
          <cell r="A275">
            <v>902008</v>
          </cell>
          <cell r="B275" t="str">
            <v>教育</v>
          </cell>
          <cell r="C275">
            <v>1000</v>
          </cell>
        </row>
        <row r="276">
          <cell r="A276">
            <v>902009</v>
          </cell>
          <cell r="B276" t="str">
            <v>文化信仰</v>
          </cell>
          <cell r="C276">
            <v>2000</v>
          </cell>
        </row>
        <row r="277">
          <cell r="A277">
            <v>902010</v>
          </cell>
          <cell r="B277" t="str">
            <v>医疗</v>
          </cell>
          <cell r="C277">
            <v>1500</v>
          </cell>
        </row>
        <row r="278">
          <cell r="A278">
            <v>902011</v>
          </cell>
          <cell r="B278" t="str">
            <v>制药</v>
          </cell>
          <cell r="C278">
            <v>1500</v>
          </cell>
        </row>
        <row r="279">
          <cell r="A279">
            <v>902012</v>
          </cell>
          <cell r="B279" t="str">
            <v>轮伐护林</v>
          </cell>
          <cell r="C279">
            <v>500</v>
          </cell>
        </row>
        <row r="280">
          <cell r="A280">
            <v>902013</v>
          </cell>
          <cell r="B280" t="str">
            <v>手工制造</v>
          </cell>
          <cell r="C280">
            <v>500</v>
          </cell>
        </row>
        <row r="281">
          <cell r="A281">
            <v>902014</v>
          </cell>
          <cell r="B281" t="str">
            <v>地下采矿</v>
          </cell>
          <cell r="C281">
            <v>2000</v>
          </cell>
        </row>
        <row r="282">
          <cell r="A282">
            <v>902015</v>
          </cell>
          <cell r="B282" t="str">
            <v>地下采石</v>
          </cell>
          <cell r="C282">
            <v>2000</v>
          </cell>
        </row>
        <row r="283">
          <cell r="A283">
            <v>902016</v>
          </cell>
          <cell r="B283" t="str">
            <v>福利事业</v>
          </cell>
          <cell r="C283">
            <v>2000</v>
          </cell>
        </row>
        <row r="284">
          <cell r="A284">
            <v>902017</v>
          </cell>
          <cell r="B284" t="str">
            <v>水井</v>
          </cell>
          <cell r="C284">
            <v>2000</v>
          </cell>
        </row>
        <row r="285">
          <cell r="A285">
            <v>902018</v>
          </cell>
          <cell r="B285" t="str">
            <v>施肥增产</v>
          </cell>
          <cell r="C285">
            <v>2000</v>
          </cell>
        </row>
        <row r="286">
          <cell r="A286">
            <v>902019</v>
          </cell>
          <cell r="B286" t="str">
            <v>成片播种</v>
          </cell>
          <cell r="C286">
            <v>2000</v>
          </cell>
        </row>
        <row r="287">
          <cell r="A287">
            <v>902020</v>
          </cell>
          <cell r="B287" t="str">
            <v>成片浇水</v>
          </cell>
          <cell r="C287">
            <v>2000</v>
          </cell>
        </row>
        <row r="288">
          <cell r="A288">
            <v>902021</v>
          </cell>
          <cell r="B288" t="str">
            <v>成片收割</v>
          </cell>
          <cell r="C288">
            <v>2000</v>
          </cell>
        </row>
        <row r="289">
          <cell r="A289">
            <v>902022</v>
          </cell>
          <cell r="B289" t="str">
            <v>采集</v>
          </cell>
          <cell r="C289">
            <v>2000</v>
          </cell>
        </row>
        <row r="290">
          <cell r="A290">
            <v>902023</v>
          </cell>
          <cell r="B290" t="str">
            <v>捕兽夹</v>
          </cell>
          <cell r="C290">
            <v>2000</v>
          </cell>
        </row>
        <row r="291">
          <cell r="A291">
            <v>902024</v>
          </cell>
          <cell r="B291" t="str">
            <v>蟹笼</v>
          </cell>
          <cell r="C291">
            <v>2000</v>
          </cell>
        </row>
        <row r="292">
          <cell r="A292">
            <v>902025</v>
          </cell>
          <cell r="B292" t="str">
            <v>军事组织</v>
          </cell>
          <cell r="C292">
            <v>2000</v>
          </cell>
        </row>
        <row r="293">
          <cell r="A293">
            <v>902026</v>
          </cell>
          <cell r="B293" t="str">
            <v>精良武器制造</v>
          </cell>
          <cell r="C293">
            <v>2000</v>
          </cell>
        </row>
        <row r="294">
          <cell r="A294">
            <v>902027</v>
          </cell>
          <cell r="B294" t="str">
            <v>精良盔甲制造</v>
          </cell>
          <cell r="C294">
            <v>2000</v>
          </cell>
        </row>
        <row r="295">
          <cell r="A295">
            <v>902028</v>
          </cell>
          <cell r="B295" t="str">
            <v>精良盾牌制造</v>
          </cell>
          <cell r="C295">
            <v>2000</v>
          </cell>
        </row>
        <row r="296">
          <cell r="A296">
            <v>902029</v>
          </cell>
          <cell r="B296" t="str">
            <v>高级武器制造</v>
          </cell>
          <cell r="C296">
            <v>2000</v>
          </cell>
        </row>
        <row r="297">
          <cell r="A297">
            <v>902030</v>
          </cell>
          <cell r="B297" t="str">
            <v>高级盔甲制造</v>
          </cell>
          <cell r="C297">
            <v>2000</v>
          </cell>
        </row>
        <row r="298">
          <cell r="A298">
            <v>902031</v>
          </cell>
          <cell r="B298" t="str">
            <v>高级盾牌制造</v>
          </cell>
          <cell r="C298">
            <v>2000</v>
          </cell>
        </row>
        <row r="299">
          <cell r="A299">
            <v>902032</v>
          </cell>
          <cell r="B299" t="str">
            <v>一神教思想</v>
          </cell>
          <cell r="C299">
            <v>2000</v>
          </cell>
        </row>
        <row r="300">
          <cell r="A300">
            <v>902033</v>
          </cell>
          <cell r="B300" t="str">
            <v>仁义道思想</v>
          </cell>
          <cell r="C300">
            <v>2000</v>
          </cell>
        </row>
        <row r="301">
          <cell r="A301">
            <v>902034</v>
          </cell>
          <cell r="B301" t="str">
            <v>狩猎</v>
          </cell>
          <cell r="C301">
            <v>2000</v>
          </cell>
        </row>
        <row r="302">
          <cell r="A302">
            <v>902035</v>
          </cell>
          <cell r="B302" t="str">
            <v>捕鱼</v>
          </cell>
          <cell r="C302">
            <v>2000</v>
          </cell>
        </row>
        <row r="303">
          <cell r="A303">
            <v>902036</v>
          </cell>
          <cell r="B303" t="str">
            <v>种植</v>
          </cell>
          <cell r="C303">
            <v>2000</v>
          </cell>
        </row>
        <row r="304">
          <cell r="A304">
            <v>902037</v>
          </cell>
          <cell r="B304" t="str">
            <v>养殖</v>
          </cell>
          <cell r="C304">
            <v>2000</v>
          </cell>
        </row>
        <row r="305">
          <cell r="A305">
            <v>902038</v>
          </cell>
          <cell r="B305" t="str">
            <v>养蜂</v>
          </cell>
          <cell r="C305">
            <v>2000</v>
          </cell>
        </row>
        <row r="306">
          <cell r="A306">
            <v>902039</v>
          </cell>
          <cell r="B306" t="str">
            <v>种花</v>
          </cell>
          <cell r="C306">
            <v>2000</v>
          </cell>
        </row>
        <row r="307">
          <cell r="A307">
            <v>902040</v>
          </cell>
          <cell r="B307" t="str">
            <v>稀有武器制造</v>
          </cell>
          <cell r="C307">
            <v>2000</v>
          </cell>
        </row>
        <row r="308">
          <cell r="A308">
            <v>902041</v>
          </cell>
          <cell r="B308" t="str">
            <v>稀有盔甲制造</v>
          </cell>
          <cell r="C308">
            <v>2000</v>
          </cell>
        </row>
        <row r="309">
          <cell r="A309">
            <v>902042</v>
          </cell>
          <cell r="B309" t="str">
            <v>稀有盾牌制造</v>
          </cell>
          <cell r="C309">
            <v>2000</v>
          </cell>
        </row>
        <row r="310">
          <cell r="A310">
            <v>902043</v>
          </cell>
          <cell r="B310" t="str">
            <v>特殊武器制造</v>
          </cell>
          <cell r="C310">
            <v>2000</v>
          </cell>
        </row>
        <row r="311">
          <cell r="A311">
            <v>902044</v>
          </cell>
          <cell r="B311" t="str">
            <v>特殊盔甲制造</v>
          </cell>
          <cell r="C311">
            <v>2000</v>
          </cell>
        </row>
        <row r="312">
          <cell r="A312">
            <v>902045</v>
          </cell>
          <cell r="B312" t="str">
            <v>特殊盾牌制造</v>
          </cell>
          <cell r="C312">
            <v>2000</v>
          </cell>
        </row>
        <row r="313">
          <cell r="A313">
            <v>902046</v>
          </cell>
          <cell r="B313" t="str">
            <v>极品武器制造</v>
          </cell>
          <cell r="C313">
            <v>2000</v>
          </cell>
        </row>
        <row r="314">
          <cell r="A314">
            <v>902047</v>
          </cell>
          <cell r="B314" t="str">
            <v>极品盔甲制造</v>
          </cell>
          <cell r="C314">
            <v>2000</v>
          </cell>
        </row>
        <row r="315">
          <cell r="A315">
            <v>902048</v>
          </cell>
          <cell r="B315" t="str">
            <v>极品盾牌制造</v>
          </cell>
          <cell r="C315">
            <v>2000</v>
          </cell>
        </row>
        <row r="316">
          <cell r="A316">
            <v>902049</v>
          </cell>
          <cell r="B316" t="str">
            <v>普通武器制造</v>
          </cell>
          <cell r="C316">
            <v>2000</v>
          </cell>
        </row>
        <row r="317">
          <cell r="A317">
            <v>902050</v>
          </cell>
          <cell r="B317" t="str">
            <v>普通盔甲制造</v>
          </cell>
          <cell r="C317">
            <v>2000</v>
          </cell>
        </row>
        <row r="318">
          <cell r="A318">
            <v>902051</v>
          </cell>
          <cell r="B318" t="str">
            <v>普通盾牌制造</v>
          </cell>
          <cell r="C318">
            <v>2000</v>
          </cell>
        </row>
        <row r="319">
          <cell r="A319">
            <v>902052</v>
          </cell>
          <cell r="B319" t="str">
            <v>锻造</v>
          </cell>
          <cell r="C319">
            <v>2000</v>
          </cell>
        </row>
        <row r="320">
          <cell r="A320">
            <v>902053</v>
          </cell>
          <cell r="B320" t="str">
            <v>弓矢</v>
          </cell>
          <cell r="C320">
            <v>2000</v>
          </cell>
        </row>
        <row r="321">
          <cell r="A321">
            <v>902054</v>
          </cell>
          <cell r="B321" t="str">
            <v>弩机</v>
          </cell>
          <cell r="C321">
            <v>2000</v>
          </cell>
        </row>
        <row r="322">
          <cell r="A322">
            <v>902055</v>
          </cell>
          <cell r="B322" t="str">
            <v>盾牌</v>
          </cell>
          <cell r="C322">
            <v>2000</v>
          </cell>
        </row>
        <row r="323">
          <cell r="A323">
            <v>902056</v>
          </cell>
          <cell r="B323" t="str">
            <v>巨盾</v>
          </cell>
          <cell r="C323">
            <v>2000</v>
          </cell>
        </row>
        <row r="324">
          <cell r="A324">
            <v>902057</v>
          </cell>
          <cell r="B324" t="str">
            <v>马镫</v>
          </cell>
          <cell r="C324">
            <v>2000</v>
          </cell>
        </row>
        <row r="325">
          <cell r="A325">
            <v>902058</v>
          </cell>
          <cell r="B325" t="str">
            <v>战车</v>
          </cell>
          <cell r="C325">
            <v>2000</v>
          </cell>
        </row>
        <row r="326">
          <cell r="A326">
            <v>902059</v>
          </cell>
          <cell r="B326" t="str">
            <v>契约书</v>
          </cell>
          <cell r="C326">
            <v>2000</v>
          </cell>
        </row>
        <row r="327">
          <cell r="A327">
            <v>902060</v>
          </cell>
          <cell r="B327" t="str">
            <v>仁义书</v>
          </cell>
          <cell r="C327">
            <v>2000</v>
          </cell>
        </row>
        <row r="328">
          <cell r="A328">
            <v>902061</v>
          </cell>
          <cell r="B328" t="str">
            <v>货架</v>
          </cell>
          <cell r="C328">
            <v>1000</v>
          </cell>
        </row>
        <row r="329">
          <cell r="A329">
            <v>902062</v>
          </cell>
          <cell r="B329" t="str">
            <v>政令</v>
          </cell>
          <cell r="C329">
            <v>1000</v>
          </cell>
        </row>
        <row r="330">
          <cell r="A330">
            <v>902063</v>
          </cell>
          <cell r="B330" t="str">
            <v>填水造陆</v>
          </cell>
          <cell r="C330">
            <v>1000</v>
          </cell>
        </row>
        <row r="331">
          <cell r="A331">
            <v>902064</v>
          </cell>
          <cell r="B331" t="str">
            <v>开挖河道</v>
          </cell>
          <cell r="C331">
            <v>1000</v>
          </cell>
        </row>
        <row r="332">
          <cell r="A332">
            <v>902065</v>
          </cell>
          <cell r="B332" t="str">
            <v>边境贸易</v>
          </cell>
          <cell r="C332">
            <v>1000</v>
          </cell>
        </row>
        <row r="333">
          <cell r="A333">
            <v>902066</v>
          </cell>
          <cell r="B333" t="str">
            <v>马车运输</v>
          </cell>
          <cell r="C333">
            <v>1000</v>
          </cell>
        </row>
        <row r="334">
          <cell r="A334">
            <v>902068</v>
          </cell>
          <cell r="B334" t="str">
            <v>传说武器制造</v>
          </cell>
          <cell r="C334">
            <v>2000</v>
          </cell>
        </row>
        <row r="335">
          <cell r="A335">
            <v>902069</v>
          </cell>
          <cell r="B335" t="str">
            <v>传说盔甲制造</v>
          </cell>
          <cell r="C335">
            <v>2000</v>
          </cell>
        </row>
        <row r="336">
          <cell r="A336">
            <v>902070</v>
          </cell>
          <cell r="B336" t="str">
            <v>传说盾牌制造</v>
          </cell>
          <cell r="C336">
            <v>2000</v>
          </cell>
        </row>
        <row r="337">
          <cell r="A337">
            <v>902071</v>
          </cell>
          <cell r="B337" t="str">
            <v>史诗武器制造</v>
          </cell>
          <cell r="C337">
            <v>2000</v>
          </cell>
        </row>
        <row r="338">
          <cell r="A338">
            <v>902072</v>
          </cell>
          <cell r="B338" t="str">
            <v>史诗盔甲制造</v>
          </cell>
          <cell r="C338">
            <v>2000</v>
          </cell>
        </row>
        <row r="339">
          <cell r="A339">
            <v>902073</v>
          </cell>
          <cell r="B339" t="str">
            <v>史诗盾牌制造</v>
          </cell>
          <cell r="C339">
            <v>2000</v>
          </cell>
        </row>
        <row r="340">
          <cell r="A340">
            <v>902074</v>
          </cell>
          <cell r="B340" t="str">
            <v>牢房</v>
          </cell>
          <cell r="C340">
            <v>2000</v>
          </cell>
        </row>
        <row r="341">
          <cell r="A341">
            <v>902075</v>
          </cell>
          <cell r="B341" t="str">
            <v>壁炉</v>
          </cell>
          <cell r="C341">
            <v>500</v>
          </cell>
        </row>
        <row r="342">
          <cell r="A342">
            <v>902076</v>
          </cell>
          <cell r="B342" t="str">
            <v>阶级制度</v>
          </cell>
          <cell r="C342">
            <v>500</v>
          </cell>
        </row>
        <row r="343">
          <cell r="A343">
            <v>902077</v>
          </cell>
          <cell r="B343" t="str">
            <v>个人意识</v>
          </cell>
          <cell r="C343">
            <v>500</v>
          </cell>
        </row>
        <row r="344">
          <cell r="A344">
            <v>902078</v>
          </cell>
          <cell r="B344" t="str">
            <v>灵感</v>
          </cell>
          <cell r="C344">
            <v>500</v>
          </cell>
        </row>
        <row r="345">
          <cell r="A345">
            <v>902079</v>
          </cell>
          <cell r="B345" t="str">
            <v>恐惧</v>
          </cell>
          <cell r="C345">
            <v>500</v>
          </cell>
        </row>
        <row r="346">
          <cell r="A346">
            <v>902080</v>
          </cell>
          <cell r="B346" t="str">
            <v>勇气</v>
          </cell>
          <cell r="C346">
            <v>500</v>
          </cell>
        </row>
        <row r="347">
          <cell r="A347">
            <v>902081</v>
          </cell>
          <cell r="B347" t="str">
            <v>自由恋爱</v>
          </cell>
          <cell r="C347">
            <v>500</v>
          </cell>
        </row>
        <row r="348">
          <cell r="A348">
            <v>902082</v>
          </cell>
          <cell r="B348" t="str">
            <v>惩罚制度</v>
          </cell>
          <cell r="C348">
            <v>500</v>
          </cell>
        </row>
        <row r="349">
          <cell r="A349">
            <v>902083</v>
          </cell>
          <cell r="B349" t="str">
            <v>奖励制度</v>
          </cell>
          <cell r="C349">
            <v>500</v>
          </cell>
        </row>
        <row r="350">
          <cell r="A350">
            <v>902084</v>
          </cell>
          <cell r="B350" t="str">
            <v>怪物驯化</v>
          </cell>
          <cell r="C350">
            <v>500</v>
          </cell>
        </row>
        <row r="351">
          <cell r="A351">
            <v>902085</v>
          </cell>
          <cell r="B351" t="str">
            <v>农夫雕像</v>
          </cell>
          <cell r="C351">
            <v>500</v>
          </cell>
        </row>
        <row r="352">
          <cell r="A352">
            <v>902086</v>
          </cell>
          <cell r="B352" t="str">
            <v>精灵雕像</v>
          </cell>
          <cell r="C352">
            <v>500</v>
          </cell>
        </row>
        <row r="353">
          <cell r="A353">
            <v>902087</v>
          </cell>
          <cell r="B353" t="str">
            <v>士兵雕像</v>
          </cell>
          <cell r="C353">
            <v>500</v>
          </cell>
        </row>
        <row r="354">
          <cell r="A354">
            <v>902088</v>
          </cell>
          <cell r="B354" t="str">
            <v>渔夫雕像</v>
          </cell>
          <cell r="C354">
            <v>500</v>
          </cell>
        </row>
        <row r="355">
          <cell r="A355">
            <v>902089</v>
          </cell>
          <cell r="B355" t="str">
            <v>牧民雕像</v>
          </cell>
          <cell r="C355">
            <v>500</v>
          </cell>
        </row>
        <row r="356">
          <cell r="A356">
            <v>902090</v>
          </cell>
          <cell r="B356" t="str">
            <v>城墙</v>
          </cell>
          <cell r="C356">
            <v>500</v>
          </cell>
        </row>
        <row r="357">
          <cell r="A357">
            <v>902091</v>
          </cell>
          <cell r="B357" t="str">
            <v>开山采石</v>
          </cell>
          <cell r="C357">
            <v>500</v>
          </cell>
        </row>
        <row r="358">
          <cell r="A358">
            <v>902092</v>
          </cell>
          <cell r="B358" t="str">
            <v>大炮</v>
          </cell>
          <cell r="C358">
            <v>500</v>
          </cell>
        </row>
        <row r="359">
          <cell r="A359">
            <v>902093</v>
          </cell>
          <cell r="B359" t="str">
            <v>战舰</v>
          </cell>
          <cell r="C359">
            <v>500</v>
          </cell>
        </row>
        <row r="360">
          <cell r="A360">
            <v>902094</v>
          </cell>
          <cell r="B360" t="str">
            <v>航海术</v>
          </cell>
          <cell r="C360">
            <v>500</v>
          </cell>
        </row>
        <row r="361">
          <cell r="A361">
            <v>902095</v>
          </cell>
          <cell r="B361" t="str">
            <v>巨型战舰</v>
          </cell>
          <cell r="C361">
            <v>500</v>
          </cell>
        </row>
        <row r="362">
          <cell r="A362">
            <v>902096</v>
          </cell>
          <cell r="B362" t="str">
            <v>浮碑</v>
          </cell>
          <cell r="C362">
            <v>500</v>
          </cell>
        </row>
        <row r="363">
          <cell r="A363">
            <v>902097</v>
          </cell>
          <cell r="B363" t="str">
            <v>铁弹</v>
          </cell>
          <cell r="C363">
            <v>500</v>
          </cell>
        </row>
        <row r="364">
          <cell r="A364">
            <v>902098</v>
          </cell>
          <cell r="B364" t="str">
            <v>弹道</v>
          </cell>
          <cell r="C364">
            <v>500</v>
          </cell>
        </row>
        <row r="365">
          <cell r="A365">
            <v>903101</v>
          </cell>
          <cell r="B365" t="str">
            <v>制裁</v>
          </cell>
          <cell r="C365">
            <v>0</v>
          </cell>
        </row>
        <row r="366">
          <cell r="A366">
            <v>903102</v>
          </cell>
          <cell r="B366" t="str">
            <v>狂热</v>
          </cell>
          <cell r="C366">
            <v>0</v>
          </cell>
        </row>
        <row r="367">
          <cell r="A367">
            <v>903103</v>
          </cell>
          <cell r="B367" t="str">
            <v>神爱世人</v>
          </cell>
          <cell r="C367">
            <v>0</v>
          </cell>
        </row>
        <row r="368">
          <cell r="A368">
            <v>903201</v>
          </cell>
          <cell r="B368" t="str">
            <v>天下归心</v>
          </cell>
          <cell r="C368">
            <v>0</v>
          </cell>
        </row>
        <row r="369">
          <cell r="A369">
            <v>903202</v>
          </cell>
          <cell r="B369" t="str">
            <v>救民水火</v>
          </cell>
          <cell r="C369">
            <v>0</v>
          </cell>
        </row>
        <row r="370">
          <cell r="A370">
            <v>903203</v>
          </cell>
          <cell r="B370" t="str">
            <v>浩然正气</v>
          </cell>
          <cell r="C370">
            <v>0</v>
          </cell>
        </row>
        <row r="371">
          <cell r="A371">
            <v>903401</v>
          </cell>
          <cell r="B371" t="str">
            <v>闪电</v>
          </cell>
          <cell r="C371">
            <v>0</v>
          </cell>
        </row>
        <row r="372">
          <cell r="A372">
            <v>903402</v>
          </cell>
          <cell r="B372" t="str">
            <v>图腾召唤</v>
          </cell>
          <cell r="C372">
            <v>0</v>
          </cell>
        </row>
        <row r="373">
          <cell r="A373">
            <v>903403</v>
          </cell>
          <cell r="B373" t="str">
            <v>上天恩赐</v>
          </cell>
          <cell r="C373">
            <v>0</v>
          </cell>
        </row>
        <row r="374">
          <cell r="A374">
            <v>903901</v>
          </cell>
          <cell r="B374" t="str">
            <v>医疗区</v>
          </cell>
          <cell r="C374">
            <v>0</v>
          </cell>
        </row>
        <row r="375">
          <cell r="A375">
            <v>903902</v>
          </cell>
          <cell r="B375" t="str">
            <v>敢死队</v>
          </cell>
          <cell r="C375">
            <v>0</v>
          </cell>
        </row>
        <row r="376">
          <cell r="A376">
            <v>903903</v>
          </cell>
          <cell r="B376" t="str">
            <v>守护</v>
          </cell>
          <cell r="C376">
            <v>0</v>
          </cell>
        </row>
        <row r="377">
          <cell r="A377">
            <v>903904</v>
          </cell>
          <cell r="B377" t="str">
            <v>捕获陷阱</v>
          </cell>
          <cell r="C377">
            <v>0</v>
          </cell>
        </row>
        <row r="378">
          <cell r="A378">
            <v>903905</v>
          </cell>
          <cell r="B378" t="str">
            <v>小闪电</v>
          </cell>
          <cell r="C378">
            <v>0</v>
          </cell>
        </row>
        <row r="379">
          <cell r="A379">
            <v>903906</v>
          </cell>
          <cell r="B379" t="str">
            <v>骷髅爆炸</v>
          </cell>
          <cell r="C379">
            <v>0</v>
          </cell>
        </row>
        <row r="380">
          <cell r="A380">
            <v>903907</v>
          </cell>
          <cell r="B380" t="str">
            <v>蘑菇爆炸</v>
          </cell>
          <cell r="C380">
            <v>0</v>
          </cell>
        </row>
        <row r="381">
          <cell r="A381">
            <v>903908</v>
          </cell>
          <cell r="B381" t="str">
            <v>地面毒液</v>
          </cell>
          <cell r="C381">
            <v>0</v>
          </cell>
        </row>
        <row r="382">
          <cell r="A382">
            <v>903909</v>
          </cell>
          <cell r="B382" t="str">
            <v>榴弹爆炸</v>
          </cell>
          <cell r="C382">
            <v>0</v>
          </cell>
        </row>
        <row r="383">
          <cell r="A383">
            <v>903910</v>
          </cell>
          <cell r="B383" t="str">
            <v>铁弹爆炸</v>
          </cell>
          <cell r="C383">
            <v>0</v>
          </cell>
        </row>
        <row r="384">
          <cell r="A384">
            <v>904001</v>
          </cell>
          <cell r="B384" t="str">
            <v>求同存异，天下大同</v>
          </cell>
          <cell r="C384">
            <v>0</v>
          </cell>
        </row>
        <row r="385">
          <cell r="A385">
            <v>904002</v>
          </cell>
          <cell r="B385" t="str">
            <v>顺我者昌，逆我者亡</v>
          </cell>
          <cell r="C385">
            <v>0</v>
          </cell>
        </row>
        <row r="386">
          <cell r="A386">
            <v>904003</v>
          </cell>
          <cell r="B386" t="str">
            <v>吾即为法，利即是义</v>
          </cell>
          <cell r="C386">
            <v>0</v>
          </cell>
        </row>
        <row r="387">
          <cell r="A387">
            <v>905001</v>
          </cell>
          <cell r="B387" t="str">
            <v>受命于天，君敬臣忠</v>
          </cell>
          <cell r="C387">
            <v>0</v>
          </cell>
        </row>
        <row r="388">
          <cell r="A388">
            <v>905002</v>
          </cell>
          <cell r="B388" t="str">
            <v>乱世天下，能者居之</v>
          </cell>
          <cell r="C388">
            <v>0</v>
          </cell>
        </row>
        <row r="389">
          <cell r="A389">
            <v>905003</v>
          </cell>
          <cell r="B389" t="str">
            <v>君权神授，契约永存</v>
          </cell>
          <cell r="C389">
            <v>0</v>
          </cell>
        </row>
        <row r="390">
          <cell r="A390">
            <v>909001</v>
          </cell>
          <cell r="B390" t="str">
            <v>拳头</v>
          </cell>
          <cell r="C390">
            <v>0</v>
          </cell>
        </row>
        <row r="391">
          <cell r="A391">
            <v>909002</v>
          </cell>
          <cell r="B391" t="str">
            <v>医疗区</v>
          </cell>
          <cell r="C391">
            <v>0</v>
          </cell>
        </row>
        <row r="392">
          <cell r="A392">
            <v>909003</v>
          </cell>
          <cell r="B392" t="str">
            <v>毒液区</v>
          </cell>
          <cell r="C392">
            <v>0</v>
          </cell>
        </row>
        <row r="393">
          <cell r="A393">
            <v>203001</v>
          </cell>
          <cell r="B393" t="str">
            <v>钉甲虫</v>
          </cell>
          <cell r="C393">
            <v>0</v>
          </cell>
        </row>
        <row r="394">
          <cell r="A394">
            <v>203002</v>
          </cell>
          <cell r="B394" t="str">
            <v>幻书</v>
          </cell>
          <cell r="C394">
            <v>0</v>
          </cell>
        </row>
        <row r="395">
          <cell r="A395">
            <v>203003</v>
          </cell>
          <cell r="B395" t="str">
            <v>骷髅战士</v>
          </cell>
          <cell r="C395">
            <v>0</v>
          </cell>
        </row>
        <row r="396">
          <cell r="A396">
            <v>203004</v>
          </cell>
          <cell r="B396" t="str">
            <v>钉剌蜗牛</v>
          </cell>
          <cell r="C396">
            <v>0</v>
          </cell>
        </row>
        <row r="397">
          <cell r="A397">
            <v>203005</v>
          </cell>
          <cell r="B397" t="str">
            <v>魔血巨眼</v>
          </cell>
          <cell r="C397">
            <v>0</v>
          </cell>
        </row>
        <row r="398">
          <cell r="A398">
            <v>203006</v>
          </cell>
          <cell r="B398" t="str">
            <v>魔蟹</v>
          </cell>
          <cell r="C398">
            <v>0</v>
          </cell>
        </row>
        <row r="399">
          <cell r="A399">
            <v>203007</v>
          </cell>
          <cell r="B399" t="str">
            <v>自爆蘑菇</v>
          </cell>
          <cell r="C399">
            <v>0</v>
          </cell>
        </row>
        <row r="400">
          <cell r="A400">
            <v>203008</v>
          </cell>
          <cell r="B400" t="str">
            <v>鬼手</v>
          </cell>
          <cell r="C400">
            <v>0</v>
          </cell>
        </row>
        <row r="401">
          <cell r="A401">
            <v>203009</v>
          </cell>
          <cell r="B401" t="str">
            <v>蚊群</v>
          </cell>
          <cell r="C401">
            <v>0</v>
          </cell>
        </row>
        <row r="402">
          <cell r="A402">
            <v>203010</v>
          </cell>
          <cell r="B402" t="str">
            <v>史莱姆</v>
          </cell>
          <cell r="C402">
            <v>0</v>
          </cell>
        </row>
        <row r="403">
          <cell r="A403">
            <v>203011</v>
          </cell>
          <cell r="B403" t="str">
            <v>巨齿兽</v>
          </cell>
          <cell r="C403">
            <v>0</v>
          </cell>
        </row>
        <row r="404">
          <cell r="A404">
            <v>203012</v>
          </cell>
          <cell r="B404" t="str">
            <v>巨蚊</v>
          </cell>
          <cell r="C404">
            <v>0</v>
          </cell>
        </row>
        <row r="405">
          <cell r="A405">
            <v>203013</v>
          </cell>
          <cell r="B405" t="str">
            <v>青蛇</v>
          </cell>
          <cell r="C405">
            <v>0</v>
          </cell>
        </row>
        <row r="406">
          <cell r="A406">
            <v>203014</v>
          </cell>
          <cell r="B406" t="str">
            <v>幽浮章鱼</v>
          </cell>
          <cell r="C406">
            <v>0</v>
          </cell>
        </row>
        <row r="407">
          <cell r="A407">
            <v>203015</v>
          </cell>
          <cell r="B407" t="str">
            <v>食人花</v>
          </cell>
          <cell r="C407">
            <v>0</v>
          </cell>
        </row>
        <row r="408">
          <cell r="A408">
            <v>203016</v>
          </cell>
          <cell r="B408" t="str">
            <v>毒蜂</v>
          </cell>
          <cell r="C408">
            <v>0</v>
          </cell>
        </row>
        <row r="409">
          <cell r="A409">
            <v>203017</v>
          </cell>
          <cell r="B409" t="str">
            <v>毒蜂幼虫</v>
          </cell>
          <cell r="C409">
            <v>0</v>
          </cell>
        </row>
        <row r="410">
          <cell r="A410">
            <v>203018</v>
          </cell>
          <cell r="B410" t="str">
            <v>蠹虫</v>
          </cell>
          <cell r="C410">
            <v>0</v>
          </cell>
        </row>
        <row r="411">
          <cell r="A411">
            <v>203019</v>
          </cell>
          <cell r="B411" t="str">
            <v>蠹虫幼虫</v>
          </cell>
          <cell r="C411">
            <v>0</v>
          </cell>
        </row>
        <row r="412">
          <cell r="A412">
            <v>203020</v>
          </cell>
          <cell r="B412" t="str">
            <v>幽灵</v>
          </cell>
          <cell r="C412">
            <v>0</v>
          </cell>
        </row>
        <row r="413">
          <cell r="A413">
            <v>203021</v>
          </cell>
          <cell r="B413" t="str">
            <v>魔血小眼</v>
          </cell>
          <cell r="C413">
            <v>0</v>
          </cell>
        </row>
        <row r="414">
          <cell r="A414">
            <v>201001</v>
          </cell>
          <cell r="B414" t="str">
            <v>1级钉甲虫</v>
          </cell>
          <cell r="C414">
            <v>0</v>
          </cell>
        </row>
        <row r="415">
          <cell r="A415">
            <v>201002</v>
          </cell>
          <cell r="B415" t="str">
            <v>1级幻书</v>
          </cell>
          <cell r="C415">
            <v>0</v>
          </cell>
        </row>
        <row r="416">
          <cell r="A416">
            <v>201003</v>
          </cell>
          <cell r="B416" t="str">
            <v>1级骷髅战士</v>
          </cell>
          <cell r="C416">
            <v>0</v>
          </cell>
        </row>
        <row r="417">
          <cell r="A417">
            <v>201004</v>
          </cell>
          <cell r="B417" t="str">
            <v>1级钉剌蜗牛</v>
          </cell>
          <cell r="C417">
            <v>0</v>
          </cell>
        </row>
        <row r="418">
          <cell r="A418">
            <v>201005</v>
          </cell>
          <cell r="B418" t="str">
            <v>1级魔血巨眼</v>
          </cell>
          <cell r="C418">
            <v>0</v>
          </cell>
        </row>
        <row r="419">
          <cell r="A419">
            <v>201006</v>
          </cell>
          <cell r="B419" t="str">
            <v>1级魔蟹</v>
          </cell>
          <cell r="C419">
            <v>0</v>
          </cell>
        </row>
        <row r="420">
          <cell r="A420">
            <v>201007</v>
          </cell>
          <cell r="B420" t="str">
            <v>1级自爆蘑菇</v>
          </cell>
          <cell r="C420">
            <v>0</v>
          </cell>
        </row>
        <row r="421">
          <cell r="A421">
            <v>201008</v>
          </cell>
          <cell r="B421" t="str">
            <v>1级鬼手</v>
          </cell>
          <cell r="C421">
            <v>0</v>
          </cell>
        </row>
        <row r="422">
          <cell r="A422">
            <v>201009</v>
          </cell>
          <cell r="B422" t="str">
            <v>1级蚊群</v>
          </cell>
          <cell r="C422">
            <v>0</v>
          </cell>
        </row>
        <row r="423">
          <cell r="A423">
            <v>201010</v>
          </cell>
          <cell r="B423" t="str">
            <v>1级史莱姆</v>
          </cell>
          <cell r="C423">
            <v>0</v>
          </cell>
        </row>
        <row r="424">
          <cell r="A424">
            <v>201011</v>
          </cell>
          <cell r="B424" t="str">
            <v>1级巨齿兽</v>
          </cell>
          <cell r="C424">
            <v>0</v>
          </cell>
        </row>
        <row r="425">
          <cell r="A425">
            <v>201012</v>
          </cell>
          <cell r="B425" t="str">
            <v>1级巨蚊</v>
          </cell>
          <cell r="C425">
            <v>0</v>
          </cell>
        </row>
        <row r="426">
          <cell r="A426">
            <v>201013</v>
          </cell>
          <cell r="B426" t="str">
            <v>1级青蛇</v>
          </cell>
          <cell r="C426">
            <v>0</v>
          </cell>
        </row>
        <row r="427">
          <cell r="A427">
            <v>201014</v>
          </cell>
          <cell r="B427" t="str">
            <v>1级幽浮章鱼</v>
          </cell>
          <cell r="C427">
            <v>0</v>
          </cell>
        </row>
        <row r="428">
          <cell r="A428">
            <v>201015</v>
          </cell>
          <cell r="B428" t="str">
            <v>1级食人花</v>
          </cell>
          <cell r="C428">
            <v>0</v>
          </cell>
        </row>
        <row r="429">
          <cell r="A429">
            <v>201016</v>
          </cell>
          <cell r="B429" t="str">
            <v>1级毒蜂</v>
          </cell>
          <cell r="C429">
            <v>0</v>
          </cell>
        </row>
        <row r="430">
          <cell r="A430">
            <v>201017</v>
          </cell>
          <cell r="B430" t="str">
            <v>1级毒蜂幼虫</v>
          </cell>
          <cell r="C430">
            <v>0</v>
          </cell>
        </row>
        <row r="431">
          <cell r="A431">
            <v>201018</v>
          </cell>
          <cell r="B431" t="str">
            <v>1级蠹虫</v>
          </cell>
          <cell r="C431">
            <v>0</v>
          </cell>
        </row>
        <row r="432">
          <cell r="A432">
            <v>201019</v>
          </cell>
          <cell r="B432" t="str">
            <v>1级蠹虫幼虫</v>
          </cell>
          <cell r="C432">
            <v>0</v>
          </cell>
        </row>
        <row r="433">
          <cell r="A433">
            <v>201020</v>
          </cell>
          <cell r="B433" t="str">
            <v>1级幽灵</v>
          </cell>
          <cell r="C433">
            <v>0</v>
          </cell>
        </row>
        <row r="434">
          <cell r="A434">
            <v>201021</v>
          </cell>
          <cell r="B434" t="str">
            <v>1级魔血小眼</v>
          </cell>
          <cell r="C434">
            <v>0</v>
          </cell>
        </row>
        <row r="435">
          <cell r="A435">
            <v>201022</v>
          </cell>
          <cell r="B435" t="str">
            <v>2级钉甲虫</v>
          </cell>
          <cell r="C435">
            <v>0</v>
          </cell>
        </row>
        <row r="436">
          <cell r="A436">
            <v>201023</v>
          </cell>
          <cell r="B436" t="str">
            <v>2级幻书</v>
          </cell>
          <cell r="C436">
            <v>0</v>
          </cell>
        </row>
        <row r="437">
          <cell r="A437">
            <v>201024</v>
          </cell>
          <cell r="B437" t="str">
            <v>2级骷髅战士</v>
          </cell>
          <cell r="C437">
            <v>0</v>
          </cell>
        </row>
        <row r="438">
          <cell r="A438">
            <v>201025</v>
          </cell>
          <cell r="B438" t="str">
            <v>2级钉剌蜗牛</v>
          </cell>
          <cell r="C438">
            <v>0</v>
          </cell>
        </row>
        <row r="439">
          <cell r="A439">
            <v>201026</v>
          </cell>
          <cell r="B439" t="str">
            <v>2级魔血巨眼</v>
          </cell>
          <cell r="C439">
            <v>0</v>
          </cell>
        </row>
        <row r="440">
          <cell r="A440">
            <v>201027</v>
          </cell>
          <cell r="B440" t="str">
            <v>2级魔蟹</v>
          </cell>
          <cell r="C440">
            <v>0</v>
          </cell>
        </row>
        <row r="441">
          <cell r="A441">
            <v>201028</v>
          </cell>
          <cell r="B441" t="str">
            <v>2级自爆蘑菇</v>
          </cell>
          <cell r="C441">
            <v>0</v>
          </cell>
        </row>
        <row r="442">
          <cell r="A442">
            <v>201029</v>
          </cell>
          <cell r="B442" t="str">
            <v>2级鬼手</v>
          </cell>
          <cell r="C442">
            <v>0</v>
          </cell>
        </row>
        <row r="443">
          <cell r="A443">
            <v>201030</v>
          </cell>
          <cell r="B443" t="str">
            <v>2级蚊群</v>
          </cell>
          <cell r="C443">
            <v>0</v>
          </cell>
        </row>
        <row r="444">
          <cell r="A444">
            <v>201031</v>
          </cell>
          <cell r="B444" t="str">
            <v>2级史莱姆</v>
          </cell>
          <cell r="C444">
            <v>0</v>
          </cell>
        </row>
        <row r="445">
          <cell r="A445">
            <v>201032</v>
          </cell>
          <cell r="B445" t="str">
            <v>2级巨齿兽</v>
          </cell>
          <cell r="C445">
            <v>0</v>
          </cell>
        </row>
        <row r="446">
          <cell r="A446">
            <v>201033</v>
          </cell>
          <cell r="B446" t="str">
            <v>2级巨蚊</v>
          </cell>
          <cell r="C446">
            <v>0</v>
          </cell>
        </row>
        <row r="447">
          <cell r="A447">
            <v>201034</v>
          </cell>
          <cell r="B447" t="str">
            <v>2级蟒蛇</v>
          </cell>
          <cell r="C447">
            <v>0</v>
          </cell>
        </row>
        <row r="448">
          <cell r="A448">
            <v>201035</v>
          </cell>
          <cell r="B448" t="str">
            <v>2级幽浮章鱼</v>
          </cell>
          <cell r="C448">
            <v>0</v>
          </cell>
        </row>
        <row r="449">
          <cell r="A449">
            <v>201036</v>
          </cell>
          <cell r="B449" t="str">
            <v>2级食人花</v>
          </cell>
          <cell r="C449">
            <v>0</v>
          </cell>
        </row>
        <row r="450">
          <cell r="A450">
            <v>201037</v>
          </cell>
          <cell r="B450" t="str">
            <v>2级毒蜂</v>
          </cell>
          <cell r="C450">
            <v>0</v>
          </cell>
        </row>
        <row r="451">
          <cell r="A451">
            <v>201038</v>
          </cell>
          <cell r="B451" t="str">
            <v>2级毒蜂幼虫</v>
          </cell>
          <cell r="C451">
            <v>0</v>
          </cell>
        </row>
        <row r="452">
          <cell r="A452">
            <v>201039</v>
          </cell>
          <cell r="B452" t="str">
            <v>2级蠹虫</v>
          </cell>
          <cell r="C452">
            <v>0</v>
          </cell>
        </row>
        <row r="453">
          <cell r="A453">
            <v>201040</v>
          </cell>
          <cell r="B453" t="str">
            <v>2级蠹虫幼虫</v>
          </cell>
          <cell r="C453">
            <v>0</v>
          </cell>
        </row>
        <row r="454">
          <cell r="A454">
            <v>201041</v>
          </cell>
          <cell r="B454" t="str">
            <v>2级幽灵</v>
          </cell>
          <cell r="C454">
            <v>0</v>
          </cell>
        </row>
        <row r="455">
          <cell r="A455">
            <v>201042</v>
          </cell>
          <cell r="B455" t="str">
            <v>2级魔血小眼</v>
          </cell>
          <cell r="C455">
            <v>0</v>
          </cell>
        </row>
        <row r="456">
          <cell r="A456">
            <v>201043</v>
          </cell>
          <cell r="B456" t="str">
            <v>3级钉甲虫</v>
          </cell>
          <cell r="C456">
            <v>0</v>
          </cell>
        </row>
        <row r="457">
          <cell r="A457">
            <v>201044</v>
          </cell>
          <cell r="B457" t="str">
            <v>3级幻书</v>
          </cell>
          <cell r="C457">
            <v>0</v>
          </cell>
        </row>
        <row r="458">
          <cell r="A458">
            <v>201045</v>
          </cell>
          <cell r="B458" t="str">
            <v>3级骷髅战士</v>
          </cell>
          <cell r="C458">
            <v>0</v>
          </cell>
        </row>
        <row r="459">
          <cell r="A459">
            <v>201046</v>
          </cell>
          <cell r="B459" t="str">
            <v>3级钉剌蜗牛</v>
          </cell>
          <cell r="C459">
            <v>0</v>
          </cell>
        </row>
        <row r="460">
          <cell r="A460">
            <v>201047</v>
          </cell>
          <cell r="B460" t="str">
            <v>3级魔血巨眼</v>
          </cell>
          <cell r="C460">
            <v>0</v>
          </cell>
        </row>
        <row r="461">
          <cell r="A461">
            <v>201048</v>
          </cell>
          <cell r="B461" t="str">
            <v>3级魔蟹</v>
          </cell>
          <cell r="C461">
            <v>0</v>
          </cell>
        </row>
        <row r="462">
          <cell r="A462">
            <v>201049</v>
          </cell>
          <cell r="B462" t="str">
            <v>3级自爆蘑菇</v>
          </cell>
          <cell r="C462">
            <v>0</v>
          </cell>
        </row>
        <row r="463">
          <cell r="A463">
            <v>201050</v>
          </cell>
          <cell r="B463" t="str">
            <v>3级鬼手</v>
          </cell>
          <cell r="C463">
            <v>0</v>
          </cell>
        </row>
        <row r="464">
          <cell r="A464">
            <v>201051</v>
          </cell>
          <cell r="B464" t="str">
            <v>3级蚊群</v>
          </cell>
          <cell r="C464">
            <v>0</v>
          </cell>
        </row>
        <row r="465">
          <cell r="A465">
            <v>201052</v>
          </cell>
          <cell r="B465" t="str">
            <v>3级史莱姆</v>
          </cell>
          <cell r="C465">
            <v>0</v>
          </cell>
        </row>
        <row r="466">
          <cell r="A466">
            <v>201053</v>
          </cell>
          <cell r="B466" t="str">
            <v>3级巨齿兽</v>
          </cell>
          <cell r="C466">
            <v>0</v>
          </cell>
        </row>
        <row r="467">
          <cell r="A467">
            <v>201054</v>
          </cell>
          <cell r="B467" t="str">
            <v>3级巨蚊</v>
          </cell>
          <cell r="C467">
            <v>0</v>
          </cell>
        </row>
        <row r="468">
          <cell r="A468">
            <v>201055</v>
          </cell>
          <cell r="B468" t="str">
            <v>3级青蛇</v>
          </cell>
          <cell r="C468">
            <v>0</v>
          </cell>
        </row>
        <row r="469">
          <cell r="A469">
            <v>201056</v>
          </cell>
          <cell r="B469" t="str">
            <v>3级幽浮章鱼</v>
          </cell>
          <cell r="C469">
            <v>0</v>
          </cell>
        </row>
        <row r="470">
          <cell r="A470">
            <v>201057</v>
          </cell>
          <cell r="B470" t="str">
            <v>3级食人花</v>
          </cell>
          <cell r="C470">
            <v>0</v>
          </cell>
        </row>
        <row r="471">
          <cell r="A471">
            <v>201058</v>
          </cell>
          <cell r="B471" t="str">
            <v>3级毒蜂</v>
          </cell>
          <cell r="C471">
            <v>0</v>
          </cell>
        </row>
        <row r="472">
          <cell r="A472">
            <v>201059</v>
          </cell>
          <cell r="B472" t="str">
            <v>3级毒蜂幼虫</v>
          </cell>
          <cell r="C472">
            <v>0</v>
          </cell>
        </row>
        <row r="473">
          <cell r="A473">
            <v>201060</v>
          </cell>
          <cell r="B473" t="str">
            <v>3级蠹虫</v>
          </cell>
          <cell r="C473">
            <v>0</v>
          </cell>
        </row>
        <row r="474">
          <cell r="A474">
            <v>201061</v>
          </cell>
          <cell r="B474" t="str">
            <v>3级蠹虫幼虫</v>
          </cell>
          <cell r="C474">
            <v>0</v>
          </cell>
        </row>
        <row r="475">
          <cell r="A475">
            <v>201062</v>
          </cell>
          <cell r="B475" t="str">
            <v>3级幽灵</v>
          </cell>
          <cell r="C475">
            <v>0</v>
          </cell>
        </row>
        <row r="476">
          <cell r="A476">
            <v>201063</v>
          </cell>
          <cell r="B476" t="str">
            <v>3级魔血小眼</v>
          </cell>
          <cell r="C476">
            <v>0</v>
          </cell>
        </row>
        <row r="477">
          <cell r="A477">
            <v>201064</v>
          </cell>
          <cell r="B477" t="str">
            <v>4级钉甲虫</v>
          </cell>
          <cell r="C477">
            <v>0</v>
          </cell>
        </row>
        <row r="478">
          <cell r="A478">
            <v>201065</v>
          </cell>
          <cell r="B478" t="str">
            <v>4级幻书</v>
          </cell>
          <cell r="C478">
            <v>0</v>
          </cell>
        </row>
        <row r="479">
          <cell r="A479">
            <v>201066</v>
          </cell>
          <cell r="B479" t="str">
            <v>4级骷髅战士</v>
          </cell>
          <cell r="C479">
            <v>0</v>
          </cell>
        </row>
        <row r="480">
          <cell r="A480">
            <v>201067</v>
          </cell>
          <cell r="B480" t="str">
            <v>4级钉剌蜗牛</v>
          </cell>
          <cell r="C480">
            <v>0</v>
          </cell>
        </row>
        <row r="481">
          <cell r="A481">
            <v>201068</v>
          </cell>
          <cell r="B481" t="str">
            <v>4级魔血巨眼</v>
          </cell>
          <cell r="C481">
            <v>0</v>
          </cell>
        </row>
        <row r="482">
          <cell r="A482">
            <v>201069</v>
          </cell>
          <cell r="B482" t="str">
            <v>4级魔蟹</v>
          </cell>
          <cell r="C482">
            <v>0</v>
          </cell>
        </row>
        <row r="483">
          <cell r="A483">
            <v>201070</v>
          </cell>
          <cell r="B483" t="str">
            <v>4级自爆蘑菇</v>
          </cell>
          <cell r="C483">
            <v>0</v>
          </cell>
        </row>
        <row r="484">
          <cell r="A484">
            <v>201071</v>
          </cell>
          <cell r="B484" t="str">
            <v>4级鬼手</v>
          </cell>
          <cell r="C484">
            <v>0</v>
          </cell>
        </row>
        <row r="485">
          <cell r="A485">
            <v>201072</v>
          </cell>
          <cell r="B485" t="str">
            <v>4级蚊群</v>
          </cell>
          <cell r="C485">
            <v>0</v>
          </cell>
        </row>
        <row r="486">
          <cell r="A486">
            <v>201073</v>
          </cell>
          <cell r="B486" t="str">
            <v>4级史莱姆</v>
          </cell>
          <cell r="C486">
            <v>0</v>
          </cell>
        </row>
        <row r="487">
          <cell r="A487">
            <v>201074</v>
          </cell>
          <cell r="B487" t="str">
            <v>4级巨齿兽</v>
          </cell>
          <cell r="C487">
            <v>0</v>
          </cell>
        </row>
        <row r="488">
          <cell r="A488">
            <v>201075</v>
          </cell>
          <cell r="B488" t="str">
            <v>4级巨蚊</v>
          </cell>
          <cell r="C488">
            <v>0</v>
          </cell>
        </row>
        <row r="489">
          <cell r="A489">
            <v>201076</v>
          </cell>
          <cell r="B489" t="str">
            <v>4级蟒蛇</v>
          </cell>
          <cell r="C489">
            <v>0</v>
          </cell>
        </row>
        <row r="490">
          <cell r="A490">
            <v>201077</v>
          </cell>
          <cell r="B490" t="str">
            <v>4级幽浮章鱼</v>
          </cell>
          <cell r="C490">
            <v>0</v>
          </cell>
        </row>
        <row r="491">
          <cell r="A491">
            <v>201078</v>
          </cell>
          <cell r="B491" t="str">
            <v>4级食人花</v>
          </cell>
          <cell r="C491">
            <v>0</v>
          </cell>
        </row>
        <row r="492">
          <cell r="A492">
            <v>201079</v>
          </cell>
          <cell r="B492" t="str">
            <v>4级毒蜂</v>
          </cell>
          <cell r="C492">
            <v>0</v>
          </cell>
        </row>
        <row r="493">
          <cell r="A493">
            <v>201080</v>
          </cell>
          <cell r="B493" t="str">
            <v>4级毒蜂幼虫</v>
          </cell>
          <cell r="C493">
            <v>0</v>
          </cell>
        </row>
        <row r="494">
          <cell r="A494">
            <v>201081</v>
          </cell>
          <cell r="B494" t="str">
            <v>4级蠹虫</v>
          </cell>
          <cell r="C494">
            <v>0</v>
          </cell>
        </row>
        <row r="495">
          <cell r="A495">
            <v>201082</v>
          </cell>
          <cell r="B495" t="str">
            <v>4级蠹虫幼虫</v>
          </cell>
          <cell r="C495">
            <v>0</v>
          </cell>
        </row>
        <row r="496">
          <cell r="A496">
            <v>201083</v>
          </cell>
          <cell r="B496" t="str">
            <v>4级幽灵</v>
          </cell>
          <cell r="C496">
            <v>0</v>
          </cell>
        </row>
        <row r="497">
          <cell r="A497">
            <v>201084</v>
          </cell>
          <cell r="B497" t="str">
            <v>4级魔血小眼</v>
          </cell>
          <cell r="C497">
            <v>0</v>
          </cell>
        </row>
        <row r="498">
          <cell r="A498">
            <v>201085</v>
          </cell>
          <cell r="B498" t="str">
            <v>5级钉甲虫</v>
          </cell>
          <cell r="C498">
            <v>0</v>
          </cell>
        </row>
        <row r="499">
          <cell r="A499">
            <v>201086</v>
          </cell>
          <cell r="B499" t="str">
            <v>5级幻书</v>
          </cell>
          <cell r="C499">
            <v>0</v>
          </cell>
        </row>
        <row r="500">
          <cell r="A500">
            <v>201087</v>
          </cell>
          <cell r="B500" t="str">
            <v>5级骷髅战士</v>
          </cell>
          <cell r="C500">
            <v>0</v>
          </cell>
        </row>
        <row r="501">
          <cell r="A501">
            <v>201088</v>
          </cell>
          <cell r="B501" t="str">
            <v>5级钉剌蜗牛</v>
          </cell>
          <cell r="C501">
            <v>0</v>
          </cell>
        </row>
        <row r="502">
          <cell r="A502">
            <v>201089</v>
          </cell>
          <cell r="B502" t="str">
            <v>5级魔血巨眼</v>
          </cell>
          <cell r="C502">
            <v>0</v>
          </cell>
        </row>
        <row r="503">
          <cell r="A503">
            <v>201090</v>
          </cell>
          <cell r="B503" t="str">
            <v>5级魔蟹</v>
          </cell>
          <cell r="C503">
            <v>0</v>
          </cell>
        </row>
        <row r="504">
          <cell r="A504">
            <v>201091</v>
          </cell>
          <cell r="B504" t="str">
            <v>5级自爆蘑菇</v>
          </cell>
          <cell r="C504">
            <v>0</v>
          </cell>
        </row>
        <row r="505">
          <cell r="A505">
            <v>201092</v>
          </cell>
          <cell r="B505" t="str">
            <v>5级鬼手</v>
          </cell>
          <cell r="C505">
            <v>0</v>
          </cell>
        </row>
        <row r="506">
          <cell r="A506">
            <v>201093</v>
          </cell>
          <cell r="B506" t="str">
            <v>5级蚊群</v>
          </cell>
          <cell r="C506">
            <v>0</v>
          </cell>
        </row>
        <row r="507">
          <cell r="A507">
            <v>201094</v>
          </cell>
          <cell r="B507" t="str">
            <v>5级史莱姆</v>
          </cell>
          <cell r="C507">
            <v>0</v>
          </cell>
        </row>
        <row r="508">
          <cell r="A508">
            <v>201095</v>
          </cell>
          <cell r="B508" t="str">
            <v>5级巨齿兽</v>
          </cell>
          <cell r="C508">
            <v>0</v>
          </cell>
        </row>
        <row r="509">
          <cell r="A509">
            <v>201096</v>
          </cell>
          <cell r="B509" t="str">
            <v>5级巨蚊</v>
          </cell>
          <cell r="C509">
            <v>0</v>
          </cell>
        </row>
        <row r="510">
          <cell r="A510">
            <v>201097</v>
          </cell>
          <cell r="B510" t="str">
            <v>5级青蛇</v>
          </cell>
          <cell r="C510">
            <v>0</v>
          </cell>
        </row>
        <row r="511">
          <cell r="A511">
            <v>201098</v>
          </cell>
          <cell r="B511" t="str">
            <v>5级幽浮章鱼</v>
          </cell>
          <cell r="C511">
            <v>0</v>
          </cell>
        </row>
        <row r="512">
          <cell r="A512">
            <v>201099</v>
          </cell>
          <cell r="B512" t="str">
            <v>5级食人花</v>
          </cell>
          <cell r="C512">
            <v>0</v>
          </cell>
        </row>
        <row r="513">
          <cell r="A513">
            <v>201100</v>
          </cell>
          <cell r="B513" t="str">
            <v>5级毒蜂</v>
          </cell>
          <cell r="C513">
            <v>0</v>
          </cell>
        </row>
        <row r="514">
          <cell r="A514">
            <v>201101</v>
          </cell>
          <cell r="B514" t="str">
            <v>5级毒蜂幼虫</v>
          </cell>
          <cell r="C514">
            <v>0</v>
          </cell>
        </row>
        <row r="515">
          <cell r="A515">
            <v>201102</v>
          </cell>
          <cell r="B515" t="str">
            <v>5级蠹虫</v>
          </cell>
          <cell r="C515">
            <v>0</v>
          </cell>
        </row>
        <row r="516">
          <cell r="A516">
            <v>201103</v>
          </cell>
          <cell r="B516" t="str">
            <v>5级蠹虫幼虫</v>
          </cell>
          <cell r="C516">
            <v>0</v>
          </cell>
        </row>
        <row r="517">
          <cell r="A517">
            <v>201104</v>
          </cell>
          <cell r="B517" t="str">
            <v>5级幽灵</v>
          </cell>
          <cell r="C517">
            <v>0</v>
          </cell>
        </row>
        <row r="518">
          <cell r="A518">
            <v>201105</v>
          </cell>
          <cell r="B518" t="str">
            <v>5级魔血小眼</v>
          </cell>
          <cell r="C518">
            <v>0</v>
          </cell>
        </row>
        <row r="519">
          <cell r="A519">
            <v>201106</v>
          </cell>
          <cell r="B519" t="str">
            <v>6级钉甲虫</v>
          </cell>
          <cell r="C519">
            <v>0</v>
          </cell>
        </row>
        <row r="520">
          <cell r="A520">
            <v>201107</v>
          </cell>
          <cell r="B520" t="str">
            <v>6级幻书</v>
          </cell>
          <cell r="C520">
            <v>0</v>
          </cell>
        </row>
        <row r="521">
          <cell r="A521">
            <v>201108</v>
          </cell>
          <cell r="B521" t="str">
            <v>6级骷髅战士</v>
          </cell>
          <cell r="C521">
            <v>0</v>
          </cell>
        </row>
        <row r="522">
          <cell r="A522">
            <v>201109</v>
          </cell>
          <cell r="B522" t="str">
            <v>6级钉剌蜗牛</v>
          </cell>
          <cell r="C522">
            <v>0</v>
          </cell>
        </row>
        <row r="523">
          <cell r="A523">
            <v>201110</v>
          </cell>
          <cell r="B523" t="str">
            <v>6级魔血巨眼</v>
          </cell>
          <cell r="C523">
            <v>0</v>
          </cell>
        </row>
        <row r="524">
          <cell r="A524">
            <v>201111</v>
          </cell>
          <cell r="B524" t="str">
            <v>6级魔蟹</v>
          </cell>
          <cell r="C524">
            <v>0</v>
          </cell>
        </row>
        <row r="525">
          <cell r="A525">
            <v>201112</v>
          </cell>
          <cell r="B525" t="str">
            <v>6级自爆蘑菇</v>
          </cell>
          <cell r="C525">
            <v>0</v>
          </cell>
        </row>
        <row r="526">
          <cell r="A526">
            <v>201113</v>
          </cell>
          <cell r="B526" t="str">
            <v>6级鬼手</v>
          </cell>
          <cell r="C526">
            <v>0</v>
          </cell>
        </row>
        <row r="527">
          <cell r="A527">
            <v>201114</v>
          </cell>
          <cell r="B527" t="str">
            <v>6级蚊群</v>
          </cell>
          <cell r="C527">
            <v>0</v>
          </cell>
        </row>
        <row r="528">
          <cell r="A528">
            <v>201115</v>
          </cell>
          <cell r="B528" t="str">
            <v>6级史莱姆</v>
          </cell>
          <cell r="C528">
            <v>0</v>
          </cell>
        </row>
        <row r="529">
          <cell r="A529">
            <v>201116</v>
          </cell>
          <cell r="B529" t="str">
            <v>6级巨齿兽</v>
          </cell>
          <cell r="C529">
            <v>0</v>
          </cell>
        </row>
        <row r="530">
          <cell r="A530">
            <v>201117</v>
          </cell>
          <cell r="B530" t="str">
            <v>6级巨蚊</v>
          </cell>
          <cell r="C530">
            <v>0</v>
          </cell>
        </row>
        <row r="531">
          <cell r="A531">
            <v>201118</v>
          </cell>
          <cell r="B531" t="str">
            <v>6级蟒蛇</v>
          </cell>
          <cell r="C531">
            <v>0</v>
          </cell>
        </row>
        <row r="532">
          <cell r="A532">
            <v>201119</v>
          </cell>
          <cell r="B532" t="str">
            <v>6级幽浮章鱼</v>
          </cell>
          <cell r="C532">
            <v>0</v>
          </cell>
        </row>
        <row r="533">
          <cell r="A533">
            <v>201120</v>
          </cell>
          <cell r="B533" t="str">
            <v>6级食人花</v>
          </cell>
          <cell r="C533">
            <v>0</v>
          </cell>
        </row>
        <row r="534">
          <cell r="A534">
            <v>201121</v>
          </cell>
          <cell r="B534" t="str">
            <v>6级毒蜂</v>
          </cell>
          <cell r="C534">
            <v>0</v>
          </cell>
        </row>
        <row r="535">
          <cell r="A535">
            <v>201122</v>
          </cell>
          <cell r="B535" t="str">
            <v>6级毒蜂幼虫</v>
          </cell>
          <cell r="C535">
            <v>0</v>
          </cell>
        </row>
        <row r="536">
          <cell r="A536">
            <v>201123</v>
          </cell>
          <cell r="B536" t="str">
            <v>6级蠹虫</v>
          </cell>
          <cell r="C536">
            <v>0</v>
          </cell>
        </row>
        <row r="537">
          <cell r="A537">
            <v>201124</v>
          </cell>
          <cell r="B537" t="str">
            <v>6级蠹虫幼虫</v>
          </cell>
          <cell r="C537">
            <v>0</v>
          </cell>
        </row>
        <row r="538">
          <cell r="A538">
            <v>201125</v>
          </cell>
          <cell r="B538" t="str">
            <v>6级幽灵</v>
          </cell>
          <cell r="C538">
            <v>0</v>
          </cell>
        </row>
        <row r="539">
          <cell r="A539">
            <v>201126</v>
          </cell>
          <cell r="B539" t="str">
            <v>6级魔血小眼</v>
          </cell>
          <cell r="C539">
            <v>0</v>
          </cell>
        </row>
        <row r="540">
          <cell r="A540">
            <v>201127</v>
          </cell>
          <cell r="B540" t="str">
            <v>7级钉甲虫</v>
          </cell>
          <cell r="C540">
            <v>0</v>
          </cell>
        </row>
        <row r="541">
          <cell r="A541">
            <v>201128</v>
          </cell>
          <cell r="B541" t="str">
            <v>7级幻书</v>
          </cell>
          <cell r="C541">
            <v>0</v>
          </cell>
        </row>
        <row r="542">
          <cell r="A542">
            <v>201129</v>
          </cell>
          <cell r="B542" t="str">
            <v>7级骷髅战士</v>
          </cell>
          <cell r="C542">
            <v>0</v>
          </cell>
        </row>
        <row r="543">
          <cell r="A543">
            <v>201130</v>
          </cell>
          <cell r="B543" t="str">
            <v>7级钉剌蜗牛</v>
          </cell>
          <cell r="C543">
            <v>0</v>
          </cell>
        </row>
        <row r="544">
          <cell r="A544">
            <v>201131</v>
          </cell>
          <cell r="B544" t="str">
            <v>7级魔血巨眼</v>
          </cell>
          <cell r="C544">
            <v>0</v>
          </cell>
        </row>
        <row r="545">
          <cell r="A545">
            <v>201132</v>
          </cell>
          <cell r="B545" t="str">
            <v>7级魔蟹</v>
          </cell>
          <cell r="C545">
            <v>0</v>
          </cell>
        </row>
        <row r="546">
          <cell r="A546">
            <v>201133</v>
          </cell>
          <cell r="B546" t="str">
            <v>7级自爆蘑菇</v>
          </cell>
          <cell r="C546">
            <v>0</v>
          </cell>
        </row>
        <row r="547">
          <cell r="A547">
            <v>201134</v>
          </cell>
          <cell r="B547" t="str">
            <v>7级鬼手</v>
          </cell>
          <cell r="C547">
            <v>0</v>
          </cell>
        </row>
        <row r="548">
          <cell r="A548">
            <v>201135</v>
          </cell>
          <cell r="B548" t="str">
            <v>7级蚊群</v>
          </cell>
          <cell r="C548">
            <v>0</v>
          </cell>
        </row>
        <row r="549">
          <cell r="A549">
            <v>201136</v>
          </cell>
          <cell r="B549" t="str">
            <v>7级史莱姆</v>
          </cell>
          <cell r="C549">
            <v>0</v>
          </cell>
        </row>
        <row r="550">
          <cell r="A550">
            <v>201137</v>
          </cell>
          <cell r="B550" t="str">
            <v>7级巨齿兽</v>
          </cell>
          <cell r="C550">
            <v>0</v>
          </cell>
        </row>
        <row r="551">
          <cell r="A551">
            <v>201138</v>
          </cell>
          <cell r="B551" t="str">
            <v>7级巨蚊</v>
          </cell>
          <cell r="C551">
            <v>0</v>
          </cell>
        </row>
        <row r="552">
          <cell r="A552">
            <v>201139</v>
          </cell>
          <cell r="B552" t="str">
            <v>7级青蛇</v>
          </cell>
          <cell r="C552">
            <v>0</v>
          </cell>
        </row>
        <row r="553">
          <cell r="A553">
            <v>201140</v>
          </cell>
          <cell r="B553" t="str">
            <v>7级幽浮章鱼</v>
          </cell>
          <cell r="C553">
            <v>0</v>
          </cell>
        </row>
        <row r="554">
          <cell r="A554">
            <v>201141</v>
          </cell>
          <cell r="B554" t="str">
            <v>7级食人花</v>
          </cell>
          <cell r="C554">
            <v>0</v>
          </cell>
        </row>
        <row r="555">
          <cell r="A555">
            <v>201142</v>
          </cell>
          <cell r="B555" t="str">
            <v>7级毒蜂</v>
          </cell>
          <cell r="C555">
            <v>0</v>
          </cell>
        </row>
        <row r="556">
          <cell r="A556">
            <v>201143</v>
          </cell>
          <cell r="B556" t="str">
            <v>7级毒蜂幼虫</v>
          </cell>
          <cell r="C556">
            <v>0</v>
          </cell>
        </row>
        <row r="557">
          <cell r="A557">
            <v>201144</v>
          </cell>
          <cell r="B557" t="str">
            <v>7级蠹虫</v>
          </cell>
          <cell r="C557">
            <v>0</v>
          </cell>
        </row>
        <row r="558">
          <cell r="A558">
            <v>201145</v>
          </cell>
          <cell r="B558" t="str">
            <v>7级蠹虫幼虫</v>
          </cell>
          <cell r="C558">
            <v>0</v>
          </cell>
        </row>
        <row r="559">
          <cell r="A559">
            <v>201146</v>
          </cell>
          <cell r="B559" t="str">
            <v>7级幽灵</v>
          </cell>
          <cell r="C559">
            <v>0</v>
          </cell>
        </row>
        <row r="560">
          <cell r="A560">
            <v>201147</v>
          </cell>
          <cell r="B560" t="str">
            <v>7级魔血小眼</v>
          </cell>
          <cell r="C560">
            <v>0</v>
          </cell>
        </row>
        <row r="561">
          <cell r="A561">
            <v>201148</v>
          </cell>
          <cell r="B561" t="str">
            <v>8级钉甲虫</v>
          </cell>
          <cell r="C561">
            <v>0</v>
          </cell>
        </row>
        <row r="562">
          <cell r="A562">
            <v>201149</v>
          </cell>
          <cell r="B562" t="str">
            <v>8级幻书</v>
          </cell>
          <cell r="C562">
            <v>0</v>
          </cell>
        </row>
        <row r="563">
          <cell r="A563">
            <v>201150</v>
          </cell>
          <cell r="B563" t="str">
            <v>8级骷髅战士</v>
          </cell>
          <cell r="C563">
            <v>0</v>
          </cell>
        </row>
        <row r="564">
          <cell r="A564">
            <v>201151</v>
          </cell>
          <cell r="B564" t="str">
            <v>8级钉剌蜗牛</v>
          </cell>
          <cell r="C564">
            <v>0</v>
          </cell>
        </row>
        <row r="565">
          <cell r="A565">
            <v>201152</v>
          </cell>
          <cell r="B565" t="str">
            <v>8级魔血巨眼</v>
          </cell>
          <cell r="C565">
            <v>0</v>
          </cell>
        </row>
        <row r="566">
          <cell r="A566">
            <v>201153</v>
          </cell>
          <cell r="B566" t="str">
            <v>8级魔蟹</v>
          </cell>
          <cell r="C566">
            <v>0</v>
          </cell>
        </row>
        <row r="567">
          <cell r="A567">
            <v>201154</v>
          </cell>
          <cell r="B567" t="str">
            <v>8级自爆蘑菇</v>
          </cell>
          <cell r="C567">
            <v>0</v>
          </cell>
        </row>
        <row r="568">
          <cell r="A568">
            <v>201155</v>
          </cell>
          <cell r="B568" t="str">
            <v>8级鬼手</v>
          </cell>
          <cell r="C568">
            <v>0</v>
          </cell>
        </row>
        <row r="569">
          <cell r="A569">
            <v>201156</v>
          </cell>
          <cell r="B569" t="str">
            <v>8级蚊群</v>
          </cell>
          <cell r="C569">
            <v>0</v>
          </cell>
        </row>
        <row r="570">
          <cell r="A570">
            <v>201157</v>
          </cell>
          <cell r="B570" t="str">
            <v>8级史莱姆</v>
          </cell>
          <cell r="C570">
            <v>0</v>
          </cell>
        </row>
        <row r="571">
          <cell r="A571">
            <v>201158</v>
          </cell>
          <cell r="B571" t="str">
            <v>8级巨齿兽</v>
          </cell>
          <cell r="C571">
            <v>0</v>
          </cell>
        </row>
        <row r="572">
          <cell r="A572">
            <v>201159</v>
          </cell>
          <cell r="B572" t="str">
            <v>8级巨蚊</v>
          </cell>
          <cell r="C572">
            <v>0</v>
          </cell>
        </row>
        <row r="573">
          <cell r="A573">
            <v>201160</v>
          </cell>
          <cell r="B573" t="str">
            <v>8级蟒蛇</v>
          </cell>
          <cell r="C573">
            <v>0</v>
          </cell>
        </row>
        <row r="574">
          <cell r="A574">
            <v>201161</v>
          </cell>
          <cell r="B574" t="str">
            <v>8级幽浮章鱼</v>
          </cell>
          <cell r="C574">
            <v>0</v>
          </cell>
        </row>
        <row r="575">
          <cell r="A575">
            <v>201162</v>
          </cell>
          <cell r="B575" t="str">
            <v>8级食人花</v>
          </cell>
          <cell r="C575">
            <v>0</v>
          </cell>
        </row>
        <row r="576">
          <cell r="A576">
            <v>201163</v>
          </cell>
          <cell r="B576" t="str">
            <v>8级毒蜂</v>
          </cell>
          <cell r="C576">
            <v>0</v>
          </cell>
        </row>
        <row r="577">
          <cell r="A577">
            <v>201164</v>
          </cell>
          <cell r="B577" t="str">
            <v>8级毒蜂幼虫</v>
          </cell>
          <cell r="C577">
            <v>0</v>
          </cell>
        </row>
        <row r="578">
          <cell r="A578">
            <v>201165</v>
          </cell>
          <cell r="B578" t="str">
            <v>8级蠹虫</v>
          </cell>
          <cell r="C578">
            <v>0</v>
          </cell>
        </row>
        <row r="579">
          <cell r="A579">
            <v>201166</v>
          </cell>
          <cell r="B579" t="str">
            <v>8级蠹虫幼虫</v>
          </cell>
          <cell r="C579">
            <v>0</v>
          </cell>
        </row>
        <row r="580">
          <cell r="A580">
            <v>201167</v>
          </cell>
          <cell r="B580" t="str">
            <v>8级幽灵</v>
          </cell>
          <cell r="C580">
            <v>0</v>
          </cell>
        </row>
        <row r="581">
          <cell r="A581">
            <v>201168</v>
          </cell>
          <cell r="B581" t="str">
            <v>8级魔血小眼</v>
          </cell>
          <cell r="C581">
            <v>0</v>
          </cell>
        </row>
        <row r="582">
          <cell r="A582">
            <v>201169</v>
          </cell>
          <cell r="B582" t="str">
            <v>9级钉甲虫</v>
          </cell>
          <cell r="C582">
            <v>0</v>
          </cell>
        </row>
        <row r="583">
          <cell r="A583">
            <v>201170</v>
          </cell>
          <cell r="B583" t="str">
            <v>9级幻书</v>
          </cell>
          <cell r="C583">
            <v>0</v>
          </cell>
        </row>
        <row r="584">
          <cell r="A584">
            <v>201171</v>
          </cell>
          <cell r="B584" t="str">
            <v>9级骷髅战士</v>
          </cell>
          <cell r="C584">
            <v>0</v>
          </cell>
        </row>
        <row r="585">
          <cell r="A585">
            <v>201172</v>
          </cell>
          <cell r="B585" t="str">
            <v>9级钉剌蜗牛</v>
          </cell>
          <cell r="C585">
            <v>0</v>
          </cell>
        </row>
        <row r="586">
          <cell r="A586">
            <v>201173</v>
          </cell>
          <cell r="B586" t="str">
            <v>9级魔血巨眼</v>
          </cell>
          <cell r="C586">
            <v>0</v>
          </cell>
        </row>
        <row r="587">
          <cell r="A587">
            <v>201174</v>
          </cell>
          <cell r="B587" t="str">
            <v>9级魔蟹</v>
          </cell>
          <cell r="C587">
            <v>0</v>
          </cell>
        </row>
        <row r="588">
          <cell r="A588">
            <v>201175</v>
          </cell>
          <cell r="B588" t="str">
            <v>9级自爆蘑菇</v>
          </cell>
          <cell r="C588">
            <v>0</v>
          </cell>
        </row>
        <row r="589">
          <cell r="A589">
            <v>201176</v>
          </cell>
          <cell r="B589" t="str">
            <v>9级鬼手</v>
          </cell>
          <cell r="C589">
            <v>0</v>
          </cell>
        </row>
        <row r="590">
          <cell r="A590">
            <v>201177</v>
          </cell>
          <cell r="B590" t="str">
            <v>9级蚊群</v>
          </cell>
          <cell r="C590">
            <v>0</v>
          </cell>
        </row>
        <row r="591">
          <cell r="A591">
            <v>201178</v>
          </cell>
          <cell r="B591" t="str">
            <v>9级史莱姆</v>
          </cell>
          <cell r="C591">
            <v>0</v>
          </cell>
        </row>
        <row r="592">
          <cell r="A592">
            <v>201179</v>
          </cell>
          <cell r="B592" t="str">
            <v>9级巨齿兽</v>
          </cell>
          <cell r="C592">
            <v>0</v>
          </cell>
        </row>
        <row r="593">
          <cell r="A593">
            <v>201180</v>
          </cell>
          <cell r="B593" t="str">
            <v>9级巨蚊</v>
          </cell>
          <cell r="C593">
            <v>0</v>
          </cell>
        </row>
        <row r="594">
          <cell r="A594">
            <v>201181</v>
          </cell>
          <cell r="B594" t="str">
            <v>9级青蛇</v>
          </cell>
          <cell r="C594">
            <v>0</v>
          </cell>
        </row>
        <row r="595">
          <cell r="A595">
            <v>201182</v>
          </cell>
          <cell r="B595" t="str">
            <v>9级幽浮章鱼</v>
          </cell>
          <cell r="C595">
            <v>0</v>
          </cell>
        </row>
        <row r="596">
          <cell r="A596">
            <v>201183</v>
          </cell>
          <cell r="B596" t="str">
            <v>9级食人花</v>
          </cell>
          <cell r="C596">
            <v>0</v>
          </cell>
        </row>
        <row r="597">
          <cell r="A597">
            <v>201184</v>
          </cell>
          <cell r="B597" t="str">
            <v>9级毒蜂</v>
          </cell>
          <cell r="C597">
            <v>0</v>
          </cell>
        </row>
        <row r="598">
          <cell r="A598">
            <v>201185</v>
          </cell>
          <cell r="B598" t="str">
            <v>9级毒蜂幼虫</v>
          </cell>
          <cell r="C598">
            <v>0</v>
          </cell>
        </row>
        <row r="599">
          <cell r="A599">
            <v>201186</v>
          </cell>
          <cell r="B599" t="str">
            <v>9级蠹虫</v>
          </cell>
          <cell r="C599">
            <v>0</v>
          </cell>
        </row>
        <row r="600">
          <cell r="A600">
            <v>201187</v>
          </cell>
          <cell r="B600" t="str">
            <v>9级蠹虫幼虫</v>
          </cell>
          <cell r="C600">
            <v>0</v>
          </cell>
        </row>
        <row r="601">
          <cell r="A601">
            <v>201188</v>
          </cell>
          <cell r="B601" t="str">
            <v>9级幽灵</v>
          </cell>
          <cell r="C601">
            <v>0</v>
          </cell>
        </row>
        <row r="602">
          <cell r="A602">
            <v>201189</v>
          </cell>
          <cell r="B602" t="str">
            <v>9级魔血小眼</v>
          </cell>
          <cell r="C602">
            <v>0</v>
          </cell>
        </row>
        <row r="603">
          <cell r="A603">
            <v>201190</v>
          </cell>
          <cell r="B603" t="str">
            <v>10级钉甲虫</v>
          </cell>
          <cell r="C603">
            <v>0</v>
          </cell>
        </row>
        <row r="604">
          <cell r="A604">
            <v>201191</v>
          </cell>
          <cell r="B604" t="str">
            <v>10级幻书</v>
          </cell>
          <cell r="C604">
            <v>0</v>
          </cell>
        </row>
        <row r="605">
          <cell r="A605">
            <v>201192</v>
          </cell>
          <cell r="B605" t="str">
            <v>10级骷髅战士</v>
          </cell>
          <cell r="C605">
            <v>0</v>
          </cell>
        </row>
        <row r="606">
          <cell r="A606">
            <v>201193</v>
          </cell>
          <cell r="B606" t="str">
            <v>10级钉剌蜗牛</v>
          </cell>
          <cell r="C606">
            <v>0</v>
          </cell>
        </row>
        <row r="607">
          <cell r="A607">
            <v>201194</v>
          </cell>
          <cell r="B607" t="str">
            <v>10级魔血巨眼</v>
          </cell>
          <cell r="C607">
            <v>0</v>
          </cell>
        </row>
        <row r="608">
          <cell r="A608">
            <v>201195</v>
          </cell>
          <cell r="B608" t="str">
            <v>10级魔蟹</v>
          </cell>
          <cell r="C608">
            <v>0</v>
          </cell>
        </row>
        <row r="609">
          <cell r="A609">
            <v>201196</v>
          </cell>
          <cell r="B609" t="str">
            <v>10级自爆蘑菇</v>
          </cell>
          <cell r="C609">
            <v>0</v>
          </cell>
        </row>
        <row r="610">
          <cell r="A610">
            <v>201197</v>
          </cell>
          <cell r="B610" t="str">
            <v>10级鬼手</v>
          </cell>
          <cell r="C610">
            <v>0</v>
          </cell>
        </row>
        <row r="611">
          <cell r="A611">
            <v>201198</v>
          </cell>
          <cell r="B611" t="str">
            <v>10级蚊群</v>
          </cell>
          <cell r="C611">
            <v>0</v>
          </cell>
        </row>
        <row r="612">
          <cell r="A612">
            <v>201199</v>
          </cell>
          <cell r="B612" t="str">
            <v>10级史莱姆</v>
          </cell>
          <cell r="C612">
            <v>0</v>
          </cell>
        </row>
        <row r="613">
          <cell r="A613">
            <v>201200</v>
          </cell>
          <cell r="B613" t="str">
            <v>10级巨齿兽</v>
          </cell>
          <cell r="C613">
            <v>0</v>
          </cell>
        </row>
        <row r="614">
          <cell r="A614">
            <v>201201</v>
          </cell>
          <cell r="B614" t="str">
            <v>10级巨蚊</v>
          </cell>
          <cell r="C614">
            <v>0</v>
          </cell>
        </row>
        <row r="615">
          <cell r="A615">
            <v>201202</v>
          </cell>
          <cell r="B615" t="str">
            <v>10级蟒蛇</v>
          </cell>
          <cell r="C615">
            <v>0</v>
          </cell>
        </row>
        <row r="616">
          <cell r="A616">
            <v>201203</v>
          </cell>
          <cell r="B616" t="str">
            <v>10级幽浮章鱼</v>
          </cell>
          <cell r="C616">
            <v>0</v>
          </cell>
        </row>
        <row r="617">
          <cell r="A617">
            <v>201204</v>
          </cell>
          <cell r="B617" t="str">
            <v>10级食人花</v>
          </cell>
          <cell r="C617">
            <v>0</v>
          </cell>
        </row>
        <row r="618">
          <cell r="A618">
            <v>201205</v>
          </cell>
          <cell r="B618" t="str">
            <v>10级毒蜂</v>
          </cell>
          <cell r="C618">
            <v>0</v>
          </cell>
        </row>
        <row r="619">
          <cell r="A619">
            <v>201206</v>
          </cell>
          <cell r="B619" t="str">
            <v>10级毒蜂幼虫</v>
          </cell>
          <cell r="C619">
            <v>0</v>
          </cell>
        </row>
        <row r="620">
          <cell r="A620">
            <v>201207</v>
          </cell>
          <cell r="B620" t="str">
            <v>10级蠹虫</v>
          </cell>
          <cell r="C620">
            <v>0</v>
          </cell>
        </row>
        <row r="621">
          <cell r="A621">
            <v>201208</v>
          </cell>
          <cell r="B621" t="str">
            <v>10级蠹虫幼虫</v>
          </cell>
          <cell r="C621">
            <v>0</v>
          </cell>
        </row>
        <row r="622">
          <cell r="A622">
            <v>201209</v>
          </cell>
          <cell r="B622" t="str">
            <v>10级幽灵</v>
          </cell>
          <cell r="C622">
            <v>0</v>
          </cell>
        </row>
        <row r="623">
          <cell r="A623">
            <v>201210</v>
          </cell>
          <cell r="B623" t="str">
            <v>10级魔血小眼</v>
          </cell>
          <cell r="C623">
            <v>0</v>
          </cell>
        </row>
        <row r="624">
          <cell r="A624">
            <v>202101</v>
          </cell>
          <cell r="B624" t="str">
            <v>马骑兵</v>
          </cell>
          <cell r="C624">
            <v>0</v>
          </cell>
        </row>
        <row r="625">
          <cell r="A625">
            <v>202102</v>
          </cell>
          <cell r="B625" t="str">
            <v>狼骑兵</v>
          </cell>
          <cell r="C625">
            <v>0</v>
          </cell>
        </row>
        <row r="626">
          <cell r="A626">
            <v>202103</v>
          </cell>
          <cell r="B626" t="str">
            <v>猪骑兵</v>
          </cell>
          <cell r="C626">
            <v>0</v>
          </cell>
        </row>
        <row r="627">
          <cell r="A627">
            <v>202601</v>
          </cell>
          <cell r="B627" t="str">
            <v>弓骑兵</v>
          </cell>
          <cell r="C627">
            <v>0</v>
          </cell>
        </row>
        <row r="628">
          <cell r="A628">
            <v>202201</v>
          </cell>
          <cell r="B628" t="str">
            <v>马战车</v>
          </cell>
          <cell r="C628">
            <v>0</v>
          </cell>
        </row>
        <row r="629">
          <cell r="A629">
            <v>202202</v>
          </cell>
          <cell r="B629" t="str">
            <v>狼战车</v>
          </cell>
          <cell r="C629">
            <v>0</v>
          </cell>
        </row>
        <row r="630">
          <cell r="A630">
            <v>202203</v>
          </cell>
          <cell r="B630" t="str">
            <v>猪战车</v>
          </cell>
          <cell r="C630">
            <v>0</v>
          </cell>
        </row>
        <row r="631">
          <cell r="A631">
            <v>202301</v>
          </cell>
          <cell r="B631" t="str">
            <v>弓箭兵</v>
          </cell>
          <cell r="C631">
            <v>0</v>
          </cell>
        </row>
        <row r="632">
          <cell r="A632">
            <v>202302</v>
          </cell>
          <cell r="B632" t="str">
            <v>弩箭兵</v>
          </cell>
          <cell r="C632">
            <v>0</v>
          </cell>
        </row>
        <row r="633">
          <cell r="A633">
            <v>202303</v>
          </cell>
          <cell r="B633" t="str">
            <v>投石兵</v>
          </cell>
          <cell r="C633">
            <v>0</v>
          </cell>
        </row>
        <row r="634">
          <cell r="A634">
            <v>202401</v>
          </cell>
          <cell r="B634" t="str">
            <v>剑士</v>
          </cell>
          <cell r="C634">
            <v>0</v>
          </cell>
        </row>
        <row r="635">
          <cell r="A635">
            <v>202402</v>
          </cell>
          <cell r="B635" t="str">
            <v>大刀兵</v>
          </cell>
          <cell r="C635">
            <v>0</v>
          </cell>
        </row>
        <row r="636">
          <cell r="A636">
            <v>202403</v>
          </cell>
          <cell r="B636" t="str">
            <v>钝器兵</v>
          </cell>
          <cell r="C636">
            <v>0</v>
          </cell>
        </row>
        <row r="637">
          <cell r="A637">
            <v>202405</v>
          </cell>
          <cell r="B637" t="str">
            <v>长枪兵</v>
          </cell>
          <cell r="C637">
            <v>0</v>
          </cell>
        </row>
        <row r="638">
          <cell r="A638">
            <v>202406</v>
          </cell>
          <cell r="B638" t="str">
            <v>长戟兵</v>
          </cell>
          <cell r="C638">
            <v>0</v>
          </cell>
        </row>
        <row r="639">
          <cell r="A639">
            <v>202407</v>
          </cell>
          <cell r="B639" t="str">
            <v>蛮战士</v>
          </cell>
          <cell r="C639">
            <v>0</v>
          </cell>
        </row>
        <row r="640">
          <cell r="A640">
            <v>202501</v>
          </cell>
          <cell r="B640" t="str">
            <v>刀盾兵</v>
          </cell>
          <cell r="C640">
            <v>0</v>
          </cell>
        </row>
        <row r="641">
          <cell r="A641">
            <v>202502</v>
          </cell>
          <cell r="B641" t="str">
            <v>巨盾兵</v>
          </cell>
          <cell r="C641">
            <v>0</v>
          </cell>
        </row>
        <row r="642">
          <cell r="A642">
            <v>202503</v>
          </cell>
          <cell r="B642" t="str">
            <v>后勤兵</v>
          </cell>
          <cell r="C642">
            <v>0</v>
          </cell>
        </row>
        <row r="643">
          <cell r="A643">
            <v>405111</v>
          </cell>
          <cell r="B643" t="str">
            <v>1级短刀</v>
          </cell>
          <cell r="C643">
            <v>0</v>
          </cell>
        </row>
        <row r="644">
          <cell r="A644">
            <v>405112</v>
          </cell>
          <cell r="B644" t="str">
            <v>2级短刀</v>
          </cell>
          <cell r="C644">
            <v>0</v>
          </cell>
        </row>
        <row r="645">
          <cell r="A645">
            <v>405113</v>
          </cell>
          <cell r="B645" t="str">
            <v>3级短刀</v>
          </cell>
          <cell r="C645">
            <v>0</v>
          </cell>
        </row>
        <row r="646">
          <cell r="A646">
            <v>405114</v>
          </cell>
          <cell r="B646" t="str">
            <v>4级短刀</v>
          </cell>
          <cell r="C646">
            <v>0</v>
          </cell>
        </row>
        <row r="647">
          <cell r="A647">
            <v>405115</v>
          </cell>
          <cell r="B647" t="str">
            <v>5级短刀</v>
          </cell>
          <cell r="C647">
            <v>0</v>
          </cell>
        </row>
        <row r="648">
          <cell r="A648">
            <v>405116</v>
          </cell>
          <cell r="B648" t="str">
            <v>6级短刀</v>
          </cell>
          <cell r="C648">
            <v>0</v>
          </cell>
        </row>
        <row r="649">
          <cell r="A649">
            <v>405117</v>
          </cell>
          <cell r="B649" t="str">
            <v>7级短刀</v>
          </cell>
          <cell r="C649">
            <v>0</v>
          </cell>
        </row>
        <row r="650">
          <cell r="A650">
            <v>405118</v>
          </cell>
          <cell r="B650" t="str">
            <v>8级短刀</v>
          </cell>
          <cell r="C650">
            <v>0</v>
          </cell>
        </row>
        <row r="651">
          <cell r="A651">
            <v>405119</v>
          </cell>
          <cell r="B651" t="str">
            <v>9级短刀</v>
          </cell>
          <cell r="C651">
            <v>0</v>
          </cell>
        </row>
        <row r="652">
          <cell r="A652">
            <v>405121</v>
          </cell>
          <cell r="B652" t="str">
            <v>1级大刀</v>
          </cell>
          <cell r="C652">
            <v>0</v>
          </cell>
        </row>
        <row r="653">
          <cell r="A653">
            <v>405122</v>
          </cell>
          <cell r="B653" t="str">
            <v>2级大刀</v>
          </cell>
          <cell r="C653">
            <v>0</v>
          </cell>
        </row>
        <row r="654">
          <cell r="A654">
            <v>405123</v>
          </cell>
          <cell r="B654" t="str">
            <v>3级大刀</v>
          </cell>
          <cell r="C654">
            <v>0</v>
          </cell>
        </row>
        <row r="655">
          <cell r="A655">
            <v>405124</v>
          </cell>
          <cell r="B655" t="str">
            <v>4级大刀</v>
          </cell>
          <cell r="C655">
            <v>0</v>
          </cell>
        </row>
        <row r="656">
          <cell r="A656">
            <v>405125</v>
          </cell>
          <cell r="B656" t="str">
            <v>5级大刀</v>
          </cell>
          <cell r="C656">
            <v>0</v>
          </cell>
        </row>
        <row r="657">
          <cell r="A657">
            <v>405126</v>
          </cell>
          <cell r="B657" t="str">
            <v>6级大刀</v>
          </cell>
          <cell r="C657">
            <v>0</v>
          </cell>
        </row>
        <row r="658">
          <cell r="A658">
            <v>405127</v>
          </cell>
          <cell r="B658" t="str">
            <v>7级大刀</v>
          </cell>
          <cell r="C658">
            <v>0</v>
          </cell>
        </row>
        <row r="659">
          <cell r="A659">
            <v>405128</v>
          </cell>
          <cell r="B659" t="str">
            <v>8级大刀</v>
          </cell>
          <cell r="C659">
            <v>0</v>
          </cell>
        </row>
        <row r="660">
          <cell r="A660">
            <v>405129</v>
          </cell>
          <cell r="B660" t="str">
            <v>9级大刀</v>
          </cell>
          <cell r="C660">
            <v>0</v>
          </cell>
        </row>
        <row r="661">
          <cell r="A661">
            <v>405131</v>
          </cell>
          <cell r="B661" t="str">
            <v>1级大剑</v>
          </cell>
          <cell r="C661">
            <v>0</v>
          </cell>
        </row>
        <row r="662">
          <cell r="A662">
            <v>405132</v>
          </cell>
          <cell r="B662" t="str">
            <v>2级大剑</v>
          </cell>
          <cell r="C662">
            <v>0</v>
          </cell>
        </row>
        <row r="663">
          <cell r="A663">
            <v>405133</v>
          </cell>
          <cell r="B663" t="str">
            <v>3级大剑</v>
          </cell>
          <cell r="C663">
            <v>0</v>
          </cell>
        </row>
        <row r="664">
          <cell r="A664">
            <v>405134</v>
          </cell>
          <cell r="B664" t="str">
            <v>4级大剑</v>
          </cell>
          <cell r="C664">
            <v>0</v>
          </cell>
        </row>
        <row r="665">
          <cell r="A665">
            <v>405135</v>
          </cell>
          <cell r="B665" t="str">
            <v>5级大剑</v>
          </cell>
          <cell r="C665">
            <v>0</v>
          </cell>
        </row>
        <row r="666">
          <cell r="A666">
            <v>405136</v>
          </cell>
          <cell r="B666" t="str">
            <v>6级大剑</v>
          </cell>
          <cell r="C666">
            <v>0</v>
          </cell>
        </row>
        <row r="667">
          <cell r="A667">
            <v>405137</v>
          </cell>
          <cell r="B667" t="str">
            <v>7级大剑</v>
          </cell>
          <cell r="C667">
            <v>0</v>
          </cell>
        </row>
        <row r="668">
          <cell r="A668">
            <v>405138</v>
          </cell>
          <cell r="B668" t="str">
            <v>8级大剑</v>
          </cell>
          <cell r="C668">
            <v>0</v>
          </cell>
        </row>
        <row r="669">
          <cell r="A669">
            <v>405139</v>
          </cell>
          <cell r="B669" t="str">
            <v>9级大剑</v>
          </cell>
          <cell r="C669">
            <v>0</v>
          </cell>
        </row>
        <row r="670">
          <cell r="A670">
            <v>405141</v>
          </cell>
          <cell r="B670" t="str">
            <v>1级长杆</v>
          </cell>
          <cell r="C670">
            <v>0</v>
          </cell>
        </row>
        <row r="671">
          <cell r="A671">
            <v>405142</v>
          </cell>
          <cell r="B671" t="str">
            <v>2级长杆</v>
          </cell>
          <cell r="C671">
            <v>0</v>
          </cell>
        </row>
        <row r="672">
          <cell r="A672">
            <v>405143</v>
          </cell>
          <cell r="B672" t="str">
            <v>3级长杆</v>
          </cell>
          <cell r="C672">
            <v>0</v>
          </cell>
        </row>
        <row r="673">
          <cell r="A673">
            <v>405144</v>
          </cell>
          <cell r="B673" t="str">
            <v>4级长杆</v>
          </cell>
          <cell r="C673">
            <v>0</v>
          </cell>
        </row>
        <row r="674">
          <cell r="A674">
            <v>405145</v>
          </cell>
          <cell r="B674" t="str">
            <v>5级长杆</v>
          </cell>
          <cell r="C674">
            <v>0</v>
          </cell>
        </row>
        <row r="675">
          <cell r="A675">
            <v>405146</v>
          </cell>
          <cell r="B675" t="str">
            <v>6级长杆</v>
          </cell>
          <cell r="C675">
            <v>0</v>
          </cell>
        </row>
        <row r="676">
          <cell r="A676">
            <v>405147</v>
          </cell>
          <cell r="B676" t="str">
            <v>7级长杆</v>
          </cell>
          <cell r="C676">
            <v>0</v>
          </cell>
        </row>
        <row r="677">
          <cell r="A677">
            <v>405148</v>
          </cell>
          <cell r="B677" t="str">
            <v>8级长杆</v>
          </cell>
          <cell r="C677">
            <v>0</v>
          </cell>
        </row>
        <row r="678">
          <cell r="A678">
            <v>405149</v>
          </cell>
          <cell r="B678" t="str">
            <v>9级长杆</v>
          </cell>
          <cell r="C678">
            <v>0</v>
          </cell>
        </row>
        <row r="679">
          <cell r="A679">
            <v>405151</v>
          </cell>
          <cell r="B679" t="str">
            <v>1级钝器</v>
          </cell>
          <cell r="C679">
            <v>0</v>
          </cell>
        </row>
        <row r="680">
          <cell r="A680">
            <v>405152</v>
          </cell>
          <cell r="B680" t="str">
            <v>2级钝器</v>
          </cell>
          <cell r="C680">
            <v>0</v>
          </cell>
        </row>
        <row r="681">
          <cell r="A681">
            <v>405153</v>
          </cell>
          <cell r="B681" t="str">
            <v>3级钝器</v>
          </cell>
          <cell r="C681">
            <v>0</v>
          </cell>
        </row>
        <row r="682">
          <cell r="A682">
            <v>405154</v>
          </cell>
          <cell r="B682" t="str">
            <v>4级钝器</v>
          </cell>
          <cell r="C682">
            <v>0</v>
          </cell>
        </row>
        <row r="683">
          <cell r="A683">
            <v>405155</v>
          </cell>
          <cell r="B683" t="str">
            <v>5级钝器</v>
          </cell>
          <cell r="C683">
            <v>0</v>
          </cell>
        </row>
        <row r="684">
          <cell r="A684">
            <v>405156</v>
          </cell>
          <cell r="B684" t="str">
            <v>6级钝器</v>
          </cell>
          <cell r="C684">
            <v>0</v>
          </cell>
        </row>
        <row r="685">
          <cell r="A685">
            <v>405157</v>
          </cell>
          <cell r="B685" t="str">
            <v>7级钝器</v>
          </cell>
          <cell r="C685">
            <v>0</v>
          </cell>
        </row>
        <row r="686">
          <cell r="A686">
            <v>405158</v>
          </cell>
          <cell r="B686" t="str">
            <v>8级钝器</v>
          </cell>
          <cell r="C686">
            <v>0</v>
          </cell>
        </row>
        <row r="687">
          <cell r="A687">
            <v>405159</v>
          </cell>
          <cell r="B687" t="str">
            <v>9级钝器</v>
          </cell>
          <cell r="C687">
            <v>0</v>
          </cell>
        </row>
        <row r="688">
          <cell r="A688">
            <v>405161</v>
          </cell>
          <cell r="B688" t="str">
            <v>1级投石</v>
          </cell>
          <cell r="C688">
            <v>0</v>
          </cell>
        </row>
        <row r="689">
          <cell r="A689">
            <v>405162</v>
          </cell>
          <cell r="B689" t="str">
            <v>2级投石</v>
          </cell>
          <cell r="C689">
            <v>0</v>
          </cell>
        </row>
        <row r="690">
          <cell r="A690">
            <v>405163</v>
          </cell>
          <cell r="B690" t="str">
            <v>3级投石</v>
          </cell>
          <cell r="C690">
            <v>0</v>
          </cell>
        </row>
        <row r="691">
          <cell r="A691">
            <v>405164</v>
          </cell>
          <cell r="B691" t="str">
            <v>4级投石</v>
          </cell>
          <cell r="C691">
            <v>0</v>
          </cell>
        </row>
        <row r="692">
          <cell r="A692">
            <v>405165</v>
          </cell>
          <cell r="B692" t="str">
            <v>5级投石</v>
          </cell>
          <cell r="C692">
            <v>0</v>
          </cell>
        </row>
        <row r="693">
          <cell r="A693">
            <v>405166</v>
          </cell>
          <cell r="B693" t="str">
            <v>6级投石</v>
          </cell>
          <cell r="C693">
            <v>0</v>
          </cell>
        </row>
        <row r="694">
          <cell r="A694">
            <v>405167</v>
          </cell>
          <cell r="B694" t="str">
            <v>7级投石</v>
          </cell>
          <cell r="C694">
            <v>0</v>
          </cell>
        </row>
        <row r="695">
          <cell r="A695">
            <v>405168</v>
          </cell>
          <cell r="B695" t="str">
            <v>8级投石</v>
          </cell>
          <cell r="C695">
            <v>0</v>
          </cell>
        </row>
        <row r="696">
          <cell r="A696">
            <v>405169</v>
          </cell>
          <cell r="B696" t="str">
            <v>9级投石</v>
          </cell>
          <cell r="C696">
            <v>0</v>
          </cell>
        </row>
        <row r="697">
          <cell r="A697">
            <v>405171</v>
          </cell>
          <cell r="B697" t="str">
            <v>1级弓箭</v>
          </cell>
          <cell r="C697">
            <v>0</v>
          </cell>
        </row>
        <row r="698">
          <cell r="A698">
            <v>405172</v>
          </cell>
          <cell r="B698" t="str">
            <v>2级弓箭</v>
          </cell>
          <cell r="C698">
            <v>0</v>
          </cell>
        </row>
        <row r="699">
          <cell r="A699">
            <v>405173</v>
          </cell>
          <cell r="B699" t="str">
            <v>3级弓箭</v>
          </cell>
          <cell r="C699">
            <v>0</v>
          </cell>
        </row>
        <row r="700">
          <cell r="A700">
            <v>405174</v>
          </cell>
          <cell r="B700" t="str">
            <v>4级弓箭</v>
          </cell>
          <cell r="C700">
            <v>0</v>
          </cell>
        </row>
        <row r="701">
          <cell r="A701">
            <v>405175</v>
          </cell>
          <cell r="B701" t="str">
            <v>5级弓箭</v>
          </cell>
          <cell r="C701">
            <v>0</v>
          </cell>
        </row>
        <row r="702">
          <cell r="A702">
            <v>405176</v>
          </cell>
          <cell r="B702" t="str">
            <v>6级弓箭</v>
          </cell>
          <cell r="C702">
            <v>0</v>
          </cell>
        </row>
        <row r="703">
          <cell r="A703">
            <v>405177</v>
          </cell>
          <cell r="B703" t="str">
            <v>7级弓箭</v>
          </cell>
          <cell r="C703">
            <v>0</v>
          </cell>
        </row>
        <row r="704">
          <cell r="A704">
            <v>405178</v>
          </cell>
          <cell r="B704" t="str">
            <v>8级弓箭</v>
          </cell>
          <cell r="C704">
            <v>0</v>
          </cell>
        </row>
        <row r="705">
          <cell r="A705">
            <v>405179</v>
          </cell>
          <cell r="B705" t="str">
            <v>9级弓箭</v>
          </cell>
          <cell r="C705">
            <v>0</v>
          </cell>
        </row>
        <row r="706">
          <cell r="A706">
            <v>405181</v>
          </cell>
          <cell r="B706" t="str">
            <v>1级弩箭</v>
          </cell>
          <cell r="C706">
            <v>0</v>
          </cell>
        </row>
        <row r="707">
          <cell r="A707">
            <v>405182</v>
          </cell>
          <cell r="B707" t="str">
            <v>2级弩箭</v>
          </cell>
          <cell r="C707">
            <v>0</v>
          </cell>
        </row>
        <row r="708">
          <cell r="A708">
            <v>405183</v>
          </cell>
          <cell r="B708" t="str">
            <v>3级弩箭</v>
          </cell>
          <cell r="C708">
            <v>0</v>
          </cell>
        </row>
        <row r="709">
          <cell r="A709">
            <v>405184</v>
          </cell>
          <cell r="B709" t="str">
            <v>4级弩箭</v>
          </cell>
          <cell r="C709">
            <v>0</v>
          </cell>
        </row>
        <row r="710">
          <cell r="A710">
            <v>405185</v>
          </cell>
          <cell r="B710" t="str">
            <v>5级弩箭</v>
          </cell>
          <cell r="C710">
            <v>0</v>
          </cell>
        </row>
        <row r="711">
          <cell r="A711">
            <v>405186</v>
          </cell>
          <cell r="B711" t="str">
            <v>6级弩箭</v>
          </cell>
          <cell r="C711">
            <v>0</v>
          </cell>
        </row>
        <row r="712">
          <cell r="A712">
            <v>405187</v>
          </cell>
          <cell r="B712" t="str">
            <v>7级弩箭</v>
          </cell>
          <cell r="C712">
            <v>0</v>
          </cell>
        </row>
        <row r="713">
          <cell r="A713">
            <v>405188</v>
          </cell>
          <cell r="B713" t="str">
            <v>8级弩箭</v>
          </cell>
          <cell r="C713">
            <v>0</v>
          </cell>
        </row>
        <row r="714">
          <cell r="A714">
            <v>405189</v>
          </cell>
          <cell r="B714" t="str">
            <v>9级弩箭</v>
          </cell>
          <cell r="C714">
            <v>0</v>
          </cell>
        </row>
        <row r="715">
          <cell r="A715">
            <v>405191</v>
          </cell>
          <cell r="B715" t="str">
            <v>1级大战斧</v>
          </cell>
          <cell r="C715">
            <v>0</v>
          </cell>
        </row>
        <row r="716">
          <cell r="A716">
            <v>405192</v>
          </cell>
          <cell r="B716" t="str">
            <v>2级大战斧</v>
          </cell>
          <cell r="C716">
            <v>0</v>
          </cell>
        </row>
        <row r="717">
          <cell r="A717">
            <v>405193</v>
          </cell>
          <cell r="B717" t="str">
            <v>3级大战斧</v>
          </cell>
          <cell r="C717">
            <v>0</v>
          </cell>
        </row>
        <row r="718">
          <cell r="A718">
            <v>405194</v>
          </cell>
          <cell r="B718" t="str">
            <v>4级大战斧</v>
          </cell>
          <cell r="C718">
            <v>0</v>
          </cell>
        </row>
        <row r="719">
          <cell r="A719">
            <v>405195</v>
          </cell>
          <cell r="B719" t="str">
            <v>5级大战斧</v>
          </cell>
          <cell r="C719">
            <v>0</v>
          </cell>
        </row>
        <row r="720">
          <cell r="A720">
            <v>405196</v>
          </cell>
          <cell r="B720" t="str">
            <v>6级大战斧</v>
          </cell>
          <cell r="C720">
            <v>0</v>
          </cell>
        </row>
        <row r="721">
          <cell r="A721">
            <v>405197</v>
          </cell>
          <cell r="B721" t="str">
            <v>7级大战斧</v>
          </cell>
          <cell r="C721">
            <v>0</v>
          </cell>
        </row>
        <row r="722">
          <cell r="A722">
            <v>405198</v>
          </cell>
          <cell r="B722" t="str">
            <v>8级大战斧</v>
          </cell>
          <cell r="C722">
            <v>0</v>
          </cell>
        </row>
        <row r="723">
          <cell r="A723">
            <v>405199</v>
          </cell>
          <cell r="B723" t="str">
            <v>9级大战斧</v>
          </cell>
          <cell r="C723">
            <v>0</v>
          </cell>
        </row>
        <row r="724">
          <cell r="A724">
            <v>405201</v>
          </cell>
          <cell r="B724" t="str">
            <v>1级骑枪</v>
          </cell>
          <cell r="C724">
            <v>0</v>
          </cell>
        </row>
        <row r="725">
          <cell r="A725">
            <v>405202</v>
          </cell>
          <cell r="B725" t="str">
            <v>2级骑枪</v>
          </cell>
          <cell r="C725">
            <v>0</v>
          </cell>
        </row>
        <row r="726">
          <cell r="A726">
            <v>405203</v>
          </cell>
          <cell r="B726" t="str">
            <v>3级骑枪</v>
          </cell>
          <cell r="C726">
            <v>0</v>
          </cell>
        </row>
        <row r="727">
          <cell r="A727">
            <v>405204</v>
          </cell>
          <cell r="B727" t="str">
            <v>4级骑枪</v>
          </cell>
          <cell r="C727">
            <v>0</v>
          </cell>
        </row>
        <row r="728">
          <cell r="A728">
            <v>405205</v>
          </cell>
          <cell r="B728" t="str">
            <v>5级骑枪</v>
          </cell>
          <cell r="C728">
            <v>0</v>
          </cell>
        </row>
        <row r="729">
          <cell r="A729">
            <v>405206</v>
          </cell>
          <cell r="B729" t="str">
            <v>6级骑枪</v>
          </cell>
          <cell r="C729">
            <v>0</v>
          </cell>
        </row>
        <row r="730">
          <cell r="A730">
            <v>405207</v>
          </cell>
          <cell r="B730" t="str">
            <v>7级骑枪</v>
          </cell>
          <cell r="C730">
            <v>0</v>
          </cell>
        </row>
        <row r="731">
          <cell r="A731">
            <v>405208</v>
          </cell>
          <cell r="B731" t="str">
            <v>8级骑枪</v>
          </cell>
          <cell r="C731">
            <v>0</v>
          </cell>
        </row>
        <row r="732">
          <cell r="A732">
            <v>405209</v>
          </cell>
          <cell r="B732" t="str">
            <v>9级骑枪</v>
          </cell>
          <cell r="C732">
            <v>0</v>
          </cell>
        </row>
        <row r="733">
          <cell r="A733">
            <v>407011</v>
          </cell>
          <cell r="B733" t="str">
            <v>1级皮甲</v>
          </cell>
          <cell r="C733">
            <v>0</v>
          </cell>
        </row>
        <row r="734">
          <cell r="A734">
            <v>407012</v>
          </cell>
          <cell r="B734" t="str">
            <v>2级皮甲</v>
          </cell>
          <cell r="C734">
            <v>0</v>
          </cell>
        </row>
        <row r="735">
          <cell r="A735">
            <v>407013</v>
          </cell>
          <cell r="B735" t="str">
            <v>3级皮甲</v>
          </cell>
          <cell r="C735">
            <v>0</v>
          </cell>
        </row>
        <row r="736">
          <cell r="A736">
            <v>407014</v>
          </cell>
          <cell r="B736" t="str">
            <v>4级皮甲</v>
          </cell>
          <cell r="C736">
            <v>0</v>
          </cell>
        </row>
        <row r="737">
          <cell r="A737">
            <v>407015</v>
          </cell>
          <cell r="B737" t="str">
            <v>5级皮甲</v>
          </cell>
          <cell r="C737">
            <v>0</v>
          </cell>
        </row>
        <row r="738">
          <cell r="A738">
            <v>407016</v>
          </cell>
          <cell r="B738" t="str">
            <v>6级皮甲</v>
          </cell>
          <cell r="C738">
            <v>0</v>
          </cell>
        </row>
        <row r="739">
          <cell r="A739">
            <v>407017</v>
          </cell>
          <cell r="B739" t="str">
            <v>7级皮甲</v>
          </cell>
          <cell r="C739">
            <v>0</v>
          </cell>
        </row>
        <row r="740">
          <cell r="A740">
            <v>407018</v>
          </cell>
          <cell r="B740" t="str">
            <v>8级皮甲</v>
          </cell>
          <cell r="C740">
            <v>0</v>
          </cell>
        </row>
        <row r="741">
          <cell r="A741">
            <v>407019</v>
          </cell>
          <cell r="B741" t="str">
            <v>9级皮甲</v>
          </cell>
          <cell r="C741">
            <v>0</v>
          </cell>
        </row>
        <row r="742">
          <cell r="A742">
            <v>407021</v>
          </cell>
          <cell r="B742" t="str">
            <v>1级棉甲</v>
          </cell>
          <cell r="C742">
            <v>0</v>
          </cell>
        </row>
        <row r="743">
          <cell r="A743">
            <v>407022</v>
          </cell>
          <cell r="B743" t="str">
            <v>2级棉甲</v>
          </cell>
          <cell r="C743">
            <v>0</v>
          </cell>
        </row>
        <row r="744">
          <cell r="A744">
            <v>407023</v>
          </cell>
          <cell r="B744" t="str">
            <v>3级棉甲</v>
          </cell>
          <cell r="C744">
            <v>0</v>
          </cell>
        </row>
        <row r="745">
          <cell r="A745">
            <v>407024</v>
          </cell>
          <cell r="B745" t="str">
            <v>4级棉甲</v>
          </cell>
          <cell r="C745">
            <v>0</v>
          </cell>
        </row>
        <row r="746">
          <cell r="A746">
            <v>407025</v>
          </cell>
          <cell r="B746" t="str">
            <v>5级棉甲</v>
          </cell>
          <cell r="C746">
            <v>0</v>
          </cell>
        </row>
        <row r="747">
          <cell r="A747">
            <v>407026</v>
          </cell>
          <cell r="B747" t="str">
            <v>6级棉甲</v>
          </cell>
          <cell r="C747">
            <v>0</v>
          </cell>
        </row>
        <row r="748">
          <cell r="A748">
            <v>407027</v>
          </cell>
          <cell r="B748" t="str">
            <v>7级棉甲</v>
          </cell>
          <cell r="C748">
            <v>0</v>
          </cell>
        </row>
        <row r="749">
          <cell r="A749">
            <v>407028</v>
          </cell>
          <cell r="B749" t="str">
            <v>8级棉甲</v>
          </cell>
          <cell r="C749">
            <v>0</v>
          </cell>
        </row>
        <row r="750">
          <cell r="A750">
            <v>407029</v>
          </cell>
          <cell r="B750" t="str">
            <v>9级棉甲</v>
          </cell>
          <cell r="C750">
            <v>0</v>
          </cell>
        </row>
        <row r="751">
          <cell r="A751">
            <v>407031</v>
          </cell>
          <cell r="B751" t="str">
            <v>1级鳞甲</v>
          </cell>
          <cell r="C751">
            <v>0</v>
          </cell>
        </row>
        <row r="752">
          <cell r="A752">
            <v>407032</v>
          </cell>
          <cell r="B752" t="str">
            <v>2级鳞甲</v>
          </cell>
          <cell r="C752">
            <v>0</v>
          </cell>
        </row>
        <row r="753">
          <cell r="A753">
            <v>407033</v>
          </cell>
          <cell r="B753" t="str">
            <v>3级鳞甲</v>
          </cell>
          <cell r="C753">
            <v>0</v>
          </cell>
        </row>
        <row r="754">
          <cell r="A754">
            <v>407034</v>
          </cell>
          <cell r="B754" t="str">
            <v>4级鳞甲</v>
          </cell>
          <cell r="C754">
            <v>0</v>
          </cell>
        </row>
        <row r="755">
          <cell r="A755">
            <v>407035</v>
          </cell>
          <cell r="B755" t="str">
            <v>5级鳞甲</v>
          </cell>
          <cell r="C755">
            <v>0</v>
          </cell>
        </row>
        <row r="756">
          <cell r="A756">
            <v>407036</v>
          </cell>
          <cell r="B756" t="str">
            <v>6级鳞甲</v>
          </cell>
          <cell r="C756">
            <v>0</v>
          </cell>
        </row>
        <row r="757">
          <cell r="A757">
            <v>407037</v>
          </cell>
          <cell r="B757" t="str">
            <v>7级鳞甲</v>
          </cell>
          <cell r="C757">
            <v>0</v>
          </cell>
        </row>
        <row r="758">
          <cell r="A758">
            <v>407038</v>
          </cell>
          <cell r="B758" t="str">
            <v>8级鳞甲</v>
          </cell>
          <cell r="C758">
            <v>0</v>
          </cell>
        </row>
        <row r="759">
          <cell r="A759">
            <v>407039</v>
          </cell>
          <cell r="B759" t="str">
            <v>9级鳞甲</v>
          </cell>
          <cell r="C759">
            <v>0</v>
          </cell>
        </row>
        <row r="760">
          <cell r="A760">
            <v>407041</v>
          </cell>
          <cell r="B760" t="str">
            <v>1级板甲</v>
          </cell>
          <cell r="C760">
            <v>0</v>
          </cell>
        </row>
        <row r="761">
          <cell r="A761">
            <v>407042</v>
          </cell>
          <cell r="B761" t="str">
            <v>2级板甲</v>
          </cell>
          <cell r="C761">
            <v>0</v>
          </cell>
        </row>
        <row r="762">
          <cell r="A762">
            <v>407043</v>
          </cell>
          <cell r="B762" t="str">
            <v>3级板甲</v>
          </cell>
          <cell r="C762">
            <v>0</v>
          </cell>
        </row>
        <row r="763">
          <cell r="A763">
            <v>407044</v>
          </cell>
          <cell r="B763" t="str">
            <v>4级板甲</v>
          </cell>
          <cell r="C763">
            <v>0</v>
          </cell>
        </row>
        <row r="764">
          <cell r="A764">
            <v>407045</v>
          </cell>
          <cell r="B764" t="str">
            <v>5级板甲</v>
          </cell>
          <cell r="C764">
            <v>0</v>
          </cell>
        </row>
        <row r="765">
          <cell r="A765">
            <v>407046</v>
          </cell>
          <cell r="B765" t="str">
            <v>6级板甲</v>
          </cell>
          <cell r="C765">
            <v>0</v>
          </cell>
        </row>
        <row r="766">
          <cell r="A766">
            <v>407047</v>
          </cell>
          <cell r="B766" t="str">
            <v>7级板甲</v>
          </cell>
          <cell r="C766">
            <v>0</v>
          </cell>
        </row>
        <row r="767">
          <cell r="A767">
            <v>407048</v>
          </cell>
          <cell r="B767" t="str">
            <v>8级板甲</v>
          </cell>
          <cell r="C767">
            <v>0</v>
          </cell>
        </row>
        <row r="768">
          <cell r="A768">
            <v>407049</v>
          </cell>
          <cell r="B768" t="str">
            <v>9级板甲</v>
          </cell>
          <cell r="C768">
            <v>0</v>
          </cell>
        </row>
        <row r="769">
          <cell r="A769">
            <v>407051</v>
          </cell>
          <cell r="B769" t="str">
            <v>1级骑鳞甲</v>
          </cell>
          <cell r="C769">
            <v>0</v>
          </cell>
        </row>
        <row r="770">
          <cell r="A770">
            <v>407052</v>
          </cell>
          <cell r="B770" t="str">
            <v>2级骑鳞甲</v>
          </cell>
          <cell r="C770">
            <v>0</v>
          </cell>
        </row>
        <row r="771">
          <cell r="A771">
            <v>407053</v>
          </cell>
          <cell r="B771" t="str">
            <v>3级骑鳞甲</v>
          </cell>
          <cell r="C771">
            <v>0</v>
          </cell>
        </row>
        <row r="772">
          <cell r="A772">
            <v>407054</v>
          </cell>
          <cell r="B772" t="str">
            <v>4级骑鳞甲</v>
          </cell>
          <cell r="C772">
            <v>0</v>
          </cell>
        </row>
        <row r="773">
          <cell r="A773">
            <v>407055</v>
          </cell>
          <cell r="B773" t="str">
            <v>5级骑鳞甲</v>
          </cell>
          <cell r="C773">
            <v>0</v>
          </cell>
        </row>
        <row r="774">
          <cell r="A774">
            <v>407056</v>
          </cell>
          <cell r="B774" t="str">
            <v>6级骑鳞甲</v>
          </cell>
          <cell r="C774">
            <v>0</v>
          </cell>
        </row>
        <row r="775">
          <cell r="A775">
            <v>407057</v>
          </cell>
          <cell r="B775" t="str">
            <v>7级骑鳞甲</v>
          </cell>
          <cell r="C775">
            <v>0</v>
          </cell>
        </row>
        <row r="776">
          <cell r="A776">
            <v>407058</v>
          </cell>
          <cell r="B776" t="str">
            <v>8级骑鳞甲</v>
          </cell>
          <cell r="C776">
            <v>0</v>
          </cell>
        </row>
        <row r="777">
          <cell r="A777">
            <v>407059</v>
          </cell>
          <cell r="B777" t="str">
            <v>9级骑鳞甲</v>
          </cell>
          <cell r="C777">
            <v>0</v>
          </cell>
        </row>
        <row r="778">
          <cell r="A778">
            <v>407061</v>
          </cell>
          <cell r="B778" t="str">
            <v>1级将军板甲</v>
          </cell>
          <cell r="C778">
            <v>0</v>
          </cell>
        </row>
        <row r="779">
          <cell r="A779">
            <v>407062</v>
          </cell>
          <cell r="B779" t="str">
            <v>2级将军板甲</v>
          </cell>
          <cell r="C779">
            <v>0</v>
          </cell>
        </row>
        <row r="780">
          <cell r="A780">
            <v>407063</v>
          </cell>
          <cell r="B780" t="str">
            <v>3级将军板甲</v>
          </cell>
          <cell r="C780">
            <v>0</v>
          </cell>
        </row>
        <row r="781">
          <cell r="A781">
            <v>407064</v>
          </cell>
          <cell r="B781" t="str">
            <v>4级将军板甲</v>
          </cell>
          <cell r="C781">
            <v>0</v>
          </cell>
        </row>
        <row r="782">
          <cell r="A782">
            <v>407065</v>
          </cell>
          <cell r="B782" t="str">
            <v>5级将军板甲</v>
          </cell>
          <cell r="C782">
            <v>0</v>
          </cell>
        </row>
        <row r="783">
          <cell r="A783">
            <v>407066</v>
          </cell>
          <cell r="B783" t="str">
            <v>6级将军板甲</v>
          </cell>
          <cell r="C783">
            <v>0</v>
          </cell>
        </row>
        <row r="784">
          <cell r="A784">
            <v>407067</v>
          </cell>
          <cell r="B784" t="str">
            <v>7级将军板甲</v>
          </cell>
          <cell r="C784">
            <v>0</v>
          </cell>
        </row>
        <row r="785">
          <cell r="A785">
            <v>407068</v>
          </cell>
          <cell r="B785" t="str">
            <v>8级将军板甲</v>
          </cell>
          <cell r="C785">
            <v>0</v>
          </cell>
        </row>
        <row r="786">
          <cell r="A786">
            <v>407069</v>
          </cell>
          <cell r="B786" t="str">
            <v>9级将军板甲</v>
          </cell>
          <cell r="C786">
            <v>0</v>
          </cell>
        </row>
        <row r="787">
          <cell r="A787">
            <v>407071</v>
          </cell>
          <cell r="B787" t="str">
            <v>1级蛮将军鳞甲</v>
          </cell>
          <cell r="C787">
            <v>0</v>
          </cell>
        </row>
        <row r="788">
          <cell r="A788">
            <v>407072</v>
          </cell>
          <cell r="B788" t="str">
            <v>2级蛮将军鳞甲</v>
          </cell>
          <cell r="C788">
            <v>0</v>
          </cell>
        </row>
        <row r="789">
          <cell r="A789">
            <v>407073</v>
          </cell>
          <cell r="B789" t="str">
            <v>3级蛮将军鳞甲</v>
          </cell>
          <cell r="C789">
            <v>0</v>
          </cell>
        </row>
        <row r="790">
          <cell r="A790">
            <v>407074</v>
          </cell>
          <cell r="B790" t="str">
            <v>4级蛮将军鳞甲</v>
          </cell>
          <cell r="C790">
            <v>0</v>
          </cell>
        </row>
        <row r="791">
          <cell r="A791">
            <v>407075</v>
          </cell>
          <cell r="B791" t="str">
            <v>5级蛮将军鳞甲</v>
          </cell>
          <cell r="C791">
            <v>0</v>
          </cell>
        </row>
        <row r="792">
          <cell r="A792">
            <v>407076</v>
          </cell>
          <cell r="B792" t="str">
            <v>6级蛮将军鳞甲</v>
          </cell>
          <cell r="C792">
            <v>0</v>
          </cell>
        </row>
        <row r="793">
          <cell r="A793">
            <v>407077</v>
          </cell>
          <cell r="B793" t="str">
            <v>7级蛮将军鳞甲</v>
          </cell>
          <cell r="C793">
            <v>0</v>
          </cell>
        </row>
        <row r="794">
          <cell r="A794">
            <v>407078</v>
          </cell>
          <cell r="B794" t="str">
            <v>8级蛮将军鳞甲</v>
          </cell>
          <cell r="C794">
            <v>0</v>
          </cell>
        </row>
        <row r="795">
          <cell r="A795">
            <v>407079</v>
          </cell>
          <cell r="B795" t="str">
            <v>9级蛮将军鳞甲</v>
          </cell>
          <cell r="C795">
            <v>0</v>
          </cell>
        </row>
        <row r="796">
          <cell r="A796">
            <v>407080</v>
          </cell>
          <cell r="B796" t="str">
            <v>1级轻甲</v>
          </cell>
          <cell r="C796">
            <v>0</v>
          </cell>
        </row>
        <row r="797">
          <cell r="A797">
            <v>407081</v>
          </cell>
          <cell r="B797" t="str">
            <v>2级轻甲</v>
          </cell>
          <cell r="C797">
            <v>0</v>
          </cell>
        </row>
        <row r="798">
          <cell r="A798">
            <v>407082</v>
          </cell>
          <cell r="B798" t="str">
            <v>3级轻甲</v>
          </cell>
          <cell r="C798">
            <v>0</v>
          </cell>
        </row>
        <row r="799">
          <cell r="A799">
            <v>407083</v>
          </cell>
          <cell r="B799" t="str">
            <v>4级轻甲</v>
          </cell>
          <cell r="C799">
            <v>0</v>
          </cell>
        </row>
        <row r="800">
          <cell r="A800">
            <v>407084</v>
          </cell>
          <cell r="B800" t="str">
            <v>5级轻甲</v>
          </cell>
          <cell r="C800">
            <v>0</v>
          </cell>
        </row>
        <row r="801">
          <cell r="A801">
            <v>407085</v>
          </cell>
          <cell r="B801" t="str">
            <v>6级轻甲</v>
          </cell>
          <cell r="C801">
            <v>0</v>
          </cell>
        </row>
        <row r="802">
          <cell r="A802">
            <v>407086</v>
          </cell>
          <cell r="B802" t="str">
            <v>7级轻甲</v>
          </cell>
          <cell r="C802">
            <v>0</v>
          </cell>
        </row>
        <row r="803">
          <cell r="A803">
            <v>407087</v>
          </cell>
          <cell r="B803" t="str">
            <v>8级轻甲</v>
          </cell>
          <cell r="C803">
            <v>0</v>
          </cell>
        </row>
        <row r="804">
          <cell r="A804">
            <v>407088</v>
          </cell>
          <cell r="B804" t="str">
            <v>9级轻甲</v>
          </cell>
          <cell r="C804">
            <v>0</v>
          </cell>
        </row>
        <row r="805">
          <cell r="A805">
            <v>408011</v>
          </cell>
          <cell r="B805" t="str">
            <v>1级盾牌</v>
          </cell>
          <cell r="C805">
            <v>0</v>
          </cell>
        </row>
        <row r="806">
          <cell r="A806">
            <v>408012</v>
          </cell>
          <cell r="B806" t="str">
            <v>2级盾牌</v>
          </cell>
          <cell r="C806">
            <v>0</v>
          </cell>
        </row>
        <row r="807">
          <cell r="A807">
            <v>408013</v>
          </cell>
          <cell r="B807" t="str">
            <v>3级盾牌</v>
          </cell>
          <cell r="C807">
            <v>0</v>
          </cell>
        </row>
        <row r="808">
          <cell r="A808">
            <v>408014</v>
          </cell>
          <cell r="B808" t="str">
            <v>4级盾牌</v>
          </cell>
          <cell r="C808">
            <v>0</v>
          </cell>
        </row>
        <row r="809">
          <cell r="A809">
            <v>408015</v>
          </cell>
          <cell r="B809" t="str">
            <v>5级盾牌</v>
          </cell>
          <cell r="C809">
            <v>0</v>
          </cell>
        </row>
        <row r="810">
          <cell r="A810">
            <v>408016</v>
          </cell>
          <cell r="B810" t="str">
            <v>6级盾牌</v>
          </cell>
          <cell r="C810">
            <v>0</v>
          </cell>
        </row>
        <row r="811">
          <cell r="A811">
            <v>408017</v>
          </cell>
          <cell r="B811" t="str">
            <v>7级盾牌</v>
          </cell>
          <cell r="C811">
            <v>0</v>
          </cell>
        </row>
        <row r="812">
          <cell r="A812">
            <v>408018</v>
          </cell>
          <cell r="B812" t="str">
            <v>8级盾牌</v>
          </cell>
          <cell r="C812">
            <v>0</v>
          </cell>
        </row>
        <row r="813">
          <cell r="A813">
            <v>408019</v>
          </cell>
          <cell r="B813" t="str">
            <v>9级盾牌</v>
          </cell>
          <cell r="C813">
            <v>0</v>
          </cell>
        </row>
        <row r="814">
          <cell r="A814">
            <v>408021</v>
          </cell>
          <cell r="B814" t="str">
            <v>1级巨盾</v>
          </cell>
          <cell r="C814">
            <v>0</v>
          </cell>
        </row>
        <row r="815">
          <cell r="A815">
            <v>408022</v>
          </cell>
          <cell r="B815" t="str">
            <v>2级巨盾</v>
          </cell>
          <cell r="C815">
            <v>0</v>
          </cell>
        </row>
        <row r="816">
          <cell r="A816">
            <v>408023</v>
          </cell>
          <cell r="B816" t="str">
            <v>3级巨盾</v>
          </cell>
          <cell r="C816">
            <v>0</v>
          </cell>
        </row>
        <row r="817">
          <cell r="A817">
            <v>408024</v>
          </cell>
          <cell r="B817" t="str">
            <v>4级巨盾</v>
          </cell>
          <cell r="C817">
            <v>0</v>
          </cell>
        </row>
        <row r="818">
          <cell r="A818">
            <v>408025</v>
          </cell>
          <cell r="B818" t="str">
            <v>5级巨盾</v>
          </cell>
          <cell r="C818">
            <v>0</v>
          </cell>
        </row>
        <row r="819">
          <cell r="A819">
            <v>408026</v>
          </cell>
          <cell r="B819" t="str">
            <v>6级巨盾</v>
          </cell>
          <cell r="C819">
            <v>0</v>
          </cell>
        </row>
        <row r="820">
          <cell r="A820">
            <v>408027</v>
          </cell>
          <cell r="B820" t="str">
            <v>7级巨盾</v>
          </cell>
          <cell r="C820">
            <v>0</v>
          </cell>
        </row>
        <row r="821">
          <cell r="A821">
            <v>408028</v>
          </cell>
          <cell r="B821" t="str">
            <v>8级巨盾</v>
          </cell>
          <cell r="C821">
            <v>0</v>
          </cell>
        </row>
        <row r="822">
          <cell r="A822">
            <v>408029</v>
          </cell>
          <cell r="B822" t="str">
            <v>9级巨盾</v>
          </cell>
          <cell r="C822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tabSelected="1" workbookViewId="0">
      <pane ySplit="1" topLeftCell="A2" activePane="bottomLeft" state="frozen"/>
      <selection pane="bottomLeft" activeCell="G24" sqref="G24"/>
    </sheetView>
  </sheetViews>
  <sheetFormatPr defaultColWidth="9" defaultRowHeight="13.5"/>
  <cols>
    <col min="1" max="1" width="8.25" customWidth="1"/>
    <col min="2" max="2" width="11.25" customWidth="1"/>
    <col min="3" max="3" width="9.25" customWidth="1"/>
  </cols>
  <sheetData>
    <row r="1" spans="1:6" ht="23.25" customHeight="1">
      <c r="A1" s="3" t="s">
        <v>3</v>
      </c>
      <c r="B1" s="2" t="s">
        <v>0</v>
      </c>
      <c r="C1" s="1" t="s">
        <v>7</v>
      </c>
      <c r="D1" s="1" t="s">
        <v>13</v>
      </c>
      <c r="E1" s="1" t="s">
        <v>15</v>
      </c>
    </row>
    <row r="2" spans="1:6">
      <c r="A2" s="2" t="s">
        <v>4</v>
      </c>
      <c r="B2" s="2" t="s">
        <v>2</v>
      </c>
      <c r="C2" s="1" t="s">
        <v>8</v>
      </c>
      <c r="D2" s="4" t="s">
        <v>14</v>
      </c>
      <c r="E2" s="4" t="s">
        <v>14</v>
      </c>
      <c r="F2" s="6" t="s">
        <v>14</v>
      </c>
    </row>
    <row r="3" spans="1:6">
      <c r="A3" s="4">
        <v>613001</v>
      </c>
      <c r="B3" s="5" t="s">
        <v>5</v>
      </c>
      <c r="C3" s="4">
        <v>50</v>
      </c>
      <c r="D3" s="1">
        <f>VLOOKUP(A3,[1]stuff!$A:$C,3,FALSE)</f>
        <v>1000</v>
      </c>
      <c r="E3" s="1">
        <f>C3*D3</f>
        <v>50000</v>
      </c>
    </row>
    <row r="4" spans="1:6">
      <c r="A4" s="4">
        <v>614001</v>
      </c>
      <c r="B4" s="5" t="s">
        <v>6</v>
      </c>
      <c r="C4" s="4">
        <v>50</v>
      </c>
      <c r="D4" s="1">
        <f>VLOOKUP(A4,[1]stuff!$A:$C,3,FALSE)</f>
        <v>800</v>
      </c>
      <c r="E4" s="1">
        <f t="shared" ref="E4:E9" si="0">C4*D4</f>
        <v>40000</v>
      </c>
    </row>
    <row r="5" spans="1:6">
      <c r="A5" s="4">
        <v>304001</v>
      </c>
      <c r="B5" s="4" t="s">
        <v>1</v>
      </c>
      <c r="C5" s="4">
        <v>10000</v>
      </c>
      <c r="D5" s="4">
        <f>VLOOKUP(A5,[1]stuff!$A:$C,3,FALSE)</f>
        <v>2</v>
      </c>
      <c r="E5" s="1">
        <f t="shared" si="0"/>
        <v>20000</v>
      </c>
    </row>
    <row r="6" spans="1:6">
      <c r="A6" s="4">
        <v>304002</v>
      </c>
      <c r="B6" s="5" t="s">
        <v>9</v>
      </c>
      <c r="C6" s="4">
        <v>10000</v>
      </c>
      <c r="D6" s="4">
        <f>VLOOKUP(A6,[1]stuff!$A:$C,3,FALSE)</f>
        <v>2</v>
      </c>
      <c r="E6" s="1">
        <f t="shared" si="0"/>
        <v>20000</v>
      </c>
    </row>
    <row r="7" spans="1:6">
      <c r="A7" s="4">
        <v>304005</v>
      </c>
      <c r="B7" s="4" t="s">
        <v>10</v>
      </c>
      <c r="C7" s="4">
        <v>10000</v>
      </c>
      <c r="D7" s="4">
        <f>VLOOKUP(A7,[1]stuff!$A:$C,3,FALSE)</f>
        <v>2</v>
      </c>
      <c r="E7" s="1">
        <f t="shared" si="0"/>
        <v>20000</v>
      </c>
    </row>
    <row r="8" spans="1:6">
      <c r="A8" s="4">
        <v>304007</v>
      </c>
      <c r="B8" s="5" t="s">
        <v>11</v>
      </c>
      <c r="C8" s="4">
        <v>10000</v>
      </c>
      <c r="D8" s="4">
        <f>VLOOKUP(A8,[1]stuff!$A:$C,3,FALSE)</f>
        <v>2</v>
      </c>
      <c r="E8" s="1">
        <f t="shared" si="0"/>
        <v>20000</v>
      </c>
    </row>
    <row r="9" spans="1:6">
      <c r="A9" s="4">
        <v>304008</v>
      </c>
      <c r="B9" s="5" t="s">
        <v>12</v>
      </c>
      <c r="C9" s="4">
        <v>10000</v>
      </c>
      <c r="D9" s="4">
        <f>VLOOKUP(A9,[1]stuff!$A:$C,3,FALSE)</f>
        <v>2</v>
      </c>
      <c r="E9" s="1">
        <f t="shared" si="0"/>
        <v>20000</v>
      </c>
    </row>
    <row r="10" spans="1:6">
      <c r="A10" s="4">
        <v>305002</v>
      </c>
      <c r="B10" s="5" t="s">
        <v>16</v>
      </c>
      <c r="C10" s="4">
        <v>10000</v>
      </c>
      <c r="D10" s="4">
        <f>VLOOKUP(A10,[1]stuff!$A:$C,3,FALSE)</f>
        <v>4</v>
      </c>
      <c r="E10" s="1">
        <f>D10*C10</f>
        <v>40000</v>
      </c>
    </row>
    <row r="11" spans="1:6">
      <c r="A11" s="4">
        <v>306001</v>
      </c>
      <c r="B11" s="5" t="s">
        <v>17</v>
      </c>
      <c r="C11" s="4">
        <v>10000</v>
      </c>
      <c r="D11" s="4">
        <f>VLOOKUP(A11,[1]stuff!$A:$C,3,FALSE)</f>
        <v>4</v>
      </c>
      <c r="E11" s="1">
        <f t="shared" ref="E11:E32" si="1">D11*C11</f>
        <v>40000</v>
      </c>
    </row>
    <row r="12" spans="1:6">
      <c r="A12" s="4">
        <v>401001</v>
      </c>
      <c r="B12" s="5" t="s">
        <v>18</v>
      </c>
      <c r="C12" s="4">
        <v>10000</v>
      </c>
      <c r="D12" s="4">
        <f>VLOOKUP(A12,[1]stuff!$A:$C,3,FALSE)</f>
        <v>4</v>
      </c>
      <c r="E12" s="1">
        <f t="shared" si="1"/>
        <v>40000</v>
      </c>
    </row>
    <row r="13" spans="1:6">
      <c r="A13" s="4">
        <v>401002</v>
      </c>
      <c r="B13" s="5" t="s">
        <v>19</v>
      </c>
      <c r="C13" s="4">
        <v>10000</v>
      </c>
      <c r="D13" s="4">
        <f>VLOOKUP(A13,[1]stuff!$A:$C,3,FALSE)</f>
        <v>4</v>
      </c>
      <c r="E13" s="1">
        <f t="shared" si="1"/>
        <v>40000</v>
      </c>
    </row>
    <row r="14" spans="1:6">
      <c r="A14" s="4">
        <v>403002</v>
      </c>
      <c r="B14" s="5" t="s">
        <v>20</v>
      </c>
      <c r="C14" s="4">
        <v>1000</v>
      </c>
      <c r="D14" s="4">
        <f>VLOOKUP(A14,[1]stuff!$A:$C,3,FALSE)</f>
        <v>25</v>
      </c>
      <c r="E14" s="1">
        <f t="shared" si="1"/>
        <v>25000</v>
      </c>
    </row>
    <row r="15" spans="1:6">
      <c r="A15" s="4">
        <v>404001</v>
      </c>
      <c r="B15" s="5" t="s">
        <v>21</v>
      </c>
      <c r="C15" s="4">
        <v>1000</v>
      </c>
      <c r="D15" s="4">
        <f>VLOOKUP(A15,[1]stuff!$A:$C,3,FALSE)</f>
        <v>5</v>
      </c>
      <c r="E15" s="1">
        <f t="shared" si="1"/>
        <v>5000</v>
      </c>
    </row>
    <row r="16" spans="1:6">
      <c r="A16" s="4">
        <v>404002</v>
      </c>
      <c r="B16" s="5" t="s">
        <v>22</v>
      </c>
      <c r="C16" s="4">
        <v>1000</v>
      </c>
      <c r="D16" s="4">
        <f>VLOOKUP(A16,[1]stuff!$A:$C,3,FALSE)</f>
        <v>5</v>
      </c>
      <c r="E16" s="1">
        <f t="shared" si="1"/>
        <v>5000</v>
      </c>
    </row>
    <row r="17" spans="1:5">
      <c r="A17" s="4">
        <v>404003</v>
      </c>
      <c r="B17" s="5" t="s">
        <v>23</v>
      </c>
      <c r="C17" s="4">
        <v>1000</v>
      </c>
      <c r="D17" s="4">
        <f>VLOOKUP(A17,[1]stuff!$A:$C,3,FALSE)</f>
        <v>10</v>
      </c>
      <c r="E17" s="1">
        <f t="shared" si="1"/>
        <v>10000</v>
      </c>
    </row>
    <row r="18" spans="1:5">
      <c r="A18" s="4">
        <v>412001</v>
      </c>
      <c r="B18" s="5" t="s">
        <v>24</v>
      </c>
      <c r="C18" s="4">
        <v>1000</v>
      </c>
      <c r="D18" s="4">
        <f>VLOOKUP(A18,[1]stuff!$A:$C,3,FALSE)</f>
        <v>10</v>
      </c>
      <c r="E18" s="1">
        <f t="shared" si="1"/>
        <v>10000</v>
      </c>
    </row>
    <row r="19" spans="1:5">
      <c r="A19" s="4">
        <v>412002</v>
      </c>
      <c r="B19" s="5" t="s">
        <v>25</v>
      </c>
      <c r="C19" s="4">
        <v>1000</v>
      </c>
      <c r="D19" s="4">
        <f>VLOOKUP(A19,[1]stuff!$A:$C,3,FALSE)</f>
        <v>10</v>
      </c>
      <c r="E19" s="1">
        <f t="shared" si="1"/>
        <v>10000</v>
      </c>
    </row>
    <row r="20" spans="1:5">
      <c r="A20" s="4">
        <v>416001</v>
      </c>
      <c r="B20" s="5" t="s">
        <v>26</v>
      </c>
      <c r="C20" s="4">
        <v>50</v>
      </c>
      <c r="D20" s="4">
        <f>VLOOKUP(A20,[1]stuff!$A:$C,3,FALSE)</f>
        <v>800</v>
      </c>
      <c r="E20" s="1">
        <f t="shared" si="1"/>
        <v>40000</v>
      </c>
    </row>
    <row r="21" spans="1:5">
      <c r="A21" s="4">
        <v>416002</v>
      </c>
      <c r="B21" s="5" t="s">
        <v>27</v>
      </c>
      <c r="C21" s="4">
        <v>20</v>
      </c>
      <c r="D21" s="4">
        <f>VLOOKUP(A21,[1]stuff!$A:$C,3,FALSE)</f>
        <v>1600</v>
      </c>
      <c r="E21" s="1">
        <f t="shared" si="1"/>
        <v>32000</v>
      </c>
    </row>
    <row r="22" spans="1:5">
      <c r="A22" s="4">
        <v>418001</v>
      </c>
      <c r="B22" s="5" t="s">
        <v>28</v>
      </c>
      <c r="C22" s="4">
        <v>100</v>
      </c>
      <c r="D22" s="4">
        <f>VLOOKUP(A22,[1]stuff!$A:$C,3,FALSE)</f>
        <v>500</v>
      </c>
      <c r="E22" s="1">
        <f t="shared" si="1"/>
        <v>50000</v>
      </c>
    </row>
    <row r="23" spans="1:5">
      <c r="A23" s="4">
        <v>418002</v>
      </c>
      <c r="B23" s="5" t="s">
        <v>29</v>
      </c>
      <c r="C23" s="4">
        <v>50</v>
      </c>
      <c r="D23" s="4">
        <f>VLOOKUP(A23,[1]stuff!$A:$C,3,FALSE)</f>
        <v>1000</v>
      </c>
      <c r="E23" s="1">
        <f t="shared" si="1"/>
        <v>50000</v>
      </c>
    </row>
    <row r="24" spans="1:5">
      <c r="A24" s="4">
        <v>421001</v>
      </c>
      <c r="B24" s="5" t="s">
        <v>30</v>
      </c>
      <c r="C24" s="4">
        <v>1000</v>
      </c>
      <c r="D24" s="4">
        <f>VLOOKUP(A24,[1]stuff!$A:$C,3,FALSE)</f>
        <v>10</v>
      </c>
      <c r="E24" s="1">
        <f t="shared" si="1"/>
        <v>10000</v>
      </c>
    </row>
    <row r="25" spans="1:5">
      <c r="A25" s="4">
        <v>422001</v>
      </c>
      <c r="B25" s="5" t="s">
        <v>31</v>
      </c>
      <c r="C25" s="4">
        <v>1000</v>
      </c>
      <c r="D25" s="4">
        <f>VLOOKUP(A25,[1]stuff!$A:$C,3,FALSE)</f>
        <v>100</v>
      </c>
      <c r="E25" s="1">
        <f t="shared" si="1"/>
        <v>100000</v>
      </c>
    </row>
    <row r="26" spans="1:5">
      <c r="A26" s="4">
        <v>603001</v>
      </c>
      <c r="B26" s="5" t="s">
        <v>32</v>
      </c>
      <c r="C26" s="4">
        <v>5000</v>
      </c>
      <c r="D26" s="4">
        <f>VLOOKUP(A26,[1]stuff!$A:$C,3,FALSE)</f>
        <v>5</v>
      </c>
      <c r="E26" s="1">
        <f t="shared" si="1"/>
        <v>25000</v>
      </c>
    </row>
    <row r="27" spans="1:5">
      <c r="A27" s="4">
        <v>606001</v>
      </c>
      <c r="B27" s="5" t="s">
        <v>33</v>
      </c>
      <c r="C27" s="4">
        <v>5000</v>
      </c>
      <c r="D27" s="4">
        <f>VLOOKUP(A27,[1]stuff!$A:$C,3,FALSE)</f>
        <v>3</v>
      </c>
      <c r="E27" s="1">
        <f t="shared" si="1"/>
        <v>15000</v>
      </c>
    </row>
    <row r="28" spans="1:5">
      <c r="A28" s="4">
        <v>607001</v>
      </c>
      <c r="B28" s="5" t="s">
        <v>34</v>
      </c>
      <c r="C28" s="4">
        <v>1000</v>
      </c>
      <c r="D28" s="4">
        <f>VLOOKUP(A28,[1]stuff!$A:$C,3,FALSE)</f>
        <v>100</v>
      </c>
      <c r="E28" s="1">
        <f t="shared" si="1"/>
        <v>100000</v>
      </c>
    </row>
    <row r="29" spans="1:5">
      <c r="A29" s="4">
        <v>608001</v>
      </c>
      <c r="B29" s="5" t="s">
        <v>35</v>
      </c>
      <c r="C29" s="4">
        <v>100</v>
      </c>
      <c r="D29" s="4">
        <f>VLOOKUP(A29,[1]stuff!$A:$C,3,FALSE)</f>
        <v>1000</v>
      </c>
      <c r="E29" s="1">
        <f t="shared" si="1"/>
        <v>100000</v>
      </c>
    </row>
    <row r="30" spans="1:5">
      <c r="A30" s="4">
        <v>612001</v>
      </c>
      <c r="B30" s="5" t="s">
        <v>36</v>
      </c>
      <c r="C30" s="4">
        <v>100</v>
      </c>
      <c r="D30" s="4">
        <f>VLOOKUP(A30,[1]stuff!$A:$C,3,FALSE)</f>
        <v>500</v>
      </c>
      <c r="E30" s="1">
        <f t="shared" si="1"/>
        <v>50000</v>
      </c>
    </row>
    <row r="31" spans="1:5">
      <c r="A31" s="4">
        <v>612002</v>
      </c>
      <c r="B31" s="5" t="s">
        <v>37</v>
      </c>
      <c r="C31" s="4">
        <v>100</v>
      </c>
      <c r="D31" s="4">
        <f>VLOOKUP(A31,[1]stuff!$A:$C,3,FALSE)</f>
        <v>500</v>
      </c>
      <c r="E31" s="1">
        <f t="shared" si="1"/>
        <v>50000</v>
      </c>
    </row>
    <row r="32" spans="1:5">
      <c r="A32" s="4">
        <v>612003</v>
      </c>
      <c r="B32" s="5" t="s">
        <v>38</v>
      </c>
      <c r="C32" s="4">
        <v>100</v>
      </c>
      <c r="D32" s="4">
        <f>VLOOKUP(A32,[1]stuff!$A:$C,3,FALSE)</f>
        <v>500</v>
      </c>
      <c r="E32" s="1">
        <f t="shared" si="1"/>
        <v>50000</v>
      </c>
    </row>
  </sheetData>
  <sortState ref="A2:Q59">
    <sortCondition ref="A1"/>
  </sortState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lobby_gift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Looming</cp:lastModifiedBy>
  <dcterms:created xsi:type="dcterms:W3CDTF">2006-09-16T00:00:00Z</dcterms:created>
  <dcterms:modified xsi:type="dcterms:W3CDTF">2023-05-17T17:06:00Z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2052-11.1.0.10578</vt:lpwstr>
  </property>
  <property fmtid="{D5CDD505-2E9C-101B-9397-08002B2CF9AE}" pid="3" name="ICV">
    <vt:lpwstr>FCB21DFD6B4A4FCDAAA9F9C69EDDCB7D</vt:lpwstr>
  </property>
</Properties>
</file>