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7322E93-B70B-445A-9506-059A48574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ue" sheetId="1" r:id="rId1"/>
  </sheets>
  <calcPr calcId="181029"/>
</workbook>
</file>

<file path=xl/sharedStrings.xml><?xml version="1.0" encoding="utf-8"?>
<sst xmlns="http://schemas.openxmlformats.org/spreadsheetml/2006/main" count="73" uniqueCount="61">
  <si>
    <t>id#int</t>
    <phoneticPr fontId="1" type="noConversion"/>
  </si>
  <si>
    <t>!seed_name#str</t>
    <phoneticPr fontId="1" type="noConversion"/>
  </si>
  <si>
    <t>雕像名称</t>
    <phoneticPr fontId="1" type="noConversion"/>
  </si>
  <si>
    <t>雕像ID</t>
    <phoneticPr fontId="1" type="noConversion"/>
  </si>
  <si>
    <t>cost_stuff_id#int</t>
    <phoneticPr fontId="1" type="noConversion"/>
  </si>
  <si>
    <t>cost_stuff_count#int</t>
    <phoneticPr fontId="1" type="noConversion"/>
  </si>
  <si>
    <t>消耗物品ID</t>
    <phoneticPr fontId="1" type="noConversion"/>
  </si>
  <si>
    <t>消耗物品数量</t>
    <phoneticPr fontId="1" type="noConversion"/>
  </si>
  <si>
    <t>消耗物品名称</t>
    <phoneticPr fontId="1" type="noConversion"/>
  </si>
  <si>
    <t>!tmp</t>
    <phoneticPr fontId="1" type="noConversion"/>
  </si>
  <si>
    <t>绿宝石</t>
    <phoneticPr fontId="1" type="noConversion"/>
  </si>
  <si>
    <t>目标产品名称</t>
    <phoneticPr fontId="1" type="noConversion"/>
  </si>
  <si>
    <t>!tmp</t>
    <phoneticPr fontId="1" type="noConversion"/>
  </si>
  <si>
    <t>金蛋</t>
    <phoneticPr fontId="1" type="noConversion"/>
  </si>
  <si>
    <t>关联产品id</t>
    <phoneticPr fontId="1" type="noConversion"/>
  </si>
  <si>
    <t>存储数量</t>
    <phoneticPr fontId="1" type="noConversion"/>
  </si>
  <si>
    <t>max_storage#int</t>
    <phoneticPr fontId="1" type="noConversion"/>
  </si>
  <si>
    <t>发生概率</t>
    <phoneticPr fontId="1" type="noConversion"/>
  </si>
  <si>
    <t>rate#float</t>
    <phoneticPr fontId="1" type="noConversion"/>
  </si>
  <si>
    <t>大鱼</t>
    <phoneticPr fontId="1" type="noConversion"/>
  </si>
  <si>
    <t>产品数量</t>
    <phoneticPr fontId="1" type="noConversion"/>
  </si>
  <si>
    <t>target_product_count#int</t>
    <phoneticPr fontId="1" type="noConversion"/>
  </si>
  <si>
    <t>target_product_id#int</t>
    <phoneticPr fontId="1" type="noConversion"/>
  </si>
  <si>
    <t>农夫雕像</t>
    <phoneticPr fontId="1" type="noConversion"/>
  </si>
  <si>
    <t>渔夫雕像</t>
    <phoneticPr fontId="1" type="noConversion"/>
  </si>
  <si>
    <t>牧民雕像</t>
    <phoneticPr fontId="1" type="noConversion"/>
  </si>
  <si>
    <t>精灵雕像</t>
    <phoneticPr fontId="1" type="noConversion"/>
  </si>
  <si>
    <t>士兵雕像</t>
    <phoneticPr fontId="1" type="noConversion"/>
  </si>
  <si>
    <t>绿宝石</t>
    <phoneticPr fontId="1" type="noConversion"/>
  </si>
  <si>
    <t>蓝宝石</t>
    <phoneticPr fontId="1" type="noConversion"/>
  </si>
  <si>
    <t>红宝石</t>
    <phoneticPr fontId="1" type="noConversion"/>
  </si>
  <si>
    <t>单次效用消耗</t>
    <phoneticPr fontId="1" type="noConversion"/>
  </si>
  <si>
    <t>效用值</t>
    <phoneticPr fontId="1" type="noConversion"/>
  </si>
  <si>
    <t>灯光预置体</t>
    <phoneticPr fontId="1" type="noConversion"/>
  </si>
  <si>
    <t>伤害值</t>
    <phoneticPr fontId="1" type="noConversion"/>
  </si>
  <si>
    <t>effect_value#int</t>
    <phoneticPr fontId="1" type="noConversion"/>
  </si>
  <si>
    <t>!tmp</t>
    <phoneticPr fontId="1" type="noConversion"/>
  </si>
  <si>
    <t>伤害百分比</t>
    <phoneticPr fontId="1" type="noConversion"/>
  </si>
  <si>
    <t>攻击周期</t>
    <phoneticPr fontId="1" type="noConversion"/>
  </si>
  <si>
    <t>action_interval_days#float</t>
    <phoneticPr fontId="1" type="noConversion"/>
  </si>
  <si>
    <t>action_value#float</t>
    <phoneticPr fontId="1" type="noConversion"/>
  </si>
  <si>
    <t>bullet_id#int</t>
    <phoneticPr fontId="1" type="noConversion"/>
  </si>
  <si>
    <t>子弹</t>
    <phoneticPr fontId="1" type="noConversion"/>
  </si>
  <si>
    <t>effect_cost#int</t>
    <phoneticPr fontId="1" type="noConversion"/>
  </si>
  <si>
    <t>保底伤害</t>
    <phoneticPr fontId="1" type="noConversion"/>
  </si>
  <si>
    <t>action_value2#int</t>
    <phoneticPr fontId="1" type="noConversion"/>
  </si>
  <si>
    <t>保底伤害</t>
    <phoneticPr fontId="1" type="noConversion"/>
  </si>
  <si>
    <t>action_value_float#float</t>
    <phoneticPr fontId="1" type="noConversion"/>
  </si>
  <si>
    <t>伤害随机上浮百分比</t>
    <phoneticPr fontId="1" type="noConversion"/>
  </si>
  <si>
    <t>active_ef_prefab#str</t>
    <phoneticPr fontId="1" type="noConversion"/>
  </si>
  <si>
    <t>statue_active_ef_green</t>
    <phoneticPr fontId="1" type="noConversion"/>
  </si>
  <si>
    <t>statue_active_ef_blue</t>
    <phoneticPr fontId="1" type="noConversion"/>
  </si>
  <si>
    <t>statue_active_ef_red</t>
    <phoneticPr fontId="1" type="noConversion"/>
  </si>
  <si>
    <t>BUG雕像</t>
    <phoneticPr fontId="1" type="noConversion"/>
  </si>
  <si>
    <t>action_value3#int</t>
    <phoneticPr fontId="1" type="noConversion"/>
  </si>
  <si>
    <t>最高伤害</t>
    <phoneticPr fontId="1" type="noConversion"/>
  </si>
  <si>
    <t>是否预充能</t>
    <phoneticPr fontId="1" type="noConversion"/>
  </si>
  <si>
    <t>auto_recharge#int</t>
    <phoneticPr fontId="1" type="noConversion"/>
  </si>
  <si>
    <t>默认存储计划</t>
    <phoneticPr fontId="1" type="noConversion"/>
  </si>
  <si>
    <t>default_storage_plan#int</t>
    <phoneticPr fontId="1" type="noConversion"/>
  </si>
  <si>
    <t>鲜花雕像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</si>
</sst>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N18" sqref="N18"/>
    </sheetView>
  </sheetViews>
  <sheetFormatPr defaultRowHeight="13.5" x14ac:dyDescent="0.15"/>
  <cols>
    <col min="1" max="1" width="13" customWidth="1"/>
    <col min="2" max="2" width="14.625" customWidth="1"/>
    <col min="3" max="5" width="8.375" customWidth="1"/>
    <col min="6" max="7" width="7.125" customWidth="1"/>
    <col min="8" max="9" width="10.375" customWidth="1"/>
    <col min="15" max="15" width="19.5" customWidth="1"/>
  </cols>
  <sheetData>
    <row r="1" spans="1:25" s="4" customFormat="1" ht="27" x14ac:dyDescent="0.15">
      <c r="A1" s="3" t="s">
        <v>3</v>
      </c>
      <c r="B1" s="3" t="s">
        <v>2</v>
      </c>
      <c r="C1" s="3" t="s">
        <v>14</v>
      </c>
      <c r="D1" s="3" t="s">
        <v>20</v>
      </c>
      <c r="E1" s="3" t="s">
        <v>11</v>
      </c>
      <c r="F1" s="3" t="s">
        <v>6</v>
      </c>
      <c r="G1" s="3" t="s">
        <v>8</v>
      </c>
      <c r="H1" s="3" t="s">
        <v>7</v>
      </c>
      <c r="I1" s="3" t="s">
        <v>58</v>
      </c>
      <c r="J1" s="5" t="s">
        <v>15</v>
      </c>
      <c r="K1" s="3" t="s">
        <v>17</v>
      </c>
      <c r="L1" s="3" t="s">
        <v>32</v>
      </c>
      <c r="M1" s="3" t="s">
        <v>31</v>
      </c>
      <c r="N1" s="3" t="s">
        <v>56</v>
      </c>
      <c r="O1" s="5" t="s">
        <v>33</v>
      </c>
      <c r="P1" s="5" t="s">
        <v>34</v>
      </c>
      <c r="Q1" s="5"/>
      <c r="R1" s="5" t="s">
        <v>34</v>
      </c>
      <c r="S1" s="5"/>
      <c r="T1" s="3" t="s">
        <v>44</v>
      </c>
      <c r="U1" s="5"/>
      <c r="V1" s="3" t="s">
        <v>44</v>
      </c>
      <c r="W1" s="5"/>
      <c r="X1" s="3" t="s">
        <v>38</v>
      </c>
      <c r="Y1" s="3" t="s">
        <v>42</v>
      </c>
    </row>
    <row r="2" spans="1:25" x14ac:dyDescent="0.15">
      <c r="A2" s="1" t="s">
        <v>0</v>
      </c>
      <c r="B2" s="1" t="s">
        <v>1</v>
      </c>
      <c r="C2" s="1" t="s">
        <v>22</v>
      </c>
      <c r="D2" s="1" t="s">
        <v>21</v>
      </c>
      <c r="E2" s="1" t="s">
        <v>12</v>
      </c>
      <c r="F2" s="1" t="s">
        <v>4</v>
      </c>
      <c r="G2" s="1" t="s">
        <v>9</v>
      </c>
      <c r="H2" s="1" t="s">
        <v>5</v>
      </c>
      <c r="I2" s="1" t="s">
        <v>59</v>
      </c>
      <c r="J2" s="1" t="s">
        <v>16</v>
      </c>
      <c r="K2" s="1" t="s">
        <v>18</v>
      </c>
      <c r="L2" s="1" t="s">
        <v>35</v>
      </c>
      <c r="M2" s="1" t="s">
        <v>43</v>
      </c>
      <c r="N2" s="1" t="s">
        <v>57</v>
      </c>
      <c r="O2" s="1" t="s">
        <v>49</v>
      </c>
      <c r="P2" s="1" t="s">
        <v>40</v>
      </c>
      <c r="Q2" s="1" t="s">
        <v>36</v>
      </c>
      <c r="R2" s="1" t="s">
        <v>47</v>
      </c>
      <c r="S2" s="1" t="s">
        <v>9</v>
      </c>
      <c r="T2" s="1" t="s">
        <v>45</v>
      </c>
      <c r="U2" s="1" t="s">
        <v>9</v>
      </c>
      <c r="V2" s="1" t="s">
        <v>54</v>
      </c>
      <c r="W2" s="1" t="s">
        <v>9</v>
      </c>
      <c r="X2" s="1" t="s">
        <v>39</v>
      </c>
      <c r="Y2" s="1" t="s">
        <v>41</v>
      </c>
    </row>
    <row r="3" spans="1:25" x14ac:dyDescent="0.15">
      <c r="A3" s="2">
        <v>705001</v>
      </c>
      <c r="B3" s="1" t="s">
        <v>23</v>
      </c>
      <c r="C3" s="2">
        <v>0</v>
      </c>
      <c r="D3" s="2">
        <v>0</v>
      </c>
      <c r="E3" s="2"/>
      <c r="F3" s="2">
        <v>612003</v>
      </c>
      <c r="G3" s="1" t="s">
        <v>28</v>
      </c>
      <c r="H3" s="1">
        <v>1</v>
      </c>
      <c r="I3" s="1">
        <v>10</v>
      </c>
      <c r="J3" s="1">
        <v>10</v>
      </c>
      <c r="K3" s="1">
        <v>1</v>
      </c>
      <c r="L3" s="2">
        <v>1</v>
      </c>
      <c r="M3" s="2">
        <v>1</v>
      </c>
      <c r="N3" s="2">
        <v>1</v>
      </c>
      <c r="O3" s="1" t="s">
        <v>50</v>
      </c>
      <c r="P3" s="1">
        <v>0</v>
      </c>
      <c r="Q3" s="2"/>
      <c r="R3" s="1">
        <v>0</v>
      </c>
      <c r="S3" s="2"/>
      <c r="T3" s="1">
        <v>0</v>
      </c>
      <c r="U3" s="2"/>
      <c r="V3" s="1">
        <v>0</v>
      </c>
      <c r="W3" s="2"/>
      <c r="X3" s="2">
        <v>0</v>
      </c>
      <c r="Y3" s="2"/>
    </row>
    <row r="4" spans="1:25" x14ac:dyDescent="0.15">
      <c r="A4" s="2">
        <v>705002</v>
      </c>
      <c r="B4" s="1" t="s">
        <v>26</v>
      </c>
      <c r="C4" s="2">
        <v>0</v>
      </c>
      <c r="D4" s="2">
        <v>0</v>
      </c>
      <c r="E4" s="2"/>
      <c r="F4" s="2">
        <v>612002</v>
      </c>
      <c r="G4" s="6" t="s">
        <v>29</v>
      </c>
      <c r="H4" s="1">
        <v>1</v>
      </c>
      <c r="I4" s="1">
        <v>5</v>
      </c>
      <c r="J4" s="1">
        <v>5</v>
      </c>
      <c r="K4" s="1">
        <v>1</v>
      </c>
      <c r="L4" s="2">
        <v>5</v>
      </c>
      <c r="M4" s="2">
        <v>1</v>
      </c>
      <c r="N4" s="2">
        <v>1</v>
      </c>
      <c r="O4" s="1" t="s">
        <v>51</v>
      </c>
      <c r="P4" s="1">
        <v>0</v>
      </c>
      <c r="Q4" s="2"/>
      <c r="R4" s="1">
        <v>0</v>
      </c>
      <c r="S4" s="2"/>
      <c r="T4" s="1">
        <v>0</v>
      </c>
      <c r="U4" s="2"/>
      <c r="V4" s="1">
        <v>0</v>
      </c>
      <c r="W4" s="2"/>
      <c r="X4" s="2">
        <v>0</v>
      </c>
      <c r="Y4" s="2"/>
    </row>
    <row r="5" spans="1:25" x14ac:dyDescent="0.15">
      <c r="A5" s="2">
        <v>705003</v>
      </c>
      <c r="B5" s="1" t="s">
        <v>27</v>
      </c>
      <c r="C5" s="2">
        <v>0</v>
      </c>
      <c r="D5" s="2">
        <v>0</v>
      </c>
      <c r="E5" s="2"/>
      <c r="F5" s="2">
        <v>612001</v>
      </c>
      <c r="G5" s="6" t="s">
        <v>30</v>
      </c>
      <c r="H5" s="1">
        <v>2</v>
      </c>
      <c r="I5" s="1">
        <v>10</v>
      </c>
      <c r="J5" s="1">
        <v>10</v>
      </c>
      <c r="K5" s="1">
        <v>1</v>
      </c>
      <c r="L5" s="2">
        <v>10</v>
      </c>
      <c r="M5" s="2">
        <v>1</v>
      </c>
      <c r="N5" s="2">
        <v>1</v>
      </c>
      <c r="O5" s="1" t="s">
        <v>52</v>
      </c>
      <c r="P5" s="1">
        <v>0.2</v>
      </c>
      <c r="Q5" s="1" t="s">
        <v>37</v>
      </c>
      <c r="R5" s="1">
        <v>0.1</v>
      </c>
      <c r="S5" s="1" t="s">
        <v>48</v>
      </c>
      <c r="T5" s="1">
        <v>60</v>
      </c>
      <c r="U5" s="1" t="s">
        <v>46</v>
      </c>
      <c r="V5" s="1">
        <v>2000</v>
      </c>
      <c r="W5" s="1" t="s">
        <v>55</v>
      </c>
      <c r="X5" s="2">
        <v>1</v>
      </c>
      <c r="Y5" s="2">
        <v>115</v>
      </c>
    </row>
    <row r="6" spans="1:25" x14ac:dyDescent="0.15">
      <c r="A6" s="2">
        <v>705004</v>
      </c>
      <c r="B6" s="1" t="s">
        <v>24</v>
      </c>
      <c r="C6" s="2">
        <v>805001</v>
      </c>
      <c r="D6" s="2">
        <v>1</v>
      </c>
      <c r="E6" s="1" t="s">
        <v>19</v>
      </c>
      <c r="F6" s="2">
        <v>612003</v>
      </c>
      <c r="G6" s="1" t="s">
        <v>10</v>
      </c>
      <c r="H6" s="1">
        <v>1</v>
      </c>
      <c r="I6" s="1">
        <v>10</v>
      </c>
      <c r="J6" s="1">
        <v>10</v>
      </c>
      <c r="K6" s="1">
        <v>4.0000000000000001E-3</v>
      </c>
      <c r="L6" s="2">
        <v>1</v>
      </c>
      <c r="M6" s="2">
        <v>1</v>
      </c>
      <c r="N6" s="2">
        <v>1</v>
      </c>
      <c r="O6" s="1" t="s">
        <v>50</v>
      </c>
      <c r="P6" s="1">
        <v>0</v>
      </c>
      <c r="Q6" s="2"/>
      <c r="R6" s="1">
        <v>0</v>
      </c>
      <c r="S6" s="2"/>
      <c r="T6" s="1">
        <v>0</v>
      </c>
      <c r="U6" s="2"/>
      <c r="V6" s="1">
        <v>0</v>
      </c>
      <c r="W6" s="2"/>
      <c r="X6" s="2">
        <v>0</v>
      </c>
      <c r="Y6" s="2"/>
    </row>
    <row r="7" spans="1:25" x14ac:dyDescent="0.15">
      <c r="A7" s="2">
        <v>705005</v>
      </c>
      <c r="B7" s="1" t="s">
        <v>25</v>
      </c>
      <c r="C7" s="2">
        <v>613001</v>
      </c>
      <c r="D7" s="2">
        <v>1</v>
      </c>
      <c r="E7" s="1" t="s">
        <v>13</v>
      </c>
      <c r="F7" s="2">
        <v>612002</v>
      </c>
      <c r="G7" s="6" t="s">
        <v>29</v>
      </c>
      <c r="H7" s="1">
        <v>1</v>
      </c>
      <c r="I7" s="1">
        <v>10</v>
      </c>
      <c r="J7" s="1">
        <v>10</v>
      </c>
      <c r="K7" s="1">
        <v>0.01</v>
      </c>
      <c r="L7" s="2">
        <v>1</v>
      </c>
      <c r="M7" s="2">
        <v>1</v>
      </c>
      <c r="N7" s="2">
        <v>1</v>
      </c>
      <c r="O7" s="1" t="s">
        <v>50</v>
      </c>
      <c r="P7" s="1">
        <v>0</v>
      </c>
      <c r="Q7" s="2"/>
      <c r="R7" s="1">
        <v>0</v>
      </c>
      <c r="S7" s="2"/>
      <c r="T7" s="1">
        <v>0</v>
      </c>
      <c r="U7" s="2"/>
      <c r="V7" s="1">
        <v>0</v>
      </c>
      <c r="W7" s="2"/>
      <c r="X7" s="2">
        <v>0</v>
      </c>
      <c r="Y7" s="2"/>
    </row>
    <row r="8" spans="1:25" x14ac:dyDescent="0.15">
      <c r="A8" s="2">
        <v>705006</v>
      </c>
      <c r="B8" s="1" t="s">
        <v>53</v>
      </c>
      <c r="C8" s="2">
        <v>0</v>
      </c>
      <c r="D8" s="2">
        <v>0</v>
      </c>
      <c r="E8" s="2"/>
      <c r="F8" s="2">
        <v>612001</v>
      </c>
      <c r="G8" s="6" t="s">
        <v>30</v>
      </c>
      <c r="H8" s="1">
        <v>50</v>
      </c>
      <c r="I8" s="1">
        <v>500</v>
      </c>
      <c r="J8" s="1">
        <v>1000</v>
      </c>
      <c r="K8" s="1">
        <v>1</v>
      </c>
      <c r="L8" s="2">
        <v>1</v>
      </c>
      <c r="M8" s="2">
        <v>1</v>
      </c>
      <c r="N8" s="2">
        <v>0</v>
      </c>
      <c r="O8" s="1" t="s">
        <v>52</v>
      </c>
      <c r="P8" s="1">
        <v>0</v>
      </c>
      <c r="Q8" s="2"/>
      <c r="R8" s="1">
        <v>0</v>
      </c>
      <c r="S8" s="2"/>
      <c r="T8" s="1">
        <v>0</v>
      </c>
      <c r="U8" s="2"/>
      <c r="V8" s="1">
        <v>0</v>
      </c>
      <c r="W8" s="2"/>
      <c r="X8" s="2">
        <v>0</v>
      </c>
      <c r="Y8" s="2"/>
    </row>
    <row r="9" spans="1:25" x14ac:dyDescent="0.15">
      <c r="A9" s="2">
        <v>705007</v>
      </c>
      <c r="B9" s="1" t="s">
        <v>60</v>
      </c>
      <c r="C9" s="2">
        <v>0</v>
      </c>
      <c r="D9" s="2">
        <v>0</v>
      </c>
      <c r="E9" s="2"/>
      <c r="F9" s="2">
        <v>612002</v>
      </c>
      <c r="G9" s="6" t="s">
        <v>29</v>
      </c>
      <c r="H9" s="1">
        <v>1</v>
      </c>
      <c r="I9" s="1">
        <v>100</v>
      </c>
      <c r="J9" s="1">
        <v>1000</v>
      </c>
      <c r="K9" s="1">
        <v>1</v>
      </c>
      <c r="L9" s="2">
        <v>1</v>
      </c>
      <c r="M9" s="2">
        <v>1</v>
      </c>
      <c r="N9" s="2">
        <v>1</v>
      </c>
      <c r="O9" s="1" t="s">
        <v>51</v>
      </c>
      <c r="P9" s="1">
        <v>0</v>
      </c>
      <c r="Q9" s="2"/>
      <c r="R9" s="1">
        <v>0</v>
      </c>
      <c r="S9" s="2"/>
      <c r="T9" s="1">
        <v>0</v>
      </c>
      <c r="U9" s="2"/>
      <c r="V9" s="1">
        <v>0</v>
      </c>
      <c r="W9" s="2"/>
      <c r="X9" s="2">
        <v>0</v>
      </c>
      <c r="Y9" s="2"/>
    </row>
  </sheetData>
  <phoneticPr fontId="1" type="noConversion"/>
  <conditionalFormatting sqref="H1:I2 Y2 J2:W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2026-01-17T04:54:35Z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