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24"/>
  <workbookPr codeName="ThisWorkbook"/>
  <mc:AlternateContent xmlns:mc="http://schemas.openxmlformats.org/markup-compatibility/2006">
    <mc:Choice Requires="x15">
      <x15ac:absPath xmlns:x15ac="http://schemas.microsoft.com/office/spreadsheetml/2010/11/ac" url="C:\Users\payoun\Desktop\"/>
    </mc:Choice>
  </mc:AlternateContent>
  <bookViews>
    <workbookView xWindow="0" yWindow="0" windowWidth="38400" windowHeight="18030" activeTab="2" xr2:uid="{00000000-000D-0000-FFFF-FFFF00000000}"/>
  </bookViews>
  <sheets>
    <sheet name="Release Notes Process" sheetId="8" r:id="rId1"/>
    <sheet name="Glossary" sheetId="2" r:id="rId2"/>
    <sheet name="Dynamics_Office_Windows_Intune" sheetId="7" r:id="rId3"/>
    <sheet name="Azure" sheetId="6" r:id="rId4"/>
  </sheets>
  <definedNames>
    <definedName name="_xlnm._FilterDatabase" localSheetId="3" hidden="1">Azure!$C$1:$O$2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Sirisha Pingali</author>
  </authors>
  <commentList>
    <comment ref="B1" authorId="0" shapeId="0" xr:uid="{00000000-0006-0000-0200-000001000000}">
      <text>
        <r>
          <rPr>
            <b/>
            <sz val="9"/>
            <color indexed="81"/>
            <rFont val="Tahoma"/>
            <family val="2"/>
          </rPr>
          <t>Sirisha Pingali:</t>
        </r>
        <r>
          <rPr>
            <sz val="9"/>
            <color indexed="81"/>
            <rFont val="Tahoma"/>
            <family val="2"/>
          </rPr>
          <t xml:space="preserve">
This can be removed, added to show the display name as available in Comm Offer Tool</t>
        </r>
      </text>
    </comment>
  </commentList>
</comments>
</file>

<file path=xl/sharedStrings.xml><?xml version="1.0" encoding="utf-8"?>
<sst xmlns="http://schemas.openxmlformats.org/spreadsheetml/2006/main" count="10522" uniqueCount="3297">
  <si>
    <t>Durable Offer ID</t>
  </si>
  <si>
    <t>Provisioning ID</t>
  </si>
  <si>
    <t>Offer Type</t>
  </si>
  <si>
    <t>Duration</t>
  </si>
  <si>
    <t>Billing Frequency</t>
  </si>
  <si>
    <t>Min Seat Count</t>
  </si>
  <si>
    <t>Max Seat Count</t>
  </si>
  <si>
    <t>Offer Limit</t>
  </si>
  <si>
    <t>Offer Limit Scope</t>
  </si>
  <si>
    <t>Depends On</t>
  </si>
  <si>
    <t>Can Convert To</t>
  </si>
  <si>
    <t>Offer Display Description</t>
  </si>
  <si>
    <t>Purchase</t>
  </si>
  <si>
    <t>None</t>
  </si>
  <si>
    <t>Attribute</t>
  </si>
  <si>
    <t>Definition</t>
  </si>
  <si>
    <t>Offer Display Name</t>
  </si>
  <si>
    <t>A unique ID (GUID) in the Commerce Offer Catalog to uniquely identify a offer.</t>
  </si>
  <si>
    <t>Provisioning IDs tell the system what bundle of service plans are offered. A Offer has only one Provisioning ID. Each Provisioning ID has  a set of one to many Service Plans.</t>
  </si>
  <si>
    <t>Options are: Purchase or Trial</t>
  </si>
  <si>
    <t>Term of subscriptions. Options are: 1 Month, 1 Year</t>
  </si>
  <si>
    <t>Defines billing mechanism. Options can be: monthly, yearly</t>
  </si>
  <si>
    <t>minimum quantity required to order per subscription</t>
  </si>
  <si>
    <t>minimum quantity allowed to order per subscription</t>
  </si>
  <si>
    <t>max number of concurrent subscriptions of this offer in one tenant
Goes together with Offer Limit Scope
NA: unlimited</t>
  </si>
  <si>
    <t>Goes together with Offer Limit and controls the number of same offer/subscriptions under one tenant.
3 scenarios:
1) “Lifetime” and Offer Limit =”1”: Trial scenario: one tenant can only have 1 Trial of that SKU forever to avoids stacking of Trials.
2) “Concurrent” and Offer Limit=”1”: Small Business/Midsize Business scenario: one tenant can only have 1 subscription of that SKU.
3) “NA” and Offer Limit=”NA”: Enterprise offers scenario: one tenant can have multiple subscriptions of that SKU.</t>
  </si>
  <si>
    <t>If not empty it indicates a Add-on SKU. 
A Add-on SKUs cannot be provisioned on its own in one tenant.
One of the listed parent offers is required before provisioning the Add-on offer.</t>
  </si>
  <si>
    <t>If not empty it indicates a Trial SKU.
Trial can convert to any of the listed "Purchase"/Paid offers.</t>
  </si>
  <si>
    <t>OfferURI</t>
  </si>
  <si>
    <t>OfferURI that works as input for placing the order for the offer</t>
  </si>
  <si>
    <t>The description a customer sees in the Microsoft Direct Portal</t>
  </si>
  <si>
    <t xml:space="preserve">Offer Details - Definition of Attributes (Office &amp; Intune) </t>
  </si>
  <si>
    <t xml:space="preserve">Offer Details - Definition of Attributes (Azure) </t>
  </si>
  <si>
    <t xml:space="preserve">Offer Description </t>
  </si>
  <si>
    <t>Offer Name</t>
  </si>
  <si>
    <t xml:space="preserve">Offer description </t>
  </si>
  <si>
    <t xml:space="preserve">Durable Offer ID </t>
  </si>
  <si>
    <t>Offer Duration (in months)</t>
  </si>
  <si>
    <t xml:space="preserve">Grace Period </t>
  </si>
  <si>
    <t xml:space="preserve">Data retention period </t>
  </si>
  <si>
    <t xml:space="preserve">Data retention post offer duration (in months) </t>
  </si>
  <si>
    <t>Availability start date</t>
  </si>
  <si>
    <t xml:space="preserve">Offer availability (UTC) </t>
  </si>
  <si>
    <t>Availability End date</t>
  </si>
  <si>
    <t>Date until the offer is valid (UTC)</t>
  </si>
  <si>
    <t>Volume Level</t>
  </si>
  <si>
    <t>Minimum Quantity</t>
  </si>
  <si>
    <t>Maximum Quantity</t>
  </si>
  <si>
    <t>Offer limit scope</t>
  </si>
  <si>
    <t>Auto renew target</t>
  </si>
  <si>
    <t>Concurrent/ Lifetime</t>
  </si>
  <si>
    <t>Azure Cloud Solution Provider</t>
  </si>
  <si>
    <t>Azure Cloud Solution Provider offer for Partner and Resellers</t>
  </si>
  <si>
    <t>MS-AZR-0145P</t>
  </si>
  <si>
    <t>Grace period</t>
  </si>
  <si>
    <t>Data retention period</t>
  </si>
  <si>
    <t>Availability Start Date</t>
  </si>
  <si>
    <t>Availability End Date</t>
  </si>
  <si>
    <t>Min Quantity</t>
  </si>
  <si>
    <t>Max Quantity</t>
  </si>
  <si>
    <t>Offer URI</t>
  </si>
  <si>
    <t>Auto renew Target</t>
  </si>
  <si>
    <t>L1</t>
  </si>
  <si>
    <t xml:space="preserve">Minimum quantity that can be purchased in a transaction </t>
  </si>
  <si>
    <t xml:space="preserve">Maximum quantity that can be purchased in a transaction </t>
  </si>
  <si>
    <t>offer that the current offer will renew to</t>
  </si>
  <si>
    <t>Display Name</t>
  </si>
  <si>
    <t>Offer ID</t>
  </si>
  <si>
    <t>Workbook offer fields</t>
  </si>
  <si>
    <t xml:space="preserve">IsTrial (convert to string) </t>
  </si>
  <si>
    <t xml:space="preserve">Available Offer terms </t>
  </si>
  <si>
    <t xml:space="preserve">Available billing frequencies </t>
  </si>
  <si>
    <t xml:space="preserve">Min Quantity </t>
  </si>
  <si>
    <t xml:space="preserve">Max Quantity </t>
  </si>
  <si>
    <t>Offer Limit Quantity</t>
  </si>
  <si>
    <t xml:space="preserve">Offer Limit Scope </t>
  </si>
  <si>
    <t xml:space="preserve">Prerequisite OfferID concatenated </t>
  </si>
  <si>
    <t xml:space="preserve">TransitionTo offer list concatenated </t>
  </si>
  <si>
    <t xml:space="preserve">Sirisha to confirm the format </t>
  </si>
  <si>
    <t xml:space="preserve">Allowed countries </t>
  </si>
  <si>
    <t xml:space="preserve">List of countries this Offer is available </t>
  </si>
  <si>
    <t xml:space="preserve">AllowedCountries </t>
  </si>
  <si>
    <t xml:space="preserve">LearnMoreLink </t>
  </si>
  <si>
    <t>LearnMoreLinkID</t>
  </si>
  <si>
    <t>To know more about the offer, this can be appended to the URL template http://g.microsoftonline.com/0BXPS00{lang}/{linkId}. Lang here is locale and linkid is LearnMoreLinkID</t>
  </si>
  <si>
    <t>LearnMoreLink</t>
  </si>
  <si>
    <t>Allowed Countries</t>
  </si>
  <si>
    <t>Dynamics 365 Ent Edition Plan</t>
  </si>
  <si>
    <t>725d5132-22a7-42d8-8a9b-988549a565f7</t>
  </si>
  <si>
    <t>DYN365_ENTERPRISE_PLAN2</t>
  </si>
  <si>
    <t>1 Year</t>
  </si>
  <si>
    <t>Monthly</t>
  </si>
  <si>
    <t>User subscription that includes Dynamics 365, Enterprise edition (Cust Eng Plan) and Dynamics 365 for Operations</t>
  </si>
  <si>
    <t>Dynamics 365 Ent Edition Plan - Add-On for AX Ent/Functional (Qualified Offer)</t>
  </si>
  <si>
    <t>01f8a684-cf0f-4adb-b0c7-f94cbbea691f</t>
  </si>
  <si>
    <t>Afghanistan;Albania;Algeria;Angola;Argentina;Armenia;Australia;Austria;Azerbaijan;Bahamas;Bahrain;Bangladesh;Barbados;Belarus;Belgium;Belize;Bermuda;Bolivia;Bosnia and Herzegovina;Botswana;Brazil;Brunei;Bulgaria;Cameroon;Canada;Cape Verde;Cayman Islands;Chile;Colombia;Costa Rica;Cote d'Ivoire;Croatia;Curacao;Cyprus;Czech Republic;Denmark;Dominican Republic;Ecuador;Egypt;El Salvador;Estonia;Ethiopia;Faroe Islands;Fiji;Finland;France;Georgia;Germany;Ghana;Greece;Guatemala;Honduras;Hong Kong;Hungary;Iceland;India;Indonesia;Iraq;Ireland;Israel;Italy;Jamaica;Japan;Jordan;Kazakhstan;Kenya;Korea;Kuwait;Kyrgyzstan;Latvia;Lebanon;Libya;Liechtenstein;Lithuania;Luxembourg;Macau;Macedonia;Malaysia;Malta;Mauritius;Mexico;Moldova, Republic of;Mongolia;Montenegro;Morocco;Namibia;Nepal;Netherlands;New Zealand;Nicaragua;Nigeria;Norway;Oman;Pakistan;Palestinian Territories;Panama;Paraguay;Peru;Philippines;Poland;Portugal;Principality of Monaco;Puerto Rico;Qatar;Romania;Rwanda;Saudi Arabia;Senegal;Serbia;Singapore;Slovakia;Slovenia;South Africa;Spain;Sri Lanka;St. Kitts and Nevis;Sweden;Switzerland;Taiwan;Tajikistan;Tanzania;Thailand;Trinidad and Tobago;Tunisia;Turkey;Turkmenistan;Uganda;Ukraine;United Arab Emirates;United Kingdom;United States;Uruguay;Uzbekistan;Venezuela;Vietnam;Virgin Islands, U.S.;Zambia;Zimbabwe</t>
  </si>
  <si>
    <t>Dynamics 365 Ent Edition Plan - Add-On for AX Ent/Functional (Qualified Offer) (Government Pricing)</t>
  </si>
  <si>
    <t>493cc8b8-7873-4125-bd4a-7479cb4ccc80</t>
  </si>
  <si>
    <t>Dynamics 365 Ent Edition Plan - Add-On for AX Ent/Functional (Qualified Offer) for Faculty</t>
  </si>
  <si>
    <t>a86f5ba7-a02c-4fee-9580-11fa4add13da</t>
  </si>
  <si>
    <t>Dynamics 365 Ent Edition Plan - Add-On for AX Ent/Functional (Qualified Offer) for Students</t>
  </si>
  <si>
    <t>7d997620-324c-4929-85a1-e977fec5a684</t>
  </si>
  <si>
    <t>Dynamics 365 Ent Edition Plan - From SA for AX Ent/Functional (Qualified Offer)</t>
  </si>
  <si>
    <t>03a0e68f-3145-4eda-a73a-e438495122b0</t>
  </si>
  <si>
    <t>Dynamics 365 Ent Edition Plan - From SA for AX Ent/Functional (Qualified Offer) (Government Pricing)</t>
  </si>
  <si>
    <t>2b8c363a-d960-47a6-8d17-62645919ea1d</t>
  </si>
  <si>
    <t>Dynamics 365 Ent Edition Plan - From SA for AX Ent/Functional (Qualified Offer) for Faculty</t>
  </si>
  <si>
    <t>f806e2c5-b35c-43d1-a80c-f641bf002b19</t>
  </si>
  <si>
    <t>Dynamics 365 Ent Edition Plan - From SA for AX Ent/Functional (Qualified Offer) for Students</t>
  </si>
  <si>
    <t>b7772766-c8c5-4849-b339-fa7ab5c38980</t>
  </si>
  <si>
    <t>Dynamics 365 Ent Edition Plan - Operations Addnl Database Storage</t>
  </si>
  <si>
    <t>b26aa30c-1de1-4f43-ac81-910442cf5335</t>
  </si>
  <si>
    <t>AXDATABASE</t>
  </si>
  <si>
    <t>1 GB of additional structured database storage to expand the storage capacity of the Operations (AX) tenant.</t>
  </si>
  <si>
    <t>Afghanistan;Albania;Algeria;Angola;Armenia;Australia;Austria;Azerbaijan;Bahamas;Bahrain;Bangladesh;Barbados;Belarus;Belgium;Belize;Bermuda;Bolivia;Bosnia and Herzegovina;Botswana;Brazil;Brunei;Bulgaria;Cameroon;Canada;Cape Verde;Cayman Islands;Chile;Colombia;Costa Rica;Cote d'Ivoire;Curacao;Cyprus;Czech Republic;Denmark;Dominican Republic;Ecuador;Egypt;El Salvador;Estonia;Finland;France;Georgia;Germany;Ghana;Greece;Guatemala;Honduras;Hong Kong;Hungary;Iceland;India;Iraq;Ireland;Israel;Italy;Jamaica;Japan;Jordan;Kazakhstan;Kenya;Korea;Kuwait;Kyrgyzstan;Latvia;Lebanon;Libya;Lithuania;Luxembourg;Macau;Macedonia;Malaysia;Malta;Mauritius;Mexico;Moldova, Republic of;Mongolia;Montenegro;Morocco;Namibia;Netherlands;New Zealand;Nigeria;Norway;Oman;Pakistan;Panama;Paraguay;Peru;Philippines;Poland;Portugal;Principality of Monaco;Puerto Rico;Qatar;Romania;Serbia;Singapore;Slovakia;Slovenia;Spain;Sri Lanka;St. Kitts and Nevis;Sweden;Switzerland;Taiwan;Tajikistan;Tanzania;Trinidad and Tobago;Tunisia;Uganda;Ukraine;United Arab Emirates;United Kingdom;United States;Uruguay;Vietnam;Zambia</t>
  </si>
  <si>
    <t>Dynamics 365 Ent Edition Plan - Operations Addnl Database Storage (Government Pricing)</t>
  </si>
  <si>
    <t>003f9f2f-7cbc-42db-9d60-7308c140e4e0</t>
  </si>
  <si>
    <t>Dynamics 365 Ent Edition Plan - Operations Addnl Database Storage for Faculty</t>
  </si>
  <si>
    <t>a6d9afb1-9782-4db7-a2c7-ef0642b7c096</t>
  </si>
  <si>
    <t>Dynamics 365 Ent Edition Plan - Operations Addnl Database Storage for Students</t>
  </si>
  <si>
    <t>f934020a-7e3c-4703-8ecb-a193011bb38e</t>
  </si>
  <si>
    <t>Dynamics 365 Ent Edition Plan - Operations Addnl File Storage</t>
  </si>
  <si>
    <t>466c1866-e335-4277-bfa0-5189c23b951a</t>
  </si>
  <si>
    <t>AX_FILESTORAGE</t>
  </si>
  <si>
    <t>10 GB of additional unstructured file storage to expand the capacity of the Dynamics 365 for Operations (AX) tenant.</t>
  </si>
  <si>
    <t>Dynamics 365 Ent Edition Plan - Operations Addnl File Storage (Government Pricing)</t>
  </si>
  <si>
    <t>2e7810b4-faf4-4d98-aefb-fa7bc7d00b0b</t>
  </si>
  <si>
    <t>Dynamics 365 Ent Edition Plan - Operations Addnl File Storage for Faculty</t>
  </si>
  <si>
    <t>015f6e33-cb92-4e8a-b3e7-946c20dd2e8a</t>
  </si>
  <si>
    <t>Dynamics 365 Ent Edition Plan - Operations Sandbox Tier 1:Developer &amp; Test Instance</t>
  </si>
  <si>
    <t>7c362aff-7c7a-41f1-b6c1-d3406bb74dac</t>
  </si>
  <si>
    <t>Dynamics_365_for_Operations_Sandbox_Tier1_SKU_Plan2</t>
  </si>
  <si>
    <t>Dynamics 365 for Operations non-production multi-box instance for development &amp; testing (Tier 1)</t>
  </si>
  <si>
    <t>Dynamics 365 Ent Edition Plan - Operations Sandbox Tier 1:Developer &amp; Test Instance (Government Pricing)</t>
  </si>
  <si>
    <t>58718cc7-2477-4016-90a4-f3d7c2747de6</t>
  </si>
  <si>
    <t>Dynamics 365 Ent Edition Plan - Operations Sandbox Tier 1:Developer &amp; Test Instance for Faculty</t>
  </si>
  <si>
    <t>b8bf0a36-80d1-4fbf-8cf7-1176221651aa</t>
  </si>
  <si>
    <t>Dynamics 365 Ent Edition Plan - Operations Sandbox Tier 1:Developer &amp; Test Instance for Students</t>
  </si>
  <si>
    <t>c4ffb9fe-f5cc-413f-a8bb-8568d2590f04</t>
  </si>
  <si>
    <t>Dynamics 365 Ent Edition Plan - Operations Sandbox Tier 2:Standard Acceptance Testing</t>
  </si>
  <si>
    <t>2ff677d8-e55c-4a9f-ab2d-8774a80bd52d</t>
  </si>
  <si>
    <t>Dynamics_365_for_Operations_Sandbox_Tier2_SKU_Plan2</t>
  </si>
  <si>
    <t>Dynamics 365 for Operations non-production multi-box instance for standard acceptance testing (Tier 2)</t>
  </si>
  <si>
    <t>Dynamics 365 Ent Edition Plan - Operations Sandbox Tier 2:Standard Acceptance Testing (Government Pricing)</t>
  </si>
  <si>
    <t>f1b1bf48-db29-46c9-836d-9c1e916cb583</t>
  </si>
  <si>
    <t>Dynamics 365 Ent Edition Plan - Operations Sandbox Tier 2:Standard Acceptance Testing for Faculty</t>
  </si>
  <si>
    <t>347756ec-46d1-43e6-baab-39a6b185239d</t>
  </si>
  <si>
    <t>Dynamics 365 Ent Edition Plan - Operations Sandbox Tier 2:Standard Acceptance Testing for Students</t>
  </si>
  <si>
    <t>061e9607-a97a-46e0-8ffc-b7c2756f4158</t>
  </si>
  <si>
    <t>Dynamics 365 Ent Edition Plan - Operations Sandbox Tier 3:Premier Acceptance Testing</t>
  </si>
  <si>
    <t>7b0cdb70-934a-4592-9008-595c22e9d35a</t>
  </si>
  <si>
    <t>Dynamics_365_for_Operations_Sandbox_Tier3_SKU_Plan2</t>
  </si>
  <si>
    <t>Dynamics 365 for Operations non-production multi-box instance for premier acceptance testing. (Tier 3)</t>
  </si>
  <si>
    <t>Dynamics 365 Ent Edition Plan - Operations Sandbox Tier 3:Premier Acceptance Testing (Government Pricing)</t>
  </si>
  <si>
    <t>2c0d88aa-f73c-409a-b90f-af2cb5c8e4cd</t>
  </si>
  <si>
    <t>Dynamics 365 Ent Edition Plan - Operations Sandbox Tier 3:Premier Acceptance Testing for Faculty</t>
  </si>
  <si>
    <t>ad535433-e845-4d9d-ac9e-859bf6c7667f</t>
  </si>
  <si>
    <t>Dynamics 365 Ent Edition Plan - Operations Sandbox Tier 3:Premier Acceptance Testing for Students</t>
  </si>
  <si>
    <t>0d65a70c-a7ac-41e1-aab3-cebed8460239</t>
  </si>
  <si>
    <t>Dynamics 365 Ent Edition Plan - Operations Sandbox Tier 4:Standard Performance Testing</t>
  </si>
  <si>
    <t>6d5cc8e4-15b8-4297-a7d3-b22aacbb29fb</t>
  </si>
  <si>
    <t>Dynamics_365_for_Operations_Sandbox_Tier4_SKU_Plan2</t>
  </si>
  <si>
    <t>Dynamics 365 for Operations non-production multi-box instance for standard performance testing. (Tier 4)</t>
  </si>
  <si>
    <t>Dynamics 365 Ent Edition Plan - Operations Sandbox Tier 4:Standard Performance Testing (Government Pricing)</t>
  </si>
  <si>
    <t>dd69ef92-314e-445b-a131-f33bd85b036a</t>
  </si>
  <si>
    <t>Dynamics 365 Ent Edition Plan - Operations Sandbox Tier 4:Standard Performance Testing for Faculty</t>
  </si>
  <si>
    <t>01c354cc-970f-4a64-9da1-582042a12896</t>
  </si>
  <si>
    <t>Dynamics 365 Ent Edition Plan - Operations Sandbox Tier 4:Standard Performance Testing for Students</t>
  </si>
  <si>
    <t>157baf7f-42bc-42ff-acb4-0cf069b6976e</t>
  </si>
  <si>
    <t>Dynamics 365 Ent Edition Plan - Operations Sandbox Tier 5:Premier Performance Testing</t>
  </si>
  <si>
    <t>2d142966-93c9-45c3-b1fd-ad6c76294dc2</t>
  </si>
  <si>
    <t>Dynamics_365_for_Operations_Sandbox_Tier5_SKU_Plan2</t>
  </si>
  <si>
    <t>Dynamics 365 for Operations non-production multi-box instance for premier performance testing. (Tier 5)</t>
  </si>
  <si>
    <t>Dynamics 365 Ent Edition Plan - Operations Sandbox Tier 5:Premier Performance Testing (Government Pricing)</t>
  </si>
  <si>
    <t>eca123e6-23dc-4649-94bf-b26c4dda22cb</t>
  </si>
  <si>
    <t>Dynamics 365 Ent Edition Plan - Operations Sandbox Tier 5:Premier Performance Testing for Faculty</t>
  </si>
  <si>
    <t>bb3ce8c3-b9b4-4170-a929-4c5b0b138dc0</t>
  </si>
  <si>
    <t>Dynamics 365 Ent Edition Plan - Operations Sandbox Tier 5:Premier Performance Testing for Students</t>
  </si>
  <si>
    <t>01ad5fa2-3ab6-48e1-b00c-6f0b0489335a</t>
  </si>
  <si>
    <t>Dynamics 365 Ent edition Plan (Government Pricing)</t>
  </si>
  <si>
    <t>34c191b8-ced7-4e9b-ae6f-653531387d73</t>
  </si>
  <si>
    <t>Dynamics 365 Ent edition Plan for Faculty</t>
  </si>
  <si>
    <t>7b5f116e-2bee-4f40-8b4c-0570fde8ab63</t>
  </si>
  <si>
    <t>Dynamics 365 Ent edition Plan for Students</t>
  </si>
  <si>
    <t>50072d1d-f1d5-446f-8427-6b7ae1f5c20c</t>
  </si>
  <si>
    <t>Dynamics 365 Enterprise Edition - Additional Portal</t>
  </si>
  <si>
    <t>67b82638-fdf8-456b-8d36-32737a3b2a9b</t>
  </si>
  <si>
    <t>CRM_ONLINE_PORTAL</t>
  </si>
  <si>
    <t>Unit of 1 additional portal for CRMOL or Dynamics 365 applications or plans, which allow you to extend engagement with Customer and Employee audiences into a web portal. This offer requires a preexisting portal. Each Portal includes 1,000,000 page views per month.</t>
  </si>
  <si>
    <t>e7afc5a3-049a-4a0e-b2b0-c8921d1d9b97</t>
  </si>
  <si>
    <t>Dynamics 365 Enterprise Edition - Additional Portal Page Views</t>
  </si>
  <si>
    <t>1e8bbd2f-ad7e-4105-b140-66f475458bb8</t>
  </si>
  <si>
    <t>CRM_ONLINE_PORTAL_ADDL_PAGE_VIEWS</t>
  </si>
  <si>
    <t>f9e4c71e-bde1-440a-b010-d1ec89a74dae</t>
  </si>
  <si>
    <t>Dynamics 365 Enterprise Edition - Additional Production Instance</t>
  </si>
  <si>
    <t>2bcf9fe8-8b65-4fcf-9240-419203fb8cf4</t>
  </si>
  <si>
    <t>CRMINSTANCE</t>
  </si>
  <si>
    <t>Additional production instance add-on to expand the number of Dynamics 365 customer engagement applications tenant production instances.</t>
  </si>
  <si>
    <t>d99c49c8-c9eb-4651-b8b8-5ec217b8ccd8</t>
  </si>
  <si>
    <t>58cd6573-6784-4467-b2fc-1a06bb874ed6</t>
  </si>
  <si>
    <t>DYN365_ENTERPRISE_CUSTOMER_SERVICE</t>
  </si>
  <si>
    <t>User subscription that includes Dynamics 365 for Customer Service, Enterprise edition.</t>
  </si>
  <si>
    <t>73a04bc3-ff6f-46f3-ad24-288c0d831074</t>
  </si>
  <si>
    <t>cd21662b-5780-4263-8e1e-697ed4931c2e</t>
  </si>
  <si>
    <t>6eb448f0-0114-44bd-b7cc-eb5ae7487ca0</t>
  </si>
  <si>
    <t>26d24afe-431c-4388-9755-d410fbc2e80d</t>
  </si>
  <si>
    <t>be7eb839-760b-4c9c-98fe-8a3c960b40ce</t>
  </si>
  <si>
    <t>f2b9f0f2-9c96-4bfb-90a0-1641f8092be6</t>
  </si>
  <si>
    <t>7d020c0c-ba44-4a59-91e6-ee68dceeea68</t>
  </si>
  <si>
    <t>aaecb67f-b8a7-495f-9ceb-87f3a55a2248</t>
  </si>
  <si>
    <t>f2ceb838-d1fb-41dd-8b8d-25b3765d71e6</t>
  </si>
  <si>
    <t>a04227c6-dbe1-4bca-abbc-ffe05a756c6c</t>
  </si>
  <si>
    <t>3b854428-991c-4285-bc89-ea4c8375ced5</t>
  </si>
  <si>
    <t>c2989f81-ae6c-4dbb-8818-3afb44c581f7</t>
  </si>
  <si>
    <t>2d141b4b-4f17-411e-a8d9-655ec58d1045</t>
  </si>
  <si>
    <t>02941bea-4df5-4eb2-b20a-7dc0f6879d48</t>
  </si>
  <si>
    <t>76114f23-5046-4371-9ba2-498462d6782e</t>
  </si>
  <si>
    <t>0a297a32-cdf5-433d-8039-38e551c6ccd4</t>
  </si>
  <si>
    <t>a41a4d13-4116-431a-bfb6-55d7fd341b41</t>
  </si>
  <si>
    <t>56433e2b-3378-4b35-867d-31ebb879deac</t>
  </si>
  <si>
    <t>b103ccd5-91ab-4d55-8722-ba08a4f9e892</t>
  </si>
  <si>
    <t>c1267a47-0d56-4305-b975-7ba45e51eb5d</t>
  </si>
  <si>
    <t>9c6e2220-643f-41ce-9fcc-b6db3d1a25ec</t>
  </si>
  <si>
    <t>3bab1b9d-e4e1-4c30-94b8-3a6ebd4952b8</t>
  </si>
  <si>
    <t>90c77c82-8815-44af-a8b6-436c76f06f8a</t>
  </si>
  <si>
    <t>5de61724-806e-4a5b-8e1c-3a2291cde856</t>
  </si>
  <si>
    <t>cbad0657-e763-4af7-b95b-06ef5dc7f887</t>
  </si>
  <si>
    <t>ecb1b235-b7da-4cd1-a329-c33bab25cfe5</t>
  </si>
  <si>
    <t>912d5032-8d77-4850-a000-a0656fecadd6</t>
  </si>
  <si>
    <t>e5cb287f-04e9-4e64-82ba-530f5deba85d</t>
  </si>
  <si>
    <t>122361de-3248-4167-8401-328809cbffaf</t>
  </si>
  <si>
    <t>52e3b82a-8035-4fd9-8f42-a709c6e6aaac</t>
  </si>
  <si>
    <t>82fa6933-3b92-47df-b222-7aeb22c3d139</t>
  </si>
  <si>
    <t>a4b60dc9-c2f9-410e-9b9a-3eb10c695375</t>
  </si>
  <si>
    <t>82219c13-1274-4679-9dee-d524cc83e3ec</t>
  </si>
  <si>
    <t>9b97f77a-106a-4039-9f30-08954636d5a7</t>
  </si>
  <si>
    <t>3ea6fca5-1502-4ec1-8d87-f65d65f382bf</t>
  </si>
  <si>
    <t>Dynamics 365 for Field Service, Enterprise Edition</t>
  </si>
  <si>
    <t>5eb287f2-f34f-4bc8-a8b0-c2e9b23f7430</t>
  </si>
  <si>
    <t>DYN365_ENTERPRISE_FIELD_SERVICE</t>
  </si>
  <si>
    <t>User subscription that includes Dynamics 365 for Field Service, Enterprise edition.</t>
  </si>
  <si>
    <t>Dynamics 365 for Field Service, Enterprise Edition (Government Pricing)</t>
  </si>
  <si>
    <t>f0ac1c7d-d4d9-49aa-bcbb-54f986c688da</t>
  </si>
  <si>
    <t>Dynamics 365 for Field Service, Enterprise Edition - Resource Scheduling Optimization</t>
  </si>
  <si>
    <t>df67a19b-60bc-4284-9b20-70ca4fa3c16a</t>
  </si>
  <si>
    <t>CRM_AUTO_ROUTING_ADDON</t>
  </si>
  <si>
    <t>Dynamics 365 for Field Service, Enterprise Edition - Resource Scheduling Optimization (Government Pricing)</t>
  </si>
  <si>
    <t>39804b12-6330-4b66-a8cd-455955a357c9</t>
  </si>
  <si>
    <t>Dynamics 365 for Field Service, Enterprise Edition Device</t>
  </si>
  <si>
    <t>a7fc021e-0eb1-4fdb-ada1-3fe7ddf4e887</t>
  </si>
  <si>
    <t>Dynamics 365 for Field Service, Enterprise Edition Device (Government Pricing)</t>
  </si>
  <si>
    <t>bca2331c-db82-44dc-a33a-f76b1fe14246</t>
  </si>
  <si>
    <t>Dynamics 365 for Field Service, Enterprise Edition Device for Faculty</t>
  </si>
  <si>
    <t>2fec701c-4de9-498a-b104-d9e22a923029</t>
  </si>
  <si>
    <t>Dynamics 365 for Field Service, Enterprise Edition Device for Students</t>
  </si>
  <si>
    <t>685760e2-b019-489f-a71d-f647a1626cac</t>
  </si>
  <si>
    <t>Dynamics 365 for Field Service, Enterprise Edition for CRMOL Basic + Field Service Add-On (Qualified Offer)</t>
  </si>
  <si>
    <t>6928a9e5-153f-40d2-8661-3d2ab885353f</t>
  </si>
  <si>
    <t>Dynamics 365 for Field Service, Enterprise Edition for CRMOL Basic + Field Service Add-On (Qualified Offer) (Government Pricing)</t>
  </si>
  <si>
    <t>74766768-999e-4fb5-8c96-a3a0c3f63e10</t>
  </si>
  <si>
    <t>Dynamics 365 for Field Service, Enterprise Edition for CRMOL Basic + Field Service Add-On (Qualified Offer) for Faculty</t>
  </si>
  <si>
    <t>4834289c-3d41-4ed1-a4d0-8225190b5aef</t>
  </si>
  <si>
    <t>Dynamics 365 for Field Service, Enterprise Edition for CRMOL Basic + Field Service Add-On (Qualified Offer) for Students</t>
  </si>
  <si>
    <t>43cf1795-2d6c-4f8f-83d0-29bf28d191aa</t>
  </si>
  <si>
    <t>Dynamics 365 for Field Service, Enterprise Edition for Faculty</t>
  </si>
  <si>
    <t>41d5856b-9cdc-4194-944d-181517f1268e</t>
  </si>
  <si>
    <t>Dynamics 365 for Field Service, Enterprise Edition for Students</t>
  </si>
  <si>
    <t>6b332b2d-863a-4a18-ad8a-b3d1434c27d9</t>
  </si>
  <si>
    <t>Dynamics 365 for Project Service Automation, Enterprise Edition</t>
  </si>
  <si>
    <t>df406c18-5deb-4f8b-9af3-0f743fffedc9</t>
  </si>
  <si>
    <t>DYN365_ENTERPRISE_PROJECT_SERVICE_AUTOMATION</t>
  </si>
  <si>
    <t>User subscription that includes Dynamics 365 for Project Service Automation, Enterprise edition.</t>
  </si>
  <si>
    <t>Dynamics 365 for Project Service Automation, Enterprise Edition (Government Pricing)</t>
  </si>
  <si>
    <t>4db68a68-8ec9-472b-95bc-e1dfe98f1d3b</t>
  </si>
  <si>
    <t>Dynamics 365 for Project Service Automation, Enterprise Edition for CRMOL Basic + Project Service Add-On (Qualified Offer)</t>
  </si>
  <si>
    <t>dddfa1c3-8bc1-4149-b5ce-88da720bb31a</t>
  </si>
  <si>
    <t>Dynamics 365 for Project Service Automation, Enterprise Edition for CRMOL Basic + Project Service Add-On (Qualified Offer) (Government Pricing)</t>
  </si>
  <si>
    <t>c62f7fb2-d939-4e9d-b714-49d928f75668</t>
  </si>
  <si>
    <t>Dynamics 365 for Project Service Automation, Enterprise Edition for CRMOL Basic + Project Service Add-On (Qualified Offer) for Faculty</t>
  </si>
  <si>
    <t>5fa082ee-101f-4c6d-b331-c0e9b1e85b0f</t>
  </si>
  <si>
    <t>Dynamics 365 for Project Service Automation, Enterprise Edition for CRMOL Basic + Project Service Add-On (Qualified Offer) for Students</t>
  </si>
  <si>
    <t>8a34983a-2606-4884-b9c9-fa3d20cc4fcc</t>
  </si>
  <si>
    <t>Dynamics 365 for Project Service Automation, Enterprise Edition for Faculty</t>
  </si>
  <si>
    <t>6b63efaa-6ec5-4a22-a0ed-a275cd515ea2</t>
  </si>
  <si>
    <t>Dynamics 365 for Project Service Automation, Enterprise Edition for Students</t>
  </si>
  <si>
    <t>05aa9dc1-f354-4691-8dd0-9149c580be98</t>
  </si>
  <si>
    <t>Dynamics 365 for Sales and Customer Service, Enterprise Editions (SMB Offer)</t>
  </si>
  <si>
    <t>4f01c23a-c125-4e94-aac4-e7b741c98052</t>
  </si>
  <si>
    <t>DYN365_ENTERPRISE_SALES_CUSTOMERSERVICE</t>
  </si>
  <si>
    <t>User subscription that includes Dynamics 365 for Sales and Customer Service, Enterprise Edition. Promotional SMB offer only until Dynamics 365 Business Edition Plans are available. 50 max user cap.</t>
  </si>
  <si>
    <t>Flow Additional Runs per 50,000</t>
  </si>
  <si>
    <t>67f0533a-8c6e-4475-97f7-2491e00820c3</t>
  </si>
  <si>
    <t>FLOW_RUNS_D365</t>
  </si>
  <si>
    <t>Increase allocated flow runs. Add 50,000 flow runs, pooled across all users in the tenant.</t>
  </si>
  <si>
    <t>Afghanistan;Albania;Algeria;Angola;Argentina;Armenia;Australia;Austria;Azerbaijan;Bahamas;Bahrain;Bangladesh;Barbados;Belarus;Belgium;Belize;Bermuda;Bolivia;Bosnia And Herzegovina;Botswana;Brazil;Brunei;Bulgaria;Cameroon;Canada;Cape Verde;Cayman Islands;Chile;Colombia;Costa Rica;Cote d'Ivoire;Croatia;Curacao;Cyprus;Czech Republic;Denmark;Dominican Republic;Ecuador;Egypt;El Salvador;Estonia;Ethiopia;Faroe Islands;Fiji;Finland;France;Georgia;Germany;Ghana;Greece;Guatemala;Honduras;Hong Kong;Hungary;Iceland;India;Indonesia;Iraq;Ireland;Israel;Italy;Jamaica;Japan;Jordan;Kazakhstan;Kenya;Korea;Kuwait;Kyrgyzstan;Latvia;Lebanon;Libya;Liechtenstein;Lithuania;Luxembourg;Macau;Macedonia;Malaysia;Malta;Mauritius;Mexico;Moldova, Republic Of;Mongolia;Montenegro;Morocco;Namibia;Nepal;Netherlands;New Zealand;Nicaragua;Nigeria;Norway;Oman;Pakistan;Palestinian Territories;Panama;Paraguay;Peru;Philippines;Poland;Portugal;Principality of Monaco;Puerto Rico;Qatar;Romania;Russia;Rwanda;Saudi Arabia;Senegal;Serbia;Singapore;Slovakia;Slovenia;South Africa;Spain;Sri Lanka;St. Kitts And Nevis;Sweden;Switzerland;Taiwan;Tajikistan;Tanzania;Thailand;Trinidad and Tobago;Tunisia;Turkey;Turkmenistan;Uganda;Ukraine;United Arab Emirates;United Kingdom;United States;Uruguay;Uzbekistan;Venezuela;Vietnam;Virgin Islands, U.S.;Zambia;Zimbabwe</t>
  </si>
  <si>
    <t>Flow Additional Runs per 50,000 for Faculty</t>
  </si>
  <si>
    <t>7b70ef05-6ecb-4efa-a9c8-e22d77d3a8dd</t>
  </si>
  <si>
    <t>Flow Additional Runs per 50,000 for Students</t>
  </si>
  <si>
    <t>69c7de26-0c0c-4345-861a-7eba79841890</t>
  </si>
  <si>
    <t>Microsoft Dynamics CRM Online - Field Service User Add-On</t>
  </si>
  <si>
    <t>845e8166-3091-4991-b762-e875771bf945</t>
  </si>
  <si>
    <t>CRM_FIELD_SERVICE_ADDON</t>
  </si>
  <si>
    <t>Subscription plan add-on for users who will engage in Field Service; accessing the schedule board, work orders, on their tablet and smartphone apps. User must have at least a CRM Online Basic license.</t>
  </si>
  <si>
    <t>Microsoft Dynamics CRM Online - Field Service User Add-On (Government Pricing)</t>
  </si>
  <si>
    <t>ac88cde4-2a10-41c9-9a91-0fbb0139a5e1</t>
  </si>
  <si>
    <t>Microsoft Dynamics CRM Online - Field Service User Add-On Faculty</t>
  </si>
  <si>
    <t>aa12a5f8-5e49-4d42-ba49-87ff57bf4776</t>
  </si>
  <si>
    <t>Microsoft Dynamics CRM Online - Field Service User Add-On Student</t>
  </si>
  <si>
    <t>1dc05035-79a5-440b-a117-1d6fbc3f6e41</t>
  </si>
  <si>
    <t>Microsoft Dynamics CRM Online - Project Service Automation User Add-On</t>
  </si>
  <si>
    <t>ce541d2e-e204-4934-a66a-ac12421e0784</t>
  </si>
  <si>
    <t>CRM_PROJECT_SERVICE_ADDON</t>
  </si>
  <si>
    <t>Subscription plan add-on for users who will engage in Project Service Automation: configuring services, creating and managing projects, estimating labor and expense, and approving project transactions. User must have at least a CRM Online Basic license to add this license.</t>
  </si>
  <si>
    <t>Microsoft Dynamics CRM Online - Project Service Automation User Add-On Faculty</t>
  </si>
  <si>
    <t>fa1ae7aa-8da3-4f3e-9583-b69251a362b0</t>
  </si>
  <si>
    <t>Microsoft Dynamics CRM Online - Project Service Automation User Add-On Student</t>
  </si>
  <si>
    <t>6d327ab0-49ef-4f63-bb64-a0878b7e403d</t>
  </si>
  <si>
    <t>Microsoft Dynamics CRM Online - Project Service Automation User Add-on (Government Pricing)</t>
  </si>
  <si>
    <t>85da5c6d-f1fc-4281-a84b-0d561d4b8d65</t>
  </si>
  <si>
    <t>Microsoft Social Engagement Additional 10K Posts (10 unit min)</t>
  </si>
  <si>
    <t>CBE22A27-20C4-48AD-B8D2-F41644DDC0B2</t>
  </si>
  <si>
    <t>NBPOSTS</t>
  </si>
  <si>
    <t>10,000 Posts per month to expand the search/Engagement capabilities of Microsoft Social Engagement (minimum 10 licenses)</t>
  </si>
  <si>
    <t>Microsoft Social Engagement Additional 10K Posts (100 unit min)</t>
  </si>
  <si>
    <t>D91596FF-B990-4A15-A9F0-704B91DB2583</t>
  </si>
  <si>
    <t>10,000 Posts per month to expand the search/Engagement capabilities of Microsoft Social Engagement (minimum 100 licenses)</t>
  </si>
  <si>
    <t>Microsoft Social Engagement Additional 10K Posts (no min)</t>
  </si>
  <si>
    <t>145A2B93-3583-4A9A-8564-BCDC20714651</t>
  </si>
  <si>
    <t>10,000 Posts per month to expand the search/listening capabilities of Microsoft Social Listening (no minimum).</t>
  </si>
  <si>
    <t>21e4b963-3d7c-4bde-946c-b4110e4de0bf</t>
  </si>
  <si>
    <t>Microsoft Social Enterprise Additional 10k Posts (minimum 10 licenses) (Government Pricing)</t>
  </si>
  <si>
    <t>853bc104-2ce1-4727-ac31-3c454bcb0e73</t>
  </si>
  <si>
    <t>10,000 Posts per month to expand the search/listening capabilities of Microsoft Social Listening (minimum 10 licenses)</t>
  </si>
  <si>
    <t>Microsoft Social Enterprise Additional 10k Posts (minimum 100 licenses) (Government Pricing)</t>
  </si>
  <si>
    <t>59e61ebc-b1f5-4e58-9887-ecf6993d38e8</t>
  </si>
  <si>
    <t>10,000 Posts per month to expand the search/listening capabilities of Microsoft Social Listening (minimum 100 licenses)</t>
  </si>
  <si>
    <t>PowerApps Additional Data Storage</t>
  </si>
  <si>
    <t>10e11653-6175-4286-9512-757cec3d35bc</t>
  </si>
  <si>
    <t>POWERAPPS_DATA_D365</t>
  </si>
  <si>
    <t>Increase data storage for your apps in the Common Data Service. Add 1GB data storage, pooled across all users in the tenant.</t>
  </si>
  <si>
    <t>PowerApps Additional Data Storage for Faculty</t>
  </si>
  <si>
    <t>ae55de41-3fa6-4b43-8405-03488508b4e0</t>
  </si>
  <si>
    <t>PowerApps Additional Data Storage for Students</t>
  </si>
  <si>
    <t>45ce3c05-0820-4435-a8ed-028143ec6968</t>
  </si>
  <si>
    <t>PowerApps Additional File Storage per 500GB</t>
  </si>
  <si>
    <t>bc07a976-0468-48db-ad63-f426fa415bd1</t>
  </si>
  <si>
    <t>POWERAPPS_STORAGE_D365</t>
  </si>
  <si>
    <t>Increase file storage in the Common Data Service. Add 500GB file storage, pooled across all users in the tenant</t>
  </si>
  <si>
    <t>PowerApps Additional File Storage per 500GB for Faculty</t>
  </si>
  <si>
    <t>10de2ef2-b242-4d53-9454-db9a15523095</t>
  </si>
  <si>
    <t>PowerApps Additional File Storage per 500GB for Students</t>
  </si>
  <si>
    <t>eb430c09-5c74-49b6-8cf3-058df6432a9b</t>
  </si>
  <si>
    <t>Dynamics 365 for Financials Business Edition</t>
  </si>
  <si>
    <t>CF4D7D0D-D6ED-4A5C-BD02-C73DD1844575</t>
  </si>
  <si>
    <t>DYN365_FINANCIALS_BUSINESS_SKU</t>
  </si>
  <si>
    <t>Annually;Monthly</t>
  </si>
  <si>
    <t>/429C0787-049E-4036-8E8B-5C6DBDA7157E/offers/CF4D7D0D-D6ED-4A5C-BD02-C73DD1844575</t>
  </si>
  <si>
    <t>Microsoft Dynamics 365 for Financials is a business management solution that’s connecting people and processes like never before. From day one, it makes ordering, selling, invoicing, and reporting easier and faster.</t>
  </si>
  <si>
    <t>Canada;United Kingdom;United States</t>
  </si>
  <si>
    <t>Dynamics 365 for Financials Business Edition (Government Pricing)</t>
  </si>
  <si>
    <t>d1c0e307-7bfb-4348-a2ec-a55e6f62730d</t>
  </si>
  <si>
    <t>/429C0787-049E-4036-8E8B-5C6DBDA7157E/offers/D1C0E307-7BFB-4348-A2EC-A55E6F62730D</t>
  </si>
  <si>
    <t>Dynamics 365 for Financials Business Edition - External Accountant (Government Pricing)</t>
  </si>
  <si>
    <t>8d3506d5-ee8c-461b-b278-2cada9e40608</t>
  </si>
  <si>
    <t>DYN365_FINANCIALS_ACCOUNTANT_SKU</t>
  </si>
  <si>
    <t>/429C0787-049E-4036-8E8B-5C6DBDA7157E/offers/8D3506D5-EE8C-461B-B278-2CADA9E40608</t>
  </si>
  <si>
    <t>Dynamics 365 for Financials Business Edition - External Accountant for Faculty</t>
  </si>
  <si>
    <t>e9df434f-0be9-440b-a06b-0dc0ce93be93</t>
  </si>
  <si>
    <t>/429C0787-049E-4036-8E8B-5C6DBDA7157E/offers/E9DF434F-0BE9-440B-A06B-0DC0CE93BE93</t>
  </si>
  <si>
    <t>Dynamics 365 for Financials Business Edition - External Accountant for Students</t>
  </si>
  <si>
    <t>d884fc51-643d-4f12-bbf5-a13e9320a950</t>
  </si>
  <si>
    <t>/429C0787-049E-4036-8E8B-5C6DBDA7157E/offers/D884FC51-643D-4F12-BBF5-A13E9320A950</t>
  </si>
  <si>
    <t>Dynamics 365 for Financials Business Edition Trial</t>
  </si>
  <si>
    <t>75816b01-d6e5-46dc-b2cd-0c6cf7f00761</t>
  </si>
  <si>
    <t>Trial</t>
  </si>
  <si>
    <t>30 Day</t>
  </si>
  <si>
    <t>Lifetime</t>
  </si>
  <si>
    <t>/429C0787-049E-4036-8E8B-5C6DBDA7157E/offers/75816B01-D6E5-46DC-B2CD-0C6CF7F00761</t>
  </si>
  <si>
    <t>Dynamics 365 for Financials Business Edition add-on for NAV Ltd, or SL AM/BE/Std (qualified offer)</t>
  </si>
  <si>
    <t>575034e9-aef8-436c-ab73-c123256b076b</t>
  </si>
  <si>
    <t>/429C0787-049E-4036-8E8B-5C6DBDA7157E/offers/575034E9-AEF8-436C-AB73-C123256B076B</t>
  </si>
  <si>
    <t>Dynamics 365 for Financials Business Edition add-on for NAV Ltd, or SL AM/BE/Std (qualified offer) - Government Pricing</t>
  </si>
  <si>
    <t>c65d7c17-11ad-4e86-9605-875c4826b8e8</t>
  </si>
  <si>
    <t>/429C0787-049E-4036-8E8B-5C6DBDA7157E/offers/C65D7C17-11AD-4E86-9605-875C4826B8E8</t>
  </si>
  <si>
    <t>Dynamics 365 for Financials Business Edition add-on for NAV Ltd, or SL AM/BE/Std (qualified offer) for Faculty</t>
  </si>
  <si>
    <t>1e6fb2e8-4ecd-45f3-b864-4cbb2cbe8bac</t>
  </si>
  <si>
    <t>/429C0787-049E-4036-8E8B-5C6DBDA7157E/offers/1E6FB2E8-4ECD-45F3-B864-4CBB2CBE8BAC</t>
  </si>
  <si>
    <t>Dynamics 365 for Financials Business Edition add-on for NAV Ltd, or SL AM/BE/Std (qualified offer) for Students</t>
  </si>
  <si>
    <t>c66f5ec1-6ef1-46e7-885e-8693f3f0078f</t>
  </si>
  <si>
    <t>/429C0787-049E-4036-8E8B-5C6DBDA7157E/offers/C66F5EC1-6EF1-46E7-885E-8693F3F0078F</t>
  </si>
  <si>
    <t>Dynamics 365 for Financials Business Edition add-on for NAV/GP Full or SL Pro (qualified offer)</t>
  </si>
  <si>
    <t>14e6457a-84c4-40cd-99bb-0b17f6a77699</t>
  </si>
  <si>
    <t>/429C0787-049E-4036-8E8B-5C6DBDA7157E/offers/14E6457A-84C4-40CD-99BB-0B17F6A77699</t>
  </si>
  <si>
    <t>Dynamics 365 for Financials Business Edition add-on for NAV/GP Full or SL Pro (qualified offer) - Government Pricing</t>
  </si>
  <si>
    <t>9d831a9c-4508-4341-9fe5-7e8f1d1dab3b</t>
  </si>
  <si>
    <t>/429C0787-049E-4036-8E8B-5C6DBDA7157E/offers/9D831A9C-4508-4341-9FE5-7E8F1D1DAB3B</t>
  </si>
  <si>
    <t>Dynamics 365 for Financials Business Edition add-on for NAV/GP Full or SL Pro (qualified offer) for Faculty</t>
  </si>
  <si>
    <t>3bc4ec50-c530-4175-9f8d-35a13835f3ea</t>
  </si>
  <si>
    <t>/429C0787-049E-4036-8E8B-5C6DBDA7157E/offers/3BC4EC50-C530-4175-9F8D-35A13835F3EA</t>
  </si>
  <si>
    <t>Dynamics 365 for Financials Business Edition add-on for NAV/GP Full or SL Pro (qualified offer) for Students</t>
  </si>
  <si>
    <t>d5fcf730-314d-4a81-9a91-55efb1d6f12a</t>
  </si>
  <si>
    <t>/429C0787-049E-4036-8E8B-5C6DBDA7157E/offers/D5FCF730-314D-4A81-9A91-55EFB1D6F12A</t>
  </si>
  <si>
    <t>Dynamics 365 for Financials Business Edition for Faculty</t>
  </si>
  <si>
    <t>7eee99b0-c430-4cb8-86d8-073f6279b013</t>
  </si>
  <si>
    <t>/429C0787-049E-4036-8E8B-5C6DBDA7157E/offers/7EEE99B0-C430-4CB8-86D8-073F6279B013</t>
  </si>
  <si>
    <t>Dynamics 365 for Financials Business Edition for Students</t>
  </si>
  <si>
    <t>0e233635-311d-4b75-aa9a-8119b051d4cc</t>
  </si>
  <si>
    <t>/429C0787-049E-4036-8E8B-5C6DBDA7157E/offers/0E233635-311D-4B75-AA9A-8119B051D4CC</t>
  </si>
  <si>
    <t>Dynamics 365 for Financials Business Edition from SA for NAV/GP Full, NAV Ltd, or SL AM/BE/Std/Pro (qualified offer)</t>
  </si>
  <si>
    <t>d5ae8159-5f88-446a-962b-200f2461b4be</t>
  </si>
  <si>
    <t>/429C0787-049E-4036-8E8B-5C6DBDA7157E/offers/D5AE8159-5F88-446A-962B-200F2461B4BE</t>
  </si>
  <si>
    <t>Dynamics 365 for Financials Business Edition from SA for NAV/GP Full, NAV Ltd, or SL AM/BE/Std/Pro (qualified offer) - Government Pricing</t>
  </si>
  <si>
    <t>c85f51e3-155f-4c43-971d-f193100190c8</t>
  </si>
  <si>
    <t>/429C0787-049E-4036-8E8B-5C6DBDA7157E/offers/C85F51E3-155F-4C43-971D-F193100190C8</t>
  </si>
  <si>
    <t>Dynamics 365 for Financials Business Edition from SA for NAV/GP Full, NAV Ltd, or SL AM/BE/Std/Pro (qualified offer) for Faculty</t>
  </si>
  <si>
    <t>405404ce-1417-41cb-a797-80fb612e3ca2</t>
  </si>
  <si>
    <t>/429C0787-049E-4036-8E8B-5C6DBDA7157E/offers/405404CE-1417-41CB-A797-80FB612E3CA2</t>
  </si>
  <si>
    <t>Dynamics 365 for Financials Business Edition from SA for NAV/GP Full, NAV Ltd, or SL AM/BE/Std/Pro (qualified offer) for Students</t>
  </si>
  <si>
    <t>c512fbce-9449-416e-8a4b-ed2ab494cf7d</t>
  </si>
  <si>
    <t>/429C0787-049E-4036-8E8B-5C6DBDA7157E/offers/C512FBCE-9449-416E-8A4B-ED2AB494CF7D</t>
  </si>
  <si>
    <t>Dynamics 365 for Financials, Business Edition - External Accountant</t>
  </si>
  <si>
    <t>88F9EB8A-0636-45E8-A601-553E0A48AA9E</t>
  </si>
  <si>
    <t>/429C0787-049E-4036-8E8B-5C6DBDA7157E/offers/88F9EB8A-0636-45E8-A601-553E0A48AA9E</t>
  </si>
  <si>
    <t>Dynamics 365 for Team Members Business Edition</t>
  </si>
  <si>
    <t>5BA3E6DC-89A5-4F4A-91C8-A78CFB6174DD</t>
  </si>
  <si>
    <t>DYN365_FINANCIALS_TEAM_MEMBERS_SKU</t>
  </si>
  <si>
    <t>/429C0787-049E-4036-8E8B-5C6DBDA7157E/offers/5BA3E6DC-89A5-4F4A-91C8-A78CFB6174DD</t>
  </si>
  <si>
    <t>Dynamics 365 for Team Members Business Edition (Government Pricing)</t>
  </si>
  <si>
    <t>0532ade2-5431-4825-9aa1-66a8b35357dc</t>
  </si>
  <si>
    <t>/429C0787-049E-4036-8E8B-5C6DBDA7157E/offers/0532ADE2-5431-4825-9AA1-66A8B35357DC</t>
  </si>
  <si>
    <t>Dynamics 365 for Team Members Business Edition add-on for GP Ltd/SL Light (qualified offer)</t>
  </si>
  <si>
    <t>badc6bff-4fd9-4a16-bb9d-6b7e1cd8c990</t>
  </si>
  <si>
    <t>/429C0787-049E-4036-8E8B-5C6DBDA7157E/offers/BADC6BFF-4FD9-4A16-BB9D-6B7E1CD8C990</t>
  </si>
  <si>
    <t>Dynamics 365 for Team Members Business Edition add-on for GP Ltd/SL Light (qualified offer) - Government Pricing</t>
  </si>
  <si>
    <t>f4299172-51b4-4010-b42b-d126f131195e</t>
  </si>
  <si>
    <t>/429C0787-049E-4036-8E8B-5C6DBDA7157E/offers/F4299172-51B4-4010-B42B-D126F131195E</t>
  </si>
  <si>
    <t>Dynamics 365 for Team Members Business Edition add-on for GP Ltd/SL Light (qualified offer) for Faculty</t>
  </si>
  <si>
    <t>d85513d0-c382-49f1-a3b7-3ba5b2b5803a</t>
  </si>
  <si>
    <t>/429C0787-049E-4036-8E8B-5C6DBDA7157E/offers/D85513D0-C382-49F1-A3B7-3BA5B2B5803A</t>
  </si>
  <si>
    <t>Dynamics 365 for Team Members Business Edition add-on for GP Ltd/SL Light (qualified offer) for Students</t>
  </si>
  <si>
    <t>73c79e48-aa4c-402a-899d-716c8915765d</t>
  </si>
  <si>
    <t>/429C0787-049E-4036-8E8B-5C6DBDA7157E/offers/73C79E48-AA4C-402A-899D-716C8915765D</t>
  </si>
  <si>
    <t>Dynamics 365 for Team Members Business Edition for Faculty</t>
  </si>
  <si>
    <t>900f5009-8127-4c2f-b8de-ab431ff7f9b8</t>
  </si>
  <si>
    <t>/429C0787-049E-4036-8E8B-5C6DBDA7157E/offers/900F5009-8127-4C2F-B8DE-AB431FF7F9B8</t>
  </si>
  <si>
    <t>Dynamics 365 for Team Members Business Edition for Students</t>
  </si>
  <si>
    <t>ee956d03-d956-4487-805b-355d51ceb7df</t>
  </si>
  <si>
    <t>/429C0787-049E-4036-8E8B-5C6DBDA7157E/offers/EE956D03-D956-4487-805B-355D51CEB7DF</t>
  </si>
  <si>
    <t>Dynamics 365 for Team Members Business Edition from SA for GP/SL Ltd (qualified offer)</t>
  </si>
  <si>
    <t>5fcf9044-a265-4914-ab27-ca83c34b2051</t>
  </si>
  <si>
    <t>/429C0787-049E-4036-8E8B-5C6DBDA7157E/offers/5FCF9044-A265-4914-AB27-CA83C34B2051</t>
  </si>
  <si>
    <t>Dynamics 365 for Team Members Business Edition from SA for GP/SL Ltd (qualified offer) - Government Pricing</t>
  </si>
  <si>
    <t>61dac174-3462-46b0-8192-b1d4a725c5be</t>
  </si>
  <si>
    <t>/429C0787-049E-4036-8E8B-5C6DBDA7157E/offers/61DAC174-3462-46B0-8192-B1D4A725C5BE</t>
  </si>
  <si>
    <t>Dynamics 365 for Team Members Business Edition from SA for GP/SL Ltd (qualified offer) for Faculty</t>
  </si>
  <si>
    <t>a3d90b50-4645-4e12-8f26-ff7817351523</t>
  </si>
  <si>
    <t>/429C0787-049E-4036-8E8B-5C6DBDA7157E/offers/A3D90B50-4645-4E12-8F26-FF7817351523</t>
  </si>
  <si>
    <t>Dynamics 365 for Team Members Business Edition from SA for GP/SL Ltd (qualified offer) for Students</t>
  </si>
  <si>
    <t>ec31b392-0c74-4d47-9708-01fd11278a86</t>
  </si>
  <si>
    <t>/429C0787-049E-4036-8E8B-5C6DBDA7157E/offers/EC31B392-0C74-4D47-9708-01FD11278A86</t>
  </si>
  <si>
    <t>Dyn365 Cloud Add-on From AX Enterprise to Retail</t>
  </si>
  <si>
    <t>1f36df5a-13ca-483c-b9f1-127f64193cc4</t>
  </si>
  <si>
    <t>DYN365_RETAIL</t>
  </si>
  <si>
    <t>/3108D56C-052B-4019-A76C-578BACE353F3/offers/1F36DF5A-13CA-483C-B9F1-127F64193CC4</t>
  </si>
  <si>
    <t>User subscription that includes Dynamics 365 for Retail, Enterprise Edition</t>
  </si>
  <si>
    <t>Afghanistan;Albania;Algeria;Angola;Argentina;Armenia;Australia;Austria;Azerbaijan;Bahamas;Bahrain;Bangladesh;Barbados;Belarus;Belgium;Belize;Bermuda;Bolivia;Bosnia and Herzegovina;Botswana;Brazil;Brunei;Bulgaria;Cameroon;Canada;Cape Verde;Cayman Islands;Chile;Colombia;Costa Rica;Cote D'ivoire;Croatia;Curacao;Cyprus;Czech Republic;Denmark;Dominican Republic;Ecuador;Egypt;El Salvador;Estonia;Ethiopia;Faroe Islands;Fiji;Finland;France;Georgia;Germany;Ghana;Greece;Guatemala;Honduras;Hong Kong;Hungary;Iceland;India;Indonesia;Iraq;Ireland;Israel;Italy;Jamaica;Japan;Jordan;Kazakhstan;Kenya;Korea;Kuwait;Kyrgyzstan;Latvia;Libya;Liechtenstein;Lithuania;Luxembourg;Macau;Macedonia;Malaysia;Malta;Mauritius;Mexico;Moldova, Republic of;Mongolia;Montenegro;Morocco;Namibia;Nepal;Netherlands;New Zealand;Nicaragua;Nigeria;Norway;Oman;Pakistan;Palestinian Territories;Panama;Paraguay;Peru;Philippines;Poland;Portugal;Principality of Monaco;Puerto Rico;Qatar;Romania;Russia;Rwanda;Saudi Arabia;Senegal;Serbia;Singapore;Slovakia;Slovenia;South Africa;Spain;St. Kitts and Nevis;Sweden;Switzerland;Taiwan;Tajikistan;Tanzania;Thailand;Trinidad and Tobago;Tunisia;Turkey;Turkmenistan;Uganda;Ukraine;United Arab Emirates;United Kingdom;United States;Uruguay;Uzbekistan;Venezuela;Vietnam;Virgin Islands, U.S.;Zambia;Zimbabwe</t>
  </si>
  <si>
    <t>Dyn365 Cloud Add-on From AX Enterprise to Retail (Government Pricing)</t>
  </si>
  <si>
    <t>b5482513-1360-446a-902d-f0344f4d2245</t>
  </si>
  <si>
    <t>/3108D56C-052B-4019-A76C-578BACE353F3/offers/B5482513-1360-446A-902D-F0344F4D2245</t>
  </si>
  <si>
    <t>Dyn365 Cloud Add-on From AX Enterprise to Retail for Faculty</t>
  </si>
  <si>
    <t>8fc1f867-d2e8-410b-a1bb-72d8b54e35e1</t>
  </si>
  <si>
    <t>/3108D56C-052B-4019-A76C-578BACE353F3/offers/8FC1F867-D2E8-410B-A1BB-72D8B54E35E1</t>
  </si>
  <si>
    <t>Dyn365 Cloud Add-on From AX Enterprise to Talent</t>
  </si>
  <si>
    <t>f3b0dc86-4b5f-4f5d-860d-c9fcc30d0964</t>
  </si>
  <si>
    <t>DYN365_TALENT_ENTERPRISE</t>
  </si>
  <si>
    <t>/3108D56C-052B-4019-A76C-578BACE353F3/offers/F3B0DC86-4B5F-4F5D-860D-C9FCC30D0964</t>
  </si>
  <si>
    <t>User subscription that includes Dynamics 365 for Talent, Enterprise Edition</t>
  </si>
  <si>
    <t>Dyn365 Cloud Add-on From AX Enterprise to Talent (Government Pricing)</t>
  </si>
  <si>
    <t>33d5545d-0d3c-46f6-82c9-e0657ceecd82</t>
  </si>
  <si>
    <t>/3108D56C-052B-4019-A76C-578BACE353F3/offers/33D5545D-0D3C-46F6-82C9-E0657CEECD82</t>
  </si>
  <si>
    <t>Dyn365 Cloud Add-on From AX Enterprise to Talent for Faculty</t>
  </si>
  <si>
    <t>42a92457-c90c-466a-85a9-9321bfa037a0</t>
  </si>
  <si>
    <t>/3108D56C-052B-4019-A76C-578BACE353F3/offers/42A92457-C90C-466A-85A9-9321BFA037A0</t>
  </si>
  <si>
    <t>Dyn365 Cloud Add-on From AX Enterprise to Talent for Student</t>
  </si>
  <si>
    <t>924c03d0-a617-426a-9387-2802e26ecc6e</t>
  </si>
  <si>
    <t>/3108D56C-052B-4019-A76C-578BACE353F3/offers/924C03D0-A617-426A-9387-2802E26ECC6E</t>
  </si>
  <si>
    <t>Dyn365 Cloud Add-on From AX Functional to Retail</t>
  </si>
  <si>
    <t>eb148a57-f59a-4864-909b-62a753f7122e</t>
  </si>
  <si>
    <t>/3108D56C-052B-4019-A76C-578BACE353F3/offers/EB148A57-F59A-4864-909B-62A753F7122E</t>
  </si>
  <si>
    <t>Dyn365 Cloud Add-on From AX Functional to Retail (Government Pricing)</t>
  </si>
  <si>
    <t>553867f7-18ec-407a-84c5-0fa5ced5eb05</t>
  </si>
  <si>
    <t>/3108D56C-052B-4019-A76C-578BACE353F3/offers/553867F7-18EC-407A-84C5-0FA5CED5EB05</t>
  </si>
  <si>
    <t>Dyn365 Cloud Add-on From AX Functional to Retail for Faculty</t>
  </si>
  <si>
    <t>f4b9a211-f3e5-4695-8456-5f60413976eb</t>
  </si>
  <si>
    <t>/3108D56C-052B-4019-A76C-578BACE353F3/offers/F4B9A211-F3E5-4695-8456-5F60413976EB</t>
  </si>
  <si>
    <t>Dyn365 Cloud Add-on From AX Functional to Retail for Student</t>
  </si>
  <si>
    <t>ed463870-0e07-440c-9d29-2e35c734cb69</t>
  </si>
  <si>
    <t>/3108D56C-052B-4019-A76C-578BACE353F3/offers/ED463870-0E07-440C-9D29-2E35C734CB69</t>
  </si>
  <si>
    <t>Dyn365 Cloud Add-on From AXEnt/Func to Unified Operations Plan (Government Pricing) (Qualified Offer)</t>
  </si>
  <si>
    <t>e24314a6-91dc-4ff0-a4af-1147e47de981</t>
  </si>
  <si>
    <t>Dynamics_365_for_Operations</t>
  </si>
  <si>
    <t>/3108D56C-052B-4019-A76C-578BACE353F3/offers/E24314A6-91DC-4FF0-A4AF-1147E47DE981</t>
  </si>
  <si>
    <t>User subscription that includes Dynamics 365 for Retail, Talent and Finance and Operations</t>
  </si>
  <si>
    <t>Dyn365 Cloud Add-on From AXEnt/Func to Unified Operations Plan (Qualified Offer)</t>
  </si>
  <si>
    <t>d82e1de4-dd2e-4627-9343-ee68c3c8349b</t>
  </si>
  <si>
    <t>/3108D56C-052B-4019-A76C-578BACE353F3/offers/D82E1DE4-DD2E-4627-9343-EE68C3C8349B</t>
  </si>
  <si>
    <t>Dyn365 Cloud Add-on From AXEnt/Func to Unified Operations Plan for Faculty (Qualified Offer)</t>
  </si>
  <si>
    <t>50636977-1216-428b-9f37-22ec1ac47de5</t>
  </si>
  <si>
    <t>/3108D56C-052B-4019-A76C-578BACE353F3/offers/50636977-1216-428B-9F37-22EC1AC47DE5</t>
  </si>
  <si>
    <t>Dyn365 Cloud Add-on From AXEnt/Func to Unified Operations Plan for Student (Qualified Offer)</t>
  </si>
  <si>
    <t>bf3903e3-0a25-441e-9ca1-f97930931998</t>
  </si>
  <si>
    <t>/3108D56C-052B-4019-A76C-578BACE353F3/offers/BF3903E3-0A25-441E-9CA1-F97930931998</t>
  </si>
  <si>
    <t>Dyn365 Unified Operations Plan From SA From AX Ent/Func (Government Pricing) (Qualified Offer)</t>
  </si>
  <si>
    <t>0b64cd57-e4f9-40e3-878e-f939950bfadc</t>
  </si>
  <si>
    <t>/3108D56C-052B-4019-A76C-578BACE353F3/offers/0B64CD57-E4F9-40E3-878E-F939950BFADC</t>
  </si>
  <si>
    <t>Dyn365 Unified Operations Plan From SA From AX Ent/Func (Qualified Offer)</t>
  </si>
  <si>
    <t>d55a6d58-8bd0-4732-bda4-b03b4786eaf4</t>
  </si>
  <si>
    <t>/3108D56C-052B-4019-A76C-578BACE353F3/offers/D55A6D58-8BD0-4732-BDA4-B03B4786EAF4</t>
  </si>
  <si>
    <t>Dyn365 Unified Operations Plan From SA From AX Ent/Func for Faculty (Qualified Offer)</t>
  </si>
  <si>
    <t>7cbb523a-fb77-45f5-b5b0-9f3665079c1e</t>
  </si>
  <si>
    <t>/3108D56C-052B-4019-A76C-578BACE353F3/offers/7CBB523A-FB77-45F5-B5B0-9F3665079C1E</t>
  </si>
  <si>
    <t>Dyn365 Unified Operations Plan From SA From AX Ent/Func for Student (Qualified Offer)</t>
  </si>
  <si>
    <t>b66e2218-9864-4fc6-8022-5efe94acd424</t>
  </si>
  <si>
    <t>/3108D56C-052B-4019-A76C-578BACE353F3/offers/B66E2218-9864-4FC6-8022-5EFE94ACD424</t>
  </si>
  <si>
    <t>Dyn365 for Operations Activity, Enterprise Edition</t>
  </si>
  <si>
    <t>6130626e-bee0-4e76-8abb-e919b0ec9483</t>
  </si>
  <si>
    <t>Dyn365_Operations_Activity</t>
  </si>
  <si>
    <t>/3108D56C-052B-4019-A76C-578BACE353F3/offers/6130626E-BEE0-4E76-8ABB-E919B0EC9483</t>
  </si>
  <si>
    <t>User subscription that includes Dynamics 365 for Operations Activity, Enterprise Edition.</t>
  </si>
  <si>
    <t>Dyn365 for Operations Activity, Enterprise Edition (Government Pricing)</t>
  </si>
  <si>
    <t>45a5c94f-8f85-404f-a4ab-d57691b70d67</t>
  </si>
  <si>
    <t>/3108D56C-052B-4019-A76C-578BACE353F3/offers/45A5C94F-8F85-404F-A4AB-D57691B70D67</t>
  </si>
  <si>
    <t>Dyn365 for Operations Activity, Enterprise Edition for Faculty</t>
  </si>
  <si>
    <t>1ec83327-72dd-481c-acc4-87ab518d5a00</t>
  </si>
  <si>
    <t>/3108D56C-052B-4019-A76C-578BACE353F3/offers/1EC83327-72DD-481C-ACC4-87AB518D5A00</t>
  </si>
  <si>
    <t>Dyn365 for Operations Activity, Enterprise Edition for Student</t>
  </si>
  <si>
    <t>eca4378b-b97e-4f23-ae73-ef01a63293ed</t>
  </si>
  <si>
    <t>/3108D56C-052B-4019-A76C-578BACE353F3/offers/ECA4378B-B97E-4F23-AE73-EF01A63293ED</t>
  </si>
  <si>
    <t>a131967e-6633-440d-b247-307ec406a269</t>
  </si>
  <si>
    <t>Dyn365 for Retail FromSA From AX Enterprise/Functional</t>
  </si>
  <si>
    <t>442e3bb0-2209-4ee2-9282-9b871eb24191</t>
  </si>
  <si>
    <t>/3108D56C-052B-4019-A76C-578BACE353F3/offers/442E3BB0-2209-4EE2-9282-9B871EB24191</t>
  </si>
  <si>
    <t>Dyn365 for Retail FromSA From AX Enterprise/Functional (Government Pricing)</t>
  </si>
  <si>
    <t>8c2d4389-3a3b-4b55-af76-463d8ae2ad6b</t>
  </si>
  <si>
    <t>/3108D56C-052B-4019-A76C-578BACE353F3/offers/8C2D4389-3A3B-4B55-AF76-463D8AE2AD6B</t>
  </si>
  <si>
    <t>Dyn365 for Retail FromSA From AX Enterprise/Functional for Faculty</t>
  </si>
  <si>
    <t>ff407f28-91a0-42eb-b208-380269a5551f</t>
  </si>
  <si>
    <t>/3108D56C-052B-4019-A76C-578BACE353F3/offers/FF407F28-91A0-42EB-B208-380269A5551F</t>
  </si>
  <si>
    <t>Dyn365 for Retail FromSA From AX Enterprise/Functional for Student</t>
  </si>
  <si>
    <t>b04c7073-a410-4348-b8bb-985c915e3d6f</t>
  </si>
  <si>
    <t>/3108D56C-052B-4019-A76C-578BACE353F3/offers/B04C7073-A410-4348-B8BB-985C915E3D6F</t>
  </si>
  <si>
    <t>Dyn365 for Talent FromSA From AX Enterprise</t>
  </si>
  <si>
    <t>2c25322a-9384-48e8-b331-65c469276fb6</t>
  </si>
  <si>
    <t>/3108D56C-052B-4019-A76C-578BACE353F3/offers/2C25322A-9384-48E8-B331-65C469276FB6</t>
  </si>
  <si>
    <t>Dyn365 for Talent FromSA From AX Enterprise (Government Pricing)</t>
  </si>
  <si>
    <t>4fd28a28-d0e2-4de4-9edf-c60df0125600</t>
  </si>
  <si>
    <t>/3108D56C-052B-4019-A76C-578BACE353F3/offers/4FD28A28-D0E2-4DE4-9EDF-C60DF0125600</t>
  </si>
  <si>
    <t>Dyn365 for Talent FromSA From AX Enterprise for Faculty</t>
  </si>
  <si>
    <t>088d3f4b-70ee-4041-8b81-d60bcafef420</t>
  </si>
  <si>
    <t>/3108D56C-052B-4019-A76C-578BACE353F3/offers/088D3F4B-70EE-4041-8B81-D60BCAFEF420</t>
  </si>
  <si>
    <t>Dyn365 for Talent FromSA From AX Enterprise for Student</t>
  </si>
  <si>
    <t>eeca9dd2-abfd-4b54-af20-dca132253a4a</t>
  </si>
  <si>
    <t>/3108D56C-052B-4019-A76C-578BACE353F3/offers/EECA9DD2-ABFD-4B54-AF20-DCA132253A4A</t>
  </si>
  <si>
    <t>83bd0e8e-3428-4ebb-a516-731da3dc6678</t>
  </si>
  <si>
    <t>f628b052-f346-408c-82b5-5384372f4617</t>
  </si>
  <si>
    <t>c2fb6bbb-1498-4459-b922-6e757718e5d4</t>
  </si>
  <si>
    <t>Dynamics 365 for Operations Activity, Enterprise Edition (ISV-2)</t>
  </si>
  <si>
    <t>65a0f4c5-441b-4d9c-b3b8-e39132cf578f</t>
  </si>
  <si>
    <t>/3108D56C-052B-4019-A76C-578BACE353F3/offers/65A0F4C5-441B-4D9C-B3B8-E39132CF578F</t>
  </si>
  <si>
    <t>93dc1f30-d364-496a-94f4-fd68210a4cdb</t>
  </si>
  <si>
    <t>a32c6cef-26e3-49fb-be78-8b5905ddff6e</t>
  </si>
  <si>
    <t>275f267a-f133-4be6-8db0-cb088aa256d5</t>
  </si>
  <si>
    <t>Dynamics 365 for Operations, Enterprise Edition - Additional Database Storage</t>
  </si>
  <si>
    <t>9a816e06-7783-466d-a8a3-a009a0c39ad9</t>
  </si>
  <si>
    <t>1EC5A993-0779-43A9-A857-AC8FE83E977B,1F36DF5A-13CA-483C-B9F1-127F64193CC4,246B9F8A-E7F3-41DF-B349-5AB2A23A6457,275F267A-F133-4BE6-8DB0-CB088AA256D5,442E3BB0-2209-4EE2-9282-9B871EB24191,5D8BB65A-809F-43E0-928B-C7D74850E1E3,65A0F4C5-441B-4D9C-B3B8-E39132CF578F,6A0DA181-0A0D-4D8E-8A49-BDDE93CF5F00,6E0C535E-CAFE-47BB-AA51-F7745C30ADBB,79C103C3-35E2-4E1F-81BB-AAE69800A3EF,9E23E01E-00D0-4402-A5EF-27B275411D5A,A32C6CEF-26E3-49FB-BE78-8B5905DDFF6E,C2FB6BBB-1498-4459-B922-6E757718E5D4,D5AAE7CC-C712-4727-A359-651CDC0F9C3F,E896468C-2344-4959-9AD8-C44B9783E820,E8964B34-D531-4684-8157-94CAA2A1D809,EB148A57-F59A-4864-909B-62A753F7122E,FB39839A-A367-43A1-B770-5EC16269EC54</t>
  </si>
  <si>
    <t>/3108D56C-052B-4019-A76C-578BACE353F3/offers/9A816E06-7783-466D-A8A3-A009A0C39AD9</t>
  </si>
  <si>
    <t>Afghanistan;Albania;Algeria;Angola;Argentina;Armenia;Australia;Austria;Azerbaijan;Bahamas;Bahrain;Bangladesh;Barbados;Belarus;Belgium;Belize;Bermuda;Bolivia;Bosnia and Herzegovina;Botswana;Brazil;Brunei;Bulgaria;Cameroon;Canada;Cape Verde;Cayman Islands;Chile;Colombia;Costa Rica;Cote d'Ivoire;Croatia;Curacao;Cyprus;Czech Republic;Denmark;Dominican Republic;Ecuador;Egypt;El Salvador;Estonia;Ethiopia;Faroe Islands;Fiji;Finland;France;Georgia;Germany;Ghana;Greece;Guatemala;Honduras;Hong Kong;Hungary;Iceland;India;Indonesia;Iraq;Ireland;Israel;Italy;Jamaica;Japan;Jordan;Kazakhstan;Kenya;Korea;Kuwait;Kyrgyzstan;Latvia;Lebanon;Libya;Liechtenstein;Lithuania;Luxembourg;Macau;Macedonia;Malaysia;Malta;Mauritius;Mexico;Moldova, Republic of;Mongolia;Montenegro;Morocco;Namibia;Nepal;Netherlands;New Zealand;Nicaragua;Nigeria;Norway;Oman;Pakistan;Palestinian Territories;Panama;Paraguay;Peru;Philippines;Poland;Portugal;Principality of Monaco;Puerto Rico;Qatar;Romania;Rwanda;Serbia;Singapore;Slovakia;Slovenia;South Africa;Spain;Sri Lanka;St. Kitts and Nevis;Sweden;Switzerland;Taiwan;Tajikistan;Tanzania;Thailand;Trinidad and Tobago;Tunisia;Turkey;Turkmenistan;Uganda;Ukraine;United Arab Emirates;United Kingdom;United States;Uruguay;Uzbekistan;Venezuela;Vietnam;Zambia;Zimbabwe</t>
  </si>
  <si>
    <t>Dynamics 365 for Operations, Enterprise Edition - Additional File Storage</t>
  </si>
  <si>
    <t>0e5bfb17-8c11-49a9-865d-05d4f48a0a35</t>
  </si>
  <si>
    <t>AX_FILE_STORAGE</t>
  </si>
  <si>
    <t>/3108D56C-052B-4019-A76C-578BACE353F3/offers/0E5BFB17-8C11-49A9-865D-05D4F48A0A35</t>
  </si>
  <si>
    <t>Dynamics 365 for Operations, Enterprise Edition - Additional File Storage (Government Pricing)</t>
  </si>
  <si>
    <t>9d27e58e-4555-45a7-8ca8-ae9955ebf86c</t>
  </si>
  <si>
    <t>32E0DED2-F4BC-4BD8-91EB-678B3680CD8E,553867F7-18EC-407A-84C5-0FA5CED5EB05,55B1BCBF-0280-41B4-8CEB-E384A5552301,5D4CDD6D-67C0-43A8-8CD1-B7FBE7339923,662E76FE-CDDD-4AF1-8147-449539A543B7,83BD0E8E-3428-4EBB-A516-731DA3DC6678,8C2D4389-3A3B-4B55-AF76-463D8AE2AD6B,93DC1F30-D364-496A-94F4-FD68210A4CDB,9D127031-C9B0-471C-AA76-A9DBFF93EF0D,A131967E-6633-440D-B247-307EC406A269,B5482513-1360-446A-902D-F0344F4D2245,B90204F7-C497-4EF3-B659-84D0CEF926EF,F25B4D2E-B1F8-46EB-AAA2-2B20EE57B895,F628B052-F346-408C-82B5-5384372F4617,F8A8E8EB-CB12-4D4F-8B58-08960E82363F,FF2DE9B7-5AD9-4038-89B5-A446E770EB0A,FF6CB20D-AEB2-4EA1-A251-78020F790FE4</t>
  </si>
  <si>
    <t>/3108D56C-052B-4019-A76C-578BACE353F3/offers/9D27E58E-4555-45A7-8CA8-AE9955EBF86C</t>
  </si>
  <si>
    <t>Dynamics 365 for Operations, Enterprise Edition - Additional File Storage for Faculty</t>
  </si>
  <si>
    <t>53cd62df-0727-45a0-863b-d67f5a0a4e07</t>
  </si>
  <si>
    <t>27C63B9F-FB66-4247-9D75-FACA0D2F4EC5,3E0985C8-A07D-4922-B738-B72223CFF023,41DDFC43-FDF9-4358-B212-75EF2320FFE1,546D6F16-A51C-44D1-85FA-F3B3A3BACF4D,5987F762-DB81-4B9C-A4B1-542CBE51B837,7F303AAB-0B09-458A-A3DC-1BC912A62AEF,83A531ED-E7E8-4B78-94D0-3073D415F347,8FC1F867-D2E8-410B-A1BB-72D8B54E35E1,9661A70D-11B5-4870-9DFC-E127CDEF2862,B0057580-93B4-49F6-84E7-FB8B2D2947A4,BCABD6C2-0751-46CC-A3C8-39179EAF48B7,CAB53069-85EA-4BC4-9182-43A49BBB519B,DAC1E400-1777-45E8-A47F-4F2FC21F3E3C,F4B9A211-F3E5-4695-8456-5F60413976EB,FF407F28-91A0-42EB-B208-380269A5551F,FFE5F8DC-C8EE-495C-9454-E2A8137A6C27,FFEC57C5-FC83-4BEF-9D55-72B3976F7C88</t>
  </si>
  <si>
    <t>/3108D56C-052B-4019-A76C-578BACE353F3/offers/53CD62DF-0727-45A0-863B-D67F5A0A4E07</t>
  </si>
  <si>
    <t>Dynamics 365 for Operations, Enterprise Edition - Additional File Storage for Students</t>
  </si>
  <si>
    <t>455d3132-8cca-458c-883b-973ccac98b69</t>
  </si>
  <si>
    <t>0B51BFEC-1B31-477D-8BB5-D8256EA35726,22E29FB3-D7F4-4BC5-AD6E-343A9A684483,5309CC52-289B-4689-BCB1-C7BF151A34D8,82CDDFBB-5233-4904-8670-70395070BA06,8FCEC2D6-9908-404A-8DCF-930C5443D024,931A3DB2-47C8-437E-B7AB-B713E4D3A7E4,A02D8498-9D5E-4613-8BC7-9A956F309472,A5E2F640-5317-4B6A-88CE-A15D6E66983E,AF85E83C-F40C-418B-914C-6F0EEC911C29,B04446C4-6706-4C61-8BEC-94672C9909FA,B04C7073-A410-4348-B8BB-985C915E3D6F,B2569B6E-F087-4E92-ACD5-B53C7965DEEA,BF791865-F59D-47FE-9C96-09678959C262,CC867566-8712-43CA-B2F3-9B2B836AB16D,EA9B3A75-D99D-4FD8-AC84-D3F0E8E44202,ED463870-0E07-440C-9D29-2E35C734CB69,F65BA0CD-DD42-4B7A-8DF2-2ADCB3C01299</t>
  </si>
  <si>
    <t>/3108D56C-052B-4019-A76C-578BACE353F3/offers/455D3132-8CCA-458C-883B-973CCAC98B69</t>
  </si>
  <si>
    <t>Dynamics 365 for Operations, Enterprise Edition - Sandbox Tier 1:Developer &amp; Test Instance</t>
  </si>
  <si>
    <t>ddbae3c0-f883-4823-a1e9-4ffa47ab0c5b</t>
  </si>
  <si>
    <t>Dynamics_365_for_Operations_Sandbox_Tier1_SKU</t>
  </si>
  <si>
    <t>/3108D56C-052B-4019-A76C-578BACE353F3/offers/DDBAE3C0-F883-4823-A1E9-4FFA47AB0C5B</t>
  </si>
  <si>
    <t>Dynamics 365 for Operations, Enterprise Edition - Sandbox Tier 1:Developer &amp; Test Instance (Government Pricing)</t>
  </si>
  <si>
    <t>6002d250-f68d-4915-bd92-501df8159d0d</t>
  </si>
  <si>
    <t>/3108D56C-052B-4019-A76C-578BACE353F3/offers/6002D250-F68D-4915-BD92-501DF8159D0D</t>
  </si>
  <si>
    <t>Dynamics 365 for Operations, Enterprise Edition - Sandbox Tier 1:Developer &amp; Test Instance for Faculty</t>
  </si>
  <si>
    <t>79aab72c-6da9-462d-afc0-5ed20091610a</t>
  </si>
  <si>
    <t>/3108D56C-052B-4019-A76C-578BACE353F3/offers/79AAB72C-6DA9-462D-AFC0-5ED20091610A</t>
  </si>
  <si>
    <t>Dynamics 365 for Operations, Enterprise Edition - Sandbox Tier 1:Developer &amp; Test Instance for Students</t>
  </si>
  <si>
    <t>626b3a75-1b18-4e2c-bef6-88db6ecea1c7</t>
  </si>
  <si>
    <t>/3108D56C-052B-4019-A76C-578BACE353F3/offers/626B3A75-1B18-4E2C-BEF6-88DB6ECEA1C7</t>
  </si>
  <si>
    <t>Dynamics 365 for Operations, Enterprise Edition - Sandbox Tier 2:Standard Acceptance Testing</t>
  </si>
  <si>
    <t>615cbbc1-0b6c-43fa-99c5-ada5a0965500</t>
  </si>
  <si>
    <t>Dynamics_365_for_Operations_Sandbox_Tier2_SKU</t>
  </si>
  <si>
    <t>/3108D56C-052B-4019-A76C-578BACE353F3/offers/615CBBC1-0B6C-43FA-99C5-ADA5A0965500</t>
  </si>
  <si>
    <t>Dynamics 365 for Operations, Enterprise Edition - Sandbox Tier 2:Standard Acceptance Testing (Government Pricing)</t>
  </si>
  <si>
    <t>e49abe4f-e17f-4574-9890-ce6ab9373d9e</t>
  </si>
  <si>
    <t>/3108D56C-052B-4019-A76C-578BACE353F3/offers/E49ABE4F-E17F-4574-9890-CE6AB9373D9E</t>
  </si>
  <si>
    <t>Dynamics 365 for Operations, Enterprise Edition - Sandbox Tier 2:Standard Acceptance Testing for Faculty</t>
  </si>
  <si>
    <t>f2871ea5-b26e-4a13-8d3a-6a1dda820c72</t>
  </si>
  <si>
    <t>/3108D56C-052B-4019-A76C-578BACE353F3/offers/F2871EA5-B26E-4A13-8D3A-6A1DDA820C72</t>
  </si>
  <si>
    <t>Dynamics 365 for Operations, Enterprise Edition - Sandbox Tier 2:Standard Acceptance Testing for Students</t>
  </si>
  <si>
    <t>23cae6d3-753c-4996-88c8-d6c3c6681538</t>
  </si>
  <si>
    <t>/3108D56C-052B-4019-A76C-578BACE353F3/offers/23CAE6D3-753C-4996-88C8-D6C3C6681538</t>
  </si>
  <si>
    <t>Dynamics 365 for Operations, Enterprise Edition - Sandbox Tier 3:Premier Acceptance Testing</t>
  </si>
  <si>
    <t>708b4081-1ae3-4d40-99b9-db75470df408</t>
  </si>
  <si>
    <t>Dynamics_365_for_Operations_Sandbox_Tier3_SKU</t>
  </si>
  <si>
    <t>/3108D56C-052B-4019-A76C-578BACE353F3/offers/708B4081-1AE3-4D40-99B9-DB75470DF408</t>
  </si>
  <si>
    <t>Dynamics 365 for Operations, Enterprise Edition - Sandbox Tier 3:Premier Acceptance Testing (Government Pricing)</t>
  </si>
  <si>
    <t>1e1560da-7e92-4fc6-8b48-6099a44f4005</t>
  </si>
  <si>
    <t>/3108D56C-052B-4019-A76C-578BACE353F3/offers/1E1560DA-7E92-4FC6-8B48-6099A44F4005</t>
  </si>
  <si>
    <t>Dynamics 365 for Operations, Enterprise Edition - Sandbox Tier 3:Premier Acceptance Testing for Faculty</t>
  </si>
  <si>
    <t>76642878-563b-4b30-9c9a-f7049b853743</t>
  </si>
  <si>
    <t>/3108D56C-052B-4019-A76C-578BACE353F3/offers/76642878-563B-4B30-9C9A-F7049B853743</t>
  </si>
  <si>
    <t>Dynamics 365 for Operations, Enterprise Edition - Sandbox Tier 3:Premier Acceptance Testing for Students</t>
  </si>
  <si>
    <t>2167cc44-7ea9-49bf-abeb-ee88b7934102</t>
  </si>
  <si>
    <t>/3108D56C-052B-4019-A76C-578BACE353F3/offers/2167CC44-7EA9-49BF-ABEB-EE88B7934102</t>
  </si>
  <si>
    <t>Dynamics 365 for Operations, Enterprise Edition - Sandbox Tier 4:Standard Performance Testing</t>
  </si>
  <si>
    <t>04329f1d-1d37-4445-b426-48dd65d14850</t>
  </si>
  <si>
    <t>Dynamics_365_for_Operations_Sandbox_Tier4_SKU</t>
  </si>
  <si>
    <t>/3108D56C-052B-4019-A76C-578BACE353F3/offers/04329F1D-1D37-4445-B426-48DD65D14850</t>
  </si>
  <si>
    <t>Dynamics 365 for Operations, Enterprise Edition - Sandbox Tier 4:Standard Performance Testing (Government Pricing)</t>
  </si>
  <si>
    <t>2d6990c1-9192-4bd7-8913-ea830ac5f151</t>
  </si>
  <si>
    <t>/3108D56C-052B-4019-A76C-578BACE353F3/offers/2D6990C1-9192-4BD7-8913-EA830AC5F151</t>
  </si>
  <si>
    <t>Dynamics 365 for Operations, Enterprise Edition - Sandbox Tier 4:Standard Performance Testing for Faculty</t>
  </si>
  <si>
    <t>c7bcf2b6-7558-4013-ac24-5f4db30df525</t>
  </si>
  <si>
    <t>/3108D56C-052B-4019-A76C-578BACE353F3/offers/C7BCF2B6-7558-4013-AC24-5F4DB30DF525</t>
  </si>
  <si>
    <t>Dynamics 365 for Operations, Enterprise Edition - Sandbox Tier 4:Standard Performance Testing for Students</t>
  </si>
  <si>
    <t>98ac91c3-8844-4b11-9c3c-5cd4f62b9026</t>
  </si>
  <si>
    <t>/3108D56C-052B-4019-A76C-578BACE353F3/offers/98AC91C3-8844-4B11-9C3C-5CD4F62B9026</t>
  </si>
  <si>
    <t>Dynamics 365 for Operations, Enterprise Edition - Sandbox Tier 5:Premier Performance Testing</t>
  </si>
  <si>
    <t>e49012e8-b9d7-44b3-8134-ee84cf160bc9</t>
  </si>
  <si>
    <t>Dynamics_365_for_Operations_Sandbox_Tier5_SKU</t>
  </si>
  <si>
    <t>/3108D56C-052B-4019-A76C-578BACE353F3/offers/E49012E8-B9D7-44B3-8134-EE84CF160BC9</t>
  </si>
  <si>
    <t>Dynamics 365 for Operations, Enterprise Edition - Sandbox Tier 5:Premier Performance Testing (Government Pricing)</t>
  </si>
  <si>
    <t>b2fba3d7-af0c-49bf-8a82-e015e2d420f6</t>
  </si>
  <si>
    <t>/3108D56C-052B-4019-A76C-578BACE353F3/offers/B2FBA3D7-AF0C-49BF-8A82-E015E2D420F6</t>
  </si>
  <si>
    <t>Dynamics 365 for Operations, Enterprise Edition - Sandbox Tier 5:Premier Performance Testing for Faculty</t>
  </si>
  <si>
    <t>435f5608-fdf6-4413-a0f1-26b7d2c01cbd</t>
  </si>
  <si>
    <t>/3108D56C-052B-4019-A76C-578BACE353F3/offers/435F5608-FDF6-4413-A0F1-26B7D2C01CBD</t>
  </si>
  <si>
    <t>Dynamics 365 for Operations, Enterprise Edition - Sandbox Tier 5:Premier Performance Testing for Students</t>
  </si>
  <si>
    <t>e89b34e4-b92b-4113-9d08-ac8f944e8f49</t>
  </si>
  <si>
    <t>/3108D56C-052B-4019-A76C-578BACE353F3/offers/E89B34E4-B92B-4113-9D08-AC8F944E8F49</t>
  </si>
  <si>
    <t>Dynamics 365 for Operations, Enterprise Edition Device</t>
  </si>
  <si>
    <t>16e05c5c-b536-42a0-a26e-d920c267d723</t>
  </si>
  <si>
    <t>Dynamics_365_for_Operations_Devices</t>
  </si>
  <si>
    <t>/3108D56C-052B-4019-A76C-578BACE353F3/offers/16E05C5C-B536-42A0-A26E-D920C267D723</t>
  </si>
  <si>
    <t>Device subscription plan that includes Dynamics 365 for Operations, Enterprise edition - Device functionality only</t>
  </si>
  <si>
    <t>Dynamics 365 for Operations, Enterprise Edition Device (Government Pricing)</t>
  </si>
  <si>
    <t>d292432d-6f77-4b5f-9cb1-7db8ac292755</t>
  </si>
  <si>
    <t>/3108D56C-052B-4019-A76C-578BACE353F3/offers/D292432D-6F77-4B5F-9CB1-7DB8AC292755</t>
  </si>
  <si>
    <t>433fc1dd-22fd-4d6a-8b67-3ae138f7d282</t>
  </si>
  <si>
    <t>Dynamics 365 for Operations, Enterprise Edition Device add-on for AX Task Device (qualified offer)</t>
  </si>
  <si>
    <t>432c0d13-8944-4c1c-97ba-f237608009cc</t>
  </si>
  <si>
    <t>/3108D56C-052B-4019-A76C-578BACE353F3/offers/432C0D13-8944-4C1C-97BA-F237608009CC</t>
  </si>
  <si>
    <t>Add-on offer for existing AX Task Device licenses to transition to Dynamics 365 for Operations, Enterprise edition</t>
  </si>
  <si>
    <t>Dynamics 365 for Operations, Enterprise Edition Device add-on for AX Task Device (qualified offer) (Government Pricing)</t>
  </si>
  <si>
    <t>bae44560-609c-4a5b-a8ff-f2347b8c2b1c</t>
  </si>
  <si>
    <t>/3108D56C-052B-4019-A76C-578BACE353F3/offers/BAE44560-609C-4A5B-A8FF-F2347B8C2B1C</t>
  </si>
  <si>
    <t>b90204f7-c497-4ef3-b659-84d0cef926ef</t>
  </si>
  <si>
    <t>e8964b34-d531-4684-8157-94caa2a1d809</t>
  </si>
  <si>
    <t>Dynamics 365 for Operations, Enterprise Edition Device add-on for AX Task Device (qualified offer) for Faculty</t>
  </si>
  <si>
    <t>bce0bf56-7d8b-4893-8303-450de893dc43</t>
  </si>
  <si>
    <t>/3108D56C-052B-4019-A76C-578BACE353F3/offers/BCE0BF56-7D8B-4893-8303-450DE893DC43</t>
  </si>
  <si>
    <t>Dynamics 365 for Operations, Enterprise Edition Device add-on for AX Task Device (qualified offer) for Students</t>
  </si>
  <si>
    <t>1f7b3647-ce32-44b3-a5e7-f8a259839298</t>
  </si>
  <si>
    <t>/3108D56C-052B-4019-A76C-578BACE353F3/offers/1F7B3647-CE32-44B3-A5E7-F8A259839298</t>
  </si>
  <si>
    <t>a02d8498-9d5e-4613-8bc7-9a956f309472</t>
  </si>
  <si>
    <t>Dynamics 365 for Operations, Enterprise Edition Device for Faculty</t>
  </si>
  <si>
    <t>e67fe55c-1e6c-47d7-b8b8-9c7d85c778ff</t>
  </si>
  <si>
    <t>/3108D56C-052B-4019-A76C-578BACE353F3/offers/E67FE55C-1E6C-47D7-B8B8-9C7D85C778FF</t>
  </si>
  <si>
    <t>9473e384-bdbf-4eff-bdf5-d279dd91f202</t>
  </si>
  <si>
    <t>Dynamics 365 for Operations, Enterprise Edition Device for Students</t>
  </si>
  <si>
    <t>16fa20c0-cecd-422d-9cb6-dad535d7ee9f</t>
  </si>
  <si>
    <t>/3108D56C-052B-4019-A76C-578BACE353F3/offers/16FA20C0-CECD-422D-9CB6-DAD535D7EE9F</t>
  </si>
  <si>
    <t>e410c17a-4257-4adb-9084-8744c095f705</t>
  </si>
  <si>
    <t>Dynamics 365 for Operations, Enterprise Edition Device from SA for AX Task Device (qualified offer)</t>
  </si>
  <si>
    <t>0068e30e-0734-4be6-a01f-5ff597bb5647</t>
  </si>
  <si>
    <t>/3108D56C-052B-4019-A76C-578BACE353F3/offers/0068E30E-0734-4BE6-A01F-5FF597BB5647</t>
  </si>
  <si>
    <t>Dynamics 365 for Operations, Enterprise Edition Device from SA for AX Task Device (qualified offer) (Government Pricing)</t>
  </si>
  <si>
    <t>55134101-227a-4eeb-a13c-831b9030afe6</t>
  </si>
  <si>
    <t>/3108D56C-052B-4019-A76C-578BACE353F3/offers/55134101-227A-4EEB-A13C-831B9030AFE6</t>
  </si>
  <si>
    <t>662e76fe-cddd-4af1-8147-449539a543b7</t>
  </si>
  <si>
    <t>e896468c-2344-4959-9ad8-c44b9783e820</t>
  </si>
  <si>
    <t>ffe5f8dc-c8ee-495c-9454-e2a8137a6c27</t>
  </si>
  <si>
    <t>Dynamics 365 for Operations, Enterprise Edition Device from SA for AX Task Device (qualified offer) for Students</t>
  </si>
  <si>
    <t>4c950dd5-d871-4c9d-9e7f-8113e74fd677</t>
  </si>
  <si>
    <t>/3108D56C-052B-4019-A76C-578BACE353F3/offers/4C950DD5-D871-4C9D-9E7F-8113E74FD677</t>
  </si>
  <si>
    <t>6b1fd750-3ebd-45eb-8dcf-98238de9abd5</t>
  </si>
  <si>
    <t>/3108D56C-052B-4019-A76C-578BACE353F3/offers/6B1FD750-3EBD-45EB-8DCF-98238DE9ABD5</t>
  </si>
  <si>
    <t>0b51bfec-1b31-477d-8bb5-d8256ea35726</t>
  </si>
  <si>
    <t>5d4cdd6d-67c0-43a8-8cd1-b7fbe7339923</t>
  </si>
  <si>
    <t>fb39839a-a367-43a1-b770-5ec16269ec54</t>
  </si>
  <si>
    <t>ffec57c5-fc83-4bef-9d55-72b3976f7c88</t>
  </si>
  <si>
    <t>5309cc52-289b-4689-bcb1-c7bf151a34d8</t>
  </si>
  <si>
    <t>bcabd6c2-0751-46cc-a3c8-39179eaf48b7</t>
  </si>
  <si>
    <t>cab53069-85ea-4bc4-9182-43a49bbb519b</t>
  </si>
  <si>
    <t>a5e2f640-5317-4b6a-88ce-a15d6e66983e</t>
  </si>
  <si>
    <t>82cddfbb-5233-4904-8670-70395070ba06</t>
  </si>
  <si>
    <t>Dynamics 365 for Retail, Enterprise Edition</t>
  </si>
  <si>
    <t>79c103c3-35e2-4e1f-81bb-aae69800a3ef</t>
  </si>
  <si>
    <t>/3108D56C-052B-4019-A76C-578BACE353F3/offers/79C103C3-35E2-4E1F-81BB-AAE69800A3EF</t>
  </si>
  <si>
    <t>Dynamics 365 for Retail, Enterprise Edition (Government Pricing)</t>
  </si>
  <si>
    <t>9d127031-c9b0-471c-aa76-a9dbff93ef0d</t>
  </si>
  <si>
    <t>/3108D56C-052B-4019-A76C-578BACE353F3/offers/9D127031-C9B0-471C-AA76-A9DBFF93EF0D</t>
  </si>
  <si>
    <t>Dynamics 365 for Retail, Enterprise Edition for Faculty</t>
  </si>
  <si>
    <t>83a531ed-e7e8-4b78-94d0-3073d415f347</t>
  </si>
  <si>
    <t>/3108D56C-052B-4019-A76C-578BACE353F3/offers/83A531ED-E7E8-4B78-94D0-3073D415F347</t>
  </si>
  <si>
    <t>Dynamics 365 for Retail, Enterprise Edition for Student</t>
  </si>
  <si>
    <t>f65ba0cd-dd42-4b7a-8df2-2adcb3c01299</t>
  </si>
  <si>
    <t>/3108D56C-052B-4019-A76C-578BACE353F3/offers/F65BA0CD-DD42-4B7A-8DF2-2ADCB3C01299</t>
  </si>
  <si>
    <t>Dynamics 365 for Talent, Enterprise Edition</t>
  </si>
  <si>
    <t>5b2900bc-5067-4c17-99be-1560a8e8e6a1</t>
  </si>
  <si>
    <t>/3108D56C-052B-4019-A76C-578BACE353F3/offers/5B2900BC-5067-4C17-99BE-1560A8E8E6A1</t>
  </si>
  <si>
    <t>Dynamics 365 for Talent, Enterprise Edition (Government Pricing)</t>
  </si>
  <si>
    <t>ec7512e7-b9cf-4a84-9e3b-2ea4f641b1f3</t>
  </si>
  <si>
    <t>/3108D56C-052B-4019-A76C-578BACE353F3/offers/EC7512E7-B9CF-4A84-9E3B-2EA4F641B1F3</t>
  </si>
  <si>
    <t>Dynamics 365 for Talent, Enterprise Edition for Faculty</t>
  </si>
  <si>
    <t>b5df9912-97fb-45a2-bb07-2c65060f05cb</t>
  </si>
  <si>
    <t>/3108D56C-052B-4019-A76C-578BACE353F3/offers/B5DF9912-97FB-45A2-BB07-2C65060F05CB</t>
  </si>
  <si>
    <t>Dynamics 365 for Talent, Enterprise Edition for Student</t>
  </si>
  <si>
    <t>a283854d-2568-4ceb-9f55-3617e5c32b57</t>
  </si>
  <si>
    <t>/3108D56C-052B-4019-A76C-578BACE353F3/offers/A283854D-2568-4CEB-9F55-3617E5C32B57</t>
  </si>
  <si>
    <t>Dynamics 365 for Unf Ops Plan, Ent Edition</t>
  </si>
  <si>
    <t>1ec5a993-0779-43a9-a857-ac8fe83e977b</t>
  </si>
  <si>
    <t>/3108D56C-052B-4019-A76C-578BACE353F3/offers/1EC5A993-0779-43A9-A857-AC8FE83E977B</t>
  </si>
  <si>
    <t>Dynamics 365 for Unf Ops Plan, Ent Edition (Government Pricing)</t>
  </si>
  <si>
    <t>ff2de9b7-5ad9-4038-89b5-a446e770eb0a</t>
  </si>
  <si>
    <t>/3108D56C-052B-4019-A76C-578BACE353F3/offers/FF2DE9B7-5AD9-4038-89B5-A446E770EB0A</t>
  </si>
  <si>
    <t>Dynamics 365 for Unf Ops Plan, Ent Edition for Faculty</t>
  </si>
  <si>
    <t>7f303aab-0b09-458a-a3dc-1bc912a62aef</t>
  </si>
  <si>
    <t>/3108D56C-052B-4019-A76C-578BACE353F3/offers/7F303AAB-0B09-458A-A3DC-1BC912A62AEF</t>
  </si>
  <si>
    <t>Dynamics 365 for Unf Ops Plan, Ent Edition for Students</t>
  </si>
  <si>
    <t>22e29fb3-d7f4-4bc5-ad6e-343a9a684483</t>
  </si>
  <si>
    <t>/3108D56C-052B-4019-A76C-578BACE353F3/offers/22E29FB3-D7F4-4BC5-AD6E-343A9A684483</t>
  </si>
  <si>
    <t>Dynamics AX Additional Storage</t>
  </si>
  <si>
    <t>007DDFBD-28FD-457E-B65A-7CD150538AB9</t>
  </si>
  <si>
    <t>AX_STORAGE</t>
  </si>
  <si>
    <t>9E23E01E-00D0-4402-A5EF-27B275411D5A</t>
  </si>
  <si>
    <t>/3108D56C-052B-4019-A76C-578BACE353F3/offers/007DDFBD-28FD-457E-B65A-7CD150538AB9</t>
  </si>
  <si>
    <t>Allows customers the flexibility to increase the storage capacity associated with the AX subscription in increments of 1GB per Additional Storage Add-on license up to 1 TB of storage.</t>
  </si>
  <si>
    <t>Dynamics AX Device</t>
  </si>
  <si>
    <t>82E1CCA5-8E8E-4385-9919-1C2AB2E1776F</t>
  </si>
  <si>
    <t>AX_DEVICE</t>
  </si>
  <si>
    <t>/3108D56C-052B-4019-A76C-578BACE353F3/offers/82E1CCA5-8E8E-4385-9919-1C2AB2E1776F</t>
  </si>
  <si>
    <t>For a single device to access AX.</t>
  </si>
  <si>
    <t>Dynamics AX Enterprise</t>
  </si>
  <si>
    <t>AX_ENTERPRISE_USER</t>
  </si>
  <si>
    <t>/3108D56C-052B-4019-A76C-578BACE353F3/offers/9E23E01E-00D0-4402-A5EF-27B275411D5A</t>
  </si>
  <si>
    <t>For users who drive the business and manage processes across the organization.</t>
  </si>
  <si>
    <t>Dynamics AX Retail Scale Unit</t>
  </si>
  <si>
    <t>E3307B7F-D0C1-49AE-9B95-E4707C9D1AD7</t>
  </si>
  <si>
    <t>AX_RETAIL_SCALE_UNIT</t>
  </si>
  <si>
    <t>/3108D56C-052B-4019-A76C-578BACE353F3/offers/E3307B7F-D0C1-49AE-9B95-E4707C9D1AD7</t>
  </si>
  <si>
    <t>With this add-on businesses will be able to run in a distributed environment across data centers to support proximity to physical locations as well as allow distributed storage and help scale out needs of retail and commerce operations.</t>
  </si>
  <si>
    <t>Afghanistan;Albania;Algeria;Angola;Armenia;Australia;Austria;Azerbaijan;Bahamas;Bahrain;Bangladesh;Barbados;Belarus;Belgium;Belize;Bermuda;Bolivia;Bosnia and Herzegovina;Botswana;Brazil;Brunei;Bulgaria;Cameroon;Canada;Cape Verde;Cayman Islands;Chile;Colombia;Costa Rica;Cote D'Ivoire;Curacao;Cyprus;Czech Republic;Denmark;Dominican Republic;Ecuador;Egypt;El Salvador;Estonia;Finland;France;Georgia;Germany;Ghana;Greece;Guatemala;Honduras;Hong Kong;Hungary;Iceland;India;Iraq;Ireland;Israel;Italy;Jamaica;Japan;Jordan;Kazakhstan;Kenya;Kuwait;Kyrgyzstan;Latvia;Lebanon;Libya;Lithuania;Luxembourg;Macau;Macedonia;Malaysia;Malta;Mauritius;Mexico;Moldova, Republic of;Mongolia;Montenegro;Morocco;Namibia;Netherlands;New Zealand;Nigeria;Norway;Oman;Pakistan;Panama;Paraguay;Peru;Philippines;Poland;Portugal;Principality of Monaco;Puerto Rico;Qatar;Romania;Serbia;Singapore;Slovakia;Slovenia;Spain;Sri Lanka;St. Kitts and Nevis;Sweden;Switzerland;Taiwan;Tajikistan;Tanzania;Trinidad and Tobago;Tunisia;Uganda;Ukraine;United Arab Emirates;United Kingdom;United States;Uruguay;Vietnam;Zambia</t>
  </si>
  <si>
    <t>Dynamics AX Sandbox Tier 1: Developer &amp; Test Instance</t>
  </si>
  <si>
    <t>4179016C-6039-4322-AA9E-0D39DB97861B</t>
  </si>
  <si>
    <t>AX_DEV_TEST_INSTANCE</t>
  </si>
  <si>
    <t>/3108D56C-052B-4019-A76C-578BACE353F3/offers/4179016C-6039-4322-AA9E-0D39DB97861B</t>
  </si>
  <si>
    <t>Non-production single-box instance to validate customizations and development work.</t>
  </si>
  <si>
    <t>Dynamics AX Sandbox Tier 2: Standard Acceptance testing</t>
  </si>
  <si>
    <t>D8A131C6-8DF5-4048-8EB1-8E6FE7DBE23C</t>
  </si>
  <si>
    <t>AX_SANDBOX_INSTANCE_TIER2</t>
  </si>
  <si>
    <t>/3108D56C-052B-4019-A76C-578BACE353F3/offers/D8A131C6-8DF5-4048-8EB1-8E6FE7DBE23C</t>
  </si>
  <si>
    <t>Non-production multi-box instance for UAT, staging or training.</t>
  </si>
  <si>
    <t>Dynamics AX Sandbox Tier 3: Premier Acceptance testing</t>
  </si>
  <si>
    <t>05DC36DB-1E45-4333-8E5A-E71C09A11591</t>
  </si>
  <si>
    <t>AX_SANDBOX_INSTANCE_TIER3</t>
  </si>
  <si>
    <t>/3108D56C-052B-4019-A76C-578BACE353F3/offers/05DC36DB-1E45-4333-8E5A-E71C09A11591</t>
  </si>
  <si>
    <t>Dynamics AX Sandbox Tier 4: Standard Performance testing</t>
  </si>
  <si>
    <t>D9624669-BA5A-4B5F-A360-98CDEE6CB4C5</t>
  </si>
  <si>
    <t>AX_SANDBOX_INSTANCE_TIER4</t>
  </si>
  <si>
    <t>/3108D56C-052B-4019-A76C-578BACE353F3/offers/D9624669-BA5A-4B5F-A360-98CDEE6CB4C5</t>
  </si>
  <si>
    <t>Non-production multi-box instance for performance testing.</t>
  </si>
  <si>
    <t>Dynamics AX Sandbox Tier 5: Premier Performance testing</t>
  </si>
  <si>
    <t>435FB8EA-17BF-4499-9716-A52A7E65BB73</t>
  </si>
  <si>
    <t>AX_SANDBOX_INSTANCE_TIER5</t>
  </si>
  <si>
    <t>/3108D56C-052B-4019-A76C-578BACE353F3/offers/435FB8EA-17BF-4499-9716-A52A7E65BB73</t>
  </si>
  <si>
    <t>Dynamics AX Self Serve</t>
  </si>
  <si>
    <t>3A602B12-43AA-45CB-8FCD-A3FB61C75FF9</t>
  </si>
  <si>
    <t>AX_SELF-SERVE_USER</t>
  </si>
  <si>
    <t>/3108D56C-052B-4019-A76C-578BACE353F3/offers/3A602B12-43AA-45CB-8FCD-A3FB61C75FF9</t>
  </si>
  <si>
    <t>For users who manage their own personal data within the system.</t>
  </si>
  <si>
    <t>Dynamics AX Task</t>
  </si>
  <si>
    <t>87E44AEF-6B4C-402C-8A17-BCD33BF68C51</t>
  </si>
  <si>
    <t>AX_TASK_USER</t>
  </si>
  <si>
    <t>/3108D56C-052B-4019-A76C-578BACE353F3/offers/87E44AEF-6B4C-402C-8A17-BCD33BF68C51</t>
  </si>
  <si>
    <t>For users who perform tasks to support a business process or cycle.</t>
  </si>
  <si>
    <t>9661a70d-11b5-4870-9dfc-e127cdef2862</t>
  </si>
  <si>
    <t>09dc6202-bfbb-44fb-9c87-b12c90084010</t>
  </si>
  <si>
    <t>AX_SUPPORT_PRODIRECT</t>
  </si>
  <si>
    <t>Professional Direct Support offering for Dynamics 365 for Operations which includes 24x7 support, escalation assistance, training and fast response times.</t>
  </si>
  <si>
    <t>Pro Direct Support for Microsoft Dynamics 365 for Operations, Enterprise Edition (Government Pricing)</t>
  </si>
  <si>
    <t>ff654bf4-69bc-42a7-b390-4161fab480bf</t>
  </si>
  <si>
    <t>/3108D56C-052B-4019-A76C-578BACE353F3/offers/FF654BF4-69BC-42A7-B390-4161FAB480BF</t>
  </si>
  <si>
    <t>c3b23a21-76e2-46e7-ae4f-60e1bdb96bea</t>
  </si>
  <si>
    <t>1835808d-06a2-42c5-9f09-82c2e7ed5c72</t>
  </si>
  <si>
    <t>Azure Active Directory Basic for Faculty</t>
  </si>
  <si>
    <t>7da6cd50-24d3-477f-8848-3fad610535f9</t>
  </si>
  <si>
    <t>AAD_BASIC_FACULTY</t>
  </si>
  <si>
    <t>Microsoft Azure Active Directory, built on top of the free offering of Microsoft Azure AD, provides a robust set of capabilities to empower enterprises with more demanding needs on identity and access management.</t>
  </si>
  <si>
    <t>Azure Active Directory Basic for Students</t>
  </si>
  <si>
    <t>afb11d0e-f236-4915-a38a-53153e27c9ff</t>
  </si>
  <si>
    <t>AAD_BASIC_STUDENT</t>
  </si>
  <si>
    <t>Azure Active Directory Premium P1 for Faculty</t>
  </si>
  <si>
    <t>3e3e9ccc-cdd4-4c7d-8644-336431f50e2b</t>
  </si>
  <si>
    <t>AAD_PREMIUM_FACULTY</t>
  </si>
  <si>
    <t>Azure Active Directory Premium provides single sign-on to thousands of cloud (SaaS) apps and access to web apps you run on-premises. Built for ease of use, Azure Active Directory Premium features multi-factor authentication (MFA); access control based on device health, user location, and identity; and holistic security reports, audits, and alerts.</t>
  </si>
  <si>
    <t>Azure Active Directory Premium P1 for Students</t>
  </si>
  <si>
    <t>2084c385-65b3-4fac-867b-e9a2e1dde635</t>
  </si>
  <si>
    <t>AAD_PREMIUM_STUDENT</t>
  </si>
  <si>
    <t>Azure Active Directory Premium P2</t>
  </si>
  <si>
    <t>e59159fc-6f67-4599-b3cb-17ff4020f643</t>
  </si>
  <si>
    <t>AAD_PREMIUM_P2</t>
  </si>
  <si>
    <t>Azure Active Directory Premium P2: A comprehensive cloud Identity and access management solution with advanced identity protection for all your users and administrators</t>
  </si>
  <si>
    <t>Azure Active Directory Premium P2 for Faculty</t>
  </si>
  <si>
    <t>da22b4b5-e211-4e95-905d-fc24ff5a90a9</t>
  </si>
  <si>
    <t>AAD_PREMIUM_P2_FACULTY</t>
  </si>
  <si>
    <t>Azure Active Directory Premium P2 for Students</t>
  </si>
  <si>
    <t>190adaa1-f3fc-40d3-94f3-1474ef1629d0</t>
  </si>
  <si>
    <t>AAD_PREMIUM_P2_STUDENT</t>
  </si>
  <si>
    <t>Azure Information Protection Premium P1 for Faculty</t>
  </si>
  <si>
    <t>dbf3d646-ff57-461f-910c-f2a922820475</t>
  </si>
  <si>
    <t>RIGHTSMANAGEMENT_FACULTY</t>
  </si>
  <si>
    <t>Azure Information Protection Premium P1 helps you classify, label and protect confidential documents and emails persistently. Access to information can also be controlled by specifying permissions on shared data. It’s simple to use and deeply integrated with Office 365.</t>
  </si>
  <si>
    <t>Azure Information Protection Premium P1 for Student</t>
  </si>
  <si>
    <t>d4a16afd-1d3f-4761-82cb-408a6dbc0f1f</t>
  </si>
  <si>
    <t>RIGHTSMANAGEMENT_STUDENT</t>
  </si>
  <si>
    <t>Azure Information Protection Premium P2</t>
  </si>
  <si>
    <t>0962a210-418f-4d36-ba9c-4f01c673f57c</t>
  </si>
  <si>
    <t>INFOPROTECTION_P2</t>
  </si>
  <si>
    <t>Azure Information Protection Premium P2 helps you classify, label and protect confidential documents and emails persistently. Access to information can also be controlled by specifying permissions on shared data. It’s simple to use and deeply integrated with Office 365.</t>
  </si>
  <si>
    <t>Azure Information Protection Premium P2 for Students</t>
  </si>
  <si>
    <t>edf471ca-1ff8-4378-a057-276ef3b430ba</t>
  </si>
  <si>
    <t>INFOPROTECTION_P2_STUDENT</t>
  </si>
  <si>
    <t>Azure Information Protection Premium P2 for faculty</t>
  </si>
  <si>
    <t>d10fa413-a055-4196-b18f-a014908c7208</t>
  </si>
  <si>
    <t>INFOPROTECTION_P2_FACULTY</t>
  </si>
  <si>
    <t>Enterprise Mobility + Security E3 for Faculty</t>
  </si>
  <si>
    <t>6b645205-ac52-4dc8-a7d5-437cbd7dbf9b</t>
  </si>
  <si>
    <t>EMS_FACULTY</t>
  </si>
  <si>
    <t>Enterprise Mobility + Security E3 provides a convenient cost effective way for customers to purchase Microsoft’s end user and device cloud services:  Azure AD Premium P1, Azure Information Protection Premium P1, Microsoft Advanced Threat Analytics and Microsoft Intune.</t>
  </si>
  <si>
    <t>Enterprise Mobility + Security E3 for Students</t>
  </si>
  <si>
    <t>2bd75585-880a-4325-9060-6a12cf002c97</t>
  </si>
  <si>
    <t>EMS_STUDENT</t>
  </si>
  <si>
    <t>Enterprise Mobility + Security E5</t>
  </si>
  <si>
    <t>37402a1d-0c6e-4d49-baae-0e45bd8ecb44</t>
  </si>
  <si>
    <t>EMSPREMIUM</t>
  </si>
  <si>
    <t>Microsoft Enterprise Mobility + Security E5 is the most comprehensive cloud delivered solution for securing your company data in a mobile-first, cloud-first world.</t>
  </si>
  <si>
    <t>Enterprise Mobility + Security E5 For Faculty</t>
  </si>
  <si>
    <t>63e05d17-a272-4bfc-a847-313b16002a9a</t>
  </si>
  <si>
    <t>EMSPREMIUM_FACULTY</t>
  </si>
  <si>
    <t>Enterprise Mobility + Security E5 For Students</t>
  </si>
  <si>
    <t>844b77b7-3c44-42bb-9d29-aefd8be7e093</t>
  </si>
  <si>
    <t>EMSPREMIUM_STUDENT</t>
  </si>
  <si>
    <t>38eebb1f-d330-4120-b44d-aae6ccf8d6ae</t>
  </si>
  <si>
    <t>FLOW_RUNS</t>
  </si>
  <si>
    <t>Increase allocated flow runs. Add 50,000 flow runs, aggregated across all users in the tenant.</t>
  </si>
  <si>
    <t>8f2bd36e-3c37-4cf0-9a80-f4f9e6b767cb</t>
  </si>
  <si>
    <t>d753be82-d35b-4012-a3cf-703db48047ea</t>
  </si>
  <si>
    <t>Intune Device</t>
  </si>
  <si>
    <t>db2e705f-b82a-4024-a3d5-d88e12f2db35</t>
  </si>
  <si>
    <t>INTUNE_A_D</t>
  </si>
  <si>
    <t>Microsoft Intune Device helps organizations provide their employees with access to corporate applications, data, and resources from anywhere on almost any device, while helping secure corporate information</t>
  </si>
  <si>
    <t>Microsoft Azure Multi-Factor Authentication</t>
  </si>
  <si>
    <t>F4753E83-1A85-4962-8D0A-C1DB12BC82AB</t>
  </si>
  <si>
    <t>MFA_STANDALONE</t>
  </si>
  <si>
    <t>Azure Multi-Factor Authentication helps secure access to on-premises and cloud applications by providing an additional layer of authentication.</t>
  </si>
  <si>
    <t>Microsoft Cloud App Security for Government</t>
  </si>
  <si>
    <t>855b3ebe-2483-4696-aef9-75652133a387</t>
  </si>
  <si>
    <t>ADALLOM_STANDALONE</t>
  </si>
  <si>
    <t>Microsoft Cloud App Security is a cross-platform cloud solution extending IT visibility, governance and control to the cloud applications.</t>
  </si>
  <si>
    <t>Microsoft Flow Plan 1</t>
  </si>
  <si>
    <t>3dd9350b-27d6-4501-93a4-c8d107f1de47</t>
  </si>
  <si>
    <t>FLOW_P1</t>
  </si>
  <si>
    <t>Create and collaborate on automated workflows for cloud and on-premises data with a starter set of flow runs.</t>
  </si>
  <si>
    <t>Microsoft Flow Plan 1 for Faculty</t>
  </si>
  <si>
    <t>2369e688-7e9d-4e19-bbac-11186e15bcbf</t>
  </si>
  <si>
    <t>FLOW_P1_FACULTY</t>
  </si>
  <si>
    <t>Microsoft Flow Plan 1 for Students</t>
  </si>
  <si>
    <t>ae02e3b5-2a44-4fab-9911-d83963417286</t>
  </si>
  <si>
    <t>FLOW_P1_STUDENT</t>
  </si>
  <si>
    <t>Microsoft Flow Plan 2</t>
  </si>
  <si>
    <t>39a72396-9c43-46e2-8bb9-efef342c8f76</t>
  </si>
  <si>
    <t>FLOW_P2</t>
  </si>
  <si>
    <t>Create and collaborate on automated workflows for cloud and on-premises data. Includes more flow runs and service administration.</t>
  </si>
  <si>
    <t>Microsoft Flow Plan 2 for Students</t>
  </si>
  <si>
    <t>61d37e6f-e2d2-480c-94a3-a8635472d6fd</t>
  </si>
  <si>
    <t>FLOW_P2_STUDENT</t>
  </si>
  <si>
    <t>Microsoft Flow Plan 2 for faculty</t>
  </si>
  <si>
    <t>c3cccd3e-4c79-4c23-a541-52e048dd24f0</t>
  </si>
  <si>
    <t>FLOW_P2_FACULTY</t>
  </si>
  <si>
    <t>Microsoft Intune for Education Device License Add-On</t>
  </si>
  <si>
    <t>0eb6f76b-4278-449b-8545-ca5c89ed40b9</t>
  </si>
  <si>
    <t>INTUNE_EDU</t>
  </si>
  <si>
    <t>Microsoft Intune helps organizations provide their employees with access to corporate applications, data, and resources from anywhere on almost any device, while helping secure corporate information</t>
  </si>
  <si>
    <t>Microsoft Intune for Education Prepaid Device</t>
  </si>
  <si>
    <t>a7e524a2-9e61-424b-88f3-6bcd9a0f083e</t>
  </si>
  <si>
    <t>Microsoft Intune for Education for Faculty</t>
  </si>
  <si>
    <t>249eaae1-50df-42d0-8d69-ca66d53248b6</t>
  </si>
  <si>
    <t>Microsoft Intune for Education for Students</t>
  </si>
  <si>
    <t>eb93319f-34eb-45fd-92bf-6c4bdf63120d</t>
  </si>
  <si>
    <t>Microsoft PowerApps Plan 1</t>
  </si>
  <si>
    <t>2389eb32-a60d-474a-936c-5feb8ab06aad</t>
  </si>
  <si>
    <t>POWERFLOW_P1</t>
  </si>
  <si>
    <t>Create, share, and run business apps and workflows for cloud and on-premises data or the Microsoft Common Data Model, with starter database capacity.</t>
  </si>
  <si>
    <t>Microsoft PowerApps Plan 1 for Faculty</t>
  </si>
  <si>
    <t>29292213-53d6-4def-9b72-86f6326a48a6</t>
  </si>
  <si>
    <t>POWERFLOW_P1_FACULTY</t>
  </si>
  <si>
    <t>Microsoft PowerApps Plan 1 for Students</t>
  </si>
  <si>
    <t>fb0aa8c3-0111-4555-b463-2614c834b5c8</t>
  </si>
  <si>
    <t>POWERFLOW_P1_STUDENT</t>
  </si>
  <si>
    <t>Microsoft PowerApps Plan 2</t>
  </si>
  <si>
    <t>525a468b-18eb-4d4b-b556-02e2699de020</t>
  </si>
  <si>
    <t>POWERFLOW_P2</t>
  </si>
  <si>
    <t>Create, share, and run business apps and workflows for cloud and on-premises data or the Microsoft Common Data Model. Includes more database capacity, data modeling, and administration of the Common Data Model.</t>
  </si>
  <si>
    <t>Microsoft PowerApps Plan 2 for Faculty</t>
  </si>
  <si>
    <t>f0157581-ad19-46d2-9981-bd5a0e9b40fd</t>
  </si>
  <si>
    <t>POWERFLOW_P2_FACULTY</t>
  </si>
  <si>
    <t>Microsoft PowerApps Plan 2 for Students</t>
  </si>
  <si>
    <t>0df87001-8d06-4feb-b105-932300016d05</t>
  </si>
  <si>
    <t>POWERFLOW_P2_STUDENT</t>
  </si>
  <si>
    <t>Power BI Premium P1</t>
  </si>
  <si>
    <t>47490014-3ed5-4a67-937e-c7de2422d888</t>
  </si>
  <si>
    <t>PBI_PREMIUM_P1_ADDON</t>
  </si>
  <si>
    <t>Power BI capacity dedicated to your organization, unlocking unlimited content distribution and dependable performance. P1 offers 8 virtual cores. You will need to separately purchase Power BI Pro for users who publish content or use collaboration features</t>
  </si>
  <si>
    <t>Power BI Premium P1 (Government Pricing)</t>
  </si>
  <si>
    <t>74d3f73d-cd57-4ec8-bf8a-b2131a20d4d4</t>
  </si>
  <si>
    <t>Power BI Premium P1 for Faculty</t>
  </si>
  <si>
    <t>4ebcded4-77ce-43c2-a282-644390ba79c7</t>
  </si>
  <si>
    <t>Power BI Premium P1 for Students</t>
  </si>
  <si>
    <t>3d42385f-10bd-4230-bee1-2189565224b8</t>
  </si>
  <si>
    <t>Power BI Premium P2</t>
  </si>
  <si>
    <t>4daeed88-7f6e-4210-b7d9-50e0853c9e4f</t>
  </si>
  <si>
    <t>PBI_PREMIUM_P2_ADDON</t>
  </si>
  <si>
    <t>Power BI capacity dedicated to your organization, unlocking unlimited content distribution and dependable performance. P1 offers 16 virtual cores. You will need to separately purchase Power BI Pro for users who publish content or use collaboration feature</t>
  </si>
  <si>
    <t>Power BI Premium P2 (Government Pricing)</t>
  </si>
  <si>
    <t>30a0221f-6b2d-4c3c-93d9-c76e3b409d1f</t>
  </si>
  <si>
    <t>PBI_PREMIUM_P3_ADDON</t>
  </si>
  <si>
    <t>66c00255-e2be-4720-ae1e-e71d277c50e1</t>
  </si>
  <si>
    <t>Power BI Premium P2 for Faculty</t>
  </si>
  <si>
    <t>457b704a-5f90-49e0-be43-1b2124b2dd02</t>
  </si>
  <si>
    <t>Power BI Premium P2 for Students</t>
  </si>
  <si>
    <t>cd7967ef-4c48-484c-a539-7dc876d61e88</t>
  </si>
  <si>
    <t>Power BI Premium P3 (Government Pricing)</t>
  </si>
  <si>
    <t>481a5316-b3bc-4b90-a103-275af1c88507</t>
  </si>
  <si>
    <t>Power BI capacity dedicated to your organization, unlocking unlimited content distribution and dependable performance. P1 offers 32 virtual cores. You will need to separately purchase Power BI Pro for users who publish content or use collaboration feature</t>
  </si>
  <si>
    <t>Power BI Premium P3 for Faculty</t>
  </si>
  <si>
    <t>cfe79d8a-1948-4b68-b867-e53b771aaea0</t>
  </si>
  <si>
    <t>Power BI Premium P3 for Students</t>
  </si>
  <si>
    <t>f17c5ab1-86b4-4d0d-9807-478c24576384</t>
  </si>
  <si>
    <t>654156f7-602e-4080-89ed-105675770a3b</t>
  </si>
  <si>
    <t>POWERAPPS_DATA</t>
  </si>
  <si>
    <t>Increase data storage for your apps in the Common Data Service. Add 1GB data storage, aggregated across all users in the tenant.</t>
  </si>
  <si>
    <t>8f944660-266f-47ae-afea-305a4175da77</t>
  </si>
  <si>
    <t>eb408baa-da99-4cd8-a9c7-d913504af543</t>
  </si>
  <si>
    <t>3603483f-086d-4c97-b372-32ca856d8cce</t>
  </si>
  <si>
    <t>POWERAPPS_STORAGE</t>
  </si>
  <si>
    <t>Increase file storage in the Common Data Service. Add 500GB file storage, aggregated across all users in the tenant.</t>
  </si>
  <si>
    <t>81ef0a38-c3b0-4636-9d5c-2ac4b2dc2856</t>
  </si>
  <si>
    <t>bb6244a0-403b-4ecc-bb51-a063fe99e31a</t>
  </si>
  <si>
    <t>Office 365 Midsize Business</t>
  </si>
  <si>
    <t>0990189f-8c83-4388-b87d-27213df9478c</t>
  </si>
  <si>
    <t>MIDSIZEPACK</t>
  </si>
  <si>
    <t>1 Years</t>
  </si>
  <si>
    <t>1</t>
  </si>
  <si>
    <t>300</t>
  </si>
  <si>
    <t>Concurrent</t>
  </si>
  <si>
    <t/>
  </si>
  <si>
    <t>/3c95518e-8c37-41e3-9627-0ca339200f53/offers/0990189f-8c83-4388-b87d-27213df9478c</t>
  </si>
  <si>
    <t>1278</t>
  </si>
  <si>
    <t>The Office suite for PC and Mac with apps for tablets and phones, plus email, instant messaging, HD video conferencing, 1 TB personal file storage and sharing. For organizations with up to 300 users.</t>
  </si>
  <si>
    <t>Australia;United Kingdom;Mexico;United States;Singapore</t>
  </si>
  <si>
    <t>Office 365 Extra File Storage</t>
  </si>
  <si>
    <t>f16eefe2-4df7-403c-b587-07ec90903f15</t>
  </si>
  <si>
    <t>SHAREPOINTSTORAGE</t>
  </si>
  <si>
    <t>Monthly;Annually</t>
  </si>
  <si>
    <t>10000000</t>
  </si>
  <si>
    <t>0</t>
  </si>
  <si>
    <t>C592B117-146F-4285-90C3-2BF3B7E4C150;077EC5C8-1618-4286-94E6-D5E49FE2E7AF;D9B7B0DE-6530-4cb3-A310-2D5D36DA0E86;OLS-BPO-000300;a9328140-b21d-435a-8f3f-8ddb9bdbce31;2828be95-46ba-4f91-b2fd-0bef192ecf60;cb038730-6cbe-47b9-afd4-ca7fa5d0c39b;D38A5C6D-9B0E-4b40-AF71-BD58A09DE9B9;9BBE3C80-C8C6-4C68-A541-21CB96A3F0DA;11C85CC4-58EC-4f5a-8E00-921F4008121C;95FE1453-61F2-4F0A-AA56-BF55376AB47A;B122DD36-9D61-470b-A4C8-7429F18EACBA;C2525B31-A5F0-4015-A313-18F109D48932;ACF4D7E0-326F-465e-9941-A39F094EAF47;4CA5A9C6-3182-49EF-8274-271C3D737B31;0990189f-8c83-4388-b87d-27213df9478c;5e1bf16b-2512-4f13-9c43-391abee43c3a;837f8912-2321-41d1-a50a-9f3c4f43c93b;db5e0b1c-9cc3-459c-9d08-c61993959fd3;096fabdf-aeb1-43db-b04b-ff453b0afadc;OLS-BPO-000811;a588b967-79fa-4d07-b0fe-c85dba4cf78e;53e2dc37-c34d-4caa-9bd7-d9ae7318f957;101bde18-5ffb-4d79-a47b-f5b2c62525b3;f466caf9-d64e-487d-9e37-16bbbe090e2e;5ad5c3ff-2706-4a59-971c-cf64e6f50ba4;9a3dc03c-d190-45e9-a49d-d8b0cd9307a7;00a18fc2-7ff5-4a93-b8ed-16780655e30d;d9731b67-64c7-4603-a3fa-557c1f01bded;11b5375b-de2f-45ca-91c5-8aa1c6384551;a044b16a-1861-4308-8086-a3a3b506fac2;0f797c58-3b74-40a8-bfa5-383440a99445;e3254b63-3660-4ed4-9bb8-5d8cbd3aaae0;c6bb4ec6-07a6-419c-884e-88da1479c4c8;22a70120-4078-4926-9592-39ed91cb9c01;ab925ee6-2456-4638-86db-ce211c01b9ed;467eab54-127b-42d3-b046-3844b860bebf;031c9e47-4802-4248-838e-778fb1d2cc05;b8223c6c-5717-4564-8ed1-a46bf9b0e30a;126b4fe6-0634-4123-9d0b-4b41cd0a652f;5f77232e-5696-4772-b7bc-f82d7ba80843;OLS-BPO-000831;aa98032c-5403-472f-b24f-f6654846b15d;c0bd2e08-11ac-4836-bdc7-3712e744922f;5e64942a-7591-4087-afa5-e550e5a3cf91;29c5a7d6-fae2-4a13-a350-855ec443ece6;59afb2e0-285f-43ab-a5a4-1c137642e9bd;74f4b286-19ea-4321-b783-38d042172d05;F5F2A43A-4F85-4fa4-8CC8-7A7E39722D2B;32DA1F60-7576-4A1D-A47F-BCFCADCD8708;55A1B852-7BB9-4d78-AE46-0D1B213D1725;40BD1F52-E5DD-4B7F-A528-7804C0A647FA;5C53D53C-BF8F-4000-9315-6D85F9AB99AE;9CFBEE46-E786-4a92-9BDA-E36856B4FC4C;58BC516E-B1B2-4938-B862-C5B49FF8D355;C2632D9A-4D29-411c-8DBE-F7C67D00239F;50B46CBE-6CDA-4286-BC95-1B68BE15BD9A;14FC9F93-72E0-4A1C-96D8-D7848309A8F7;1dc7ba73-acef-4ffb-86bd-c5e12f2571a4;91fd9096-e287-4ed6-a378-d2582f07094b;AFECC369-CF9D-4abc-B1B6-89EDFB008534;670ED239-AF24-4c88-840B-E22771115D07;OLS-BPO-000255;OLS-BPO-000560;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6b551829-de8c-41e5-8678-41d52c27aee8;41860b8c-22ca-4a50-b2a8-50cd85055576;cfd869ab-3303-4a5d-89f2-841fe3cb0cb9;c5619833-bca1-4274-b98e-fe1a5c066151;8368ac6a-5797-4859-b2ec-4d32330277c9;fdbec79f-8af9-4f9e-90e8-51d34b287787;c0cfe51f-3381-430d-bff4-440db56755ce;5c9fd4cc-edce-44a8-8e91-07df09744609;d22211ba-9be9-47d1-af69-6c9a9a8bf2b9;c57915a1-4a04-418c-a987-9bf7c2e88b99;0b29a867-6a82-492d-a68d-189abe158c8f;OLS-BPO-000817;a83894e8-f125-4d87-96e6-9a3de0c4b6f2;8627edf8-025f-42ae-ae28-90e436288519;2b3b8d2d-10aa-4be4-b5fd-7f2feb0c3091;e9025a44-59b1-497b-a5be-f148006549ba;OLS-BPO-000700;660C3794-A0FE-42BC-B04D-5BD8D08B72F6;95078FD8-87E7-43B3-84C7-DEA097AB66E7;AFECC703-B8CF-4052-A058-0D0300881306;OLS-BPO-000670;OLS-BPO-000695;CF4A479A-2119-4ef2-83D1-37CF8460EADA;4EF42E73-3B56-412b-B345-74D48130D28C;OLS-BPO-000001;A89F6463-1F7B-4f51-90DD-8C182637B002;EC014495-5616-4471-832F-B08FC25BA474;694A8EE5-E1FC-4684-94BA-83FC0A5B2DA4;91fd106f-4b2c-4938-95ac-f54f74e9a239;cfc69058-5106-40bd-81e4-44e0e29034b2;C3582844-4210-42e2-B065-24D1F15A9311;A96C0699-348B-4b8b-AE12-F93CEB1BBEEE;A22F31C9-BE04-4fc9-8939-1010E1A01B43;E78C6B7F-A23C-4d76-9C4E-E8E9AFED5200;OLS-BPO-000006;E42A812E-3E6C-4f3e-A3AB-3BEB0CD915D8;FC75AB1A-28BE-4cb3-ABFD-EC6AD0144EE0;6fbad345-b7de-42a6-b6ab-79b363d0b371;6ce1ccc8-8b18-4e1b-a1c4-f89de9904389;OLS-BPO-000715;OLS-BPO-000705;C861CFB0-9E06-4826-B010-9CD5B7F3B7D0;2EECB0FC-0A8B-429a-8CD3-DC4B93EFD83A;OLS-BPO-000235;OLS-BPO-000555;11EAF6D4-FEFF-4e60-B185-E91637B8151A;5C4CBE4D-CF1D-4bfe-9E93-CABA019E572D;OLS-BPO-000205;93976010-9189-43d7-A3EE-0645963FEA4D;CEF7A763-4FE3-4a2c-858E-CB2D1C057C06;D96CFA37-CF26-4206-9C64-CA0696FB77BC;OLS-BPO-000003;ff7a4f5b-4973-4241-8c43-80f2be39311d;5f161be3-18eb-4ee8-9f18-7ab1fa0997db;708decda-77df-47bb-a682-84748e5ba40f;FBD9EF09-8880-4072-B7B6-716870C3EBDC;BC122819-6F0F-448e-A85F-60EEDF77A028;OLS-BPO-000220;BF3FE56F-C7AF-4DA1-BCD0-E5072210C3AD;8909e28e-5832-42f4-9886-b0a5545f3645;379dc555-ddcb-4ccb-bebf-37437333e278;9DBAB62C-EFF7-4bcf-A0A3-EAA2B2C6BF1E;D5BFE460-DFBC-4e0f-BF62-810F452CC197;9A3A30D8-1254-40be-89ED-326CFEFD0632;83EE89EA-B6D4-42b0-A6A8-792D0000775B;820ADC49-C632-4465-B243-DA6B8B1016A3;51D21AD3-FE67-4b79-808B-D1CA7C543074;2AE28E2F-4D19-4071-B473-ECD355A7E401;733B108A-1750-4724-9A6D-44F51F94148D;0419F3CE-5C25-4ea4-AD37-3760623F9697;35c4cf9a-040f-4ee1-99fc-56d14e83f93d;A5056E5B-849B-4a4e-8C9C-6C9C5994AC6F;801022c3-90c1-42bb-a02d-685191319a55;3ab1c657-9fb1-48f2-a2c7-adc93f404121;8bdbb60b-e526-43e9-92ef-ab760c8e0b72;e016b974-a412-404f-98cd-db92311afb10;5A299F20-A074-4E77-9496-B2CDFE3124C9;4797A15C-EE9D-4E8E-8A43-9F5D3B758918;OLS-BPO-000665;OLS-BPO-000690;A8CC9BF4-980F-48E1-B48B-4EFBD55E8B7F;d23fab63-038e-4bc3-bdc8-04b68a3e8838;D9638940-E1B2-4E75-9786-E4FAD986EBAA;B5CB4613-B786-4726-86F4-56252130FFE6;682311DB-0FF8-4B14-89FE-89DE87946B95;07033FA6-22D4-465a-8682-70A1E005DAB2;1C40CA9E-439C-4f4b-BF24-1F6F06EA35E2;1f0586fb-b99f-47a0-bd0f-76d30079ebd1;OLS-BPO-000812;af98cff5-bb40-4d85-b7eb-20192ccc5e74;edb13bb5-f2cb-4756-950c-f0e1542783e7;58ee1a1d-2182-4754-80cf-2201303d53a1;c4158aa7-00e7-4ce1-9cf3-3cf8321f377a;4f7ecaf1-e9d6-4cac-9687-e22eb3dfdd70;02f65c1d-8b54-4d83-8941-fff22869499c;d6ef544d-e399-447c-91d5-639b99215070;50fc7166-b6e6-43b8-9386-fe46ef7a4603;fa5e7b81-dfa0-4bfa-b19e-79db5fbb4f21;defdbf5a-13d6-43f5-8319-8cf6d5dd2001;02c07b64-2cd3-4667-b014-561192fc5d1a;8ba3fd99-cd7c-48b0-811b-e78f7a4a1b32;2a727ae4-f201-497d-a9d6-c6a892df4a87;a9fc988e-871c-4b5d-9c20-50b10ba5fef4;eade81c1-b000-427f-9e55-84f836d1c2c2;4f7c74af-24cc-4cb4-b91f-4da6acf69e49;03c6cda2-a4d5-4cf1-94f9-70365017b6f7;bd938f12-058f-4927-bba3-ae36b1d2501c;fc38553e-982b-4f93-8cf8-39d42871689d;ab84e1f8-951a-4be1-a4d8-deefb69e2777;99c4a7fc-5c65-4f3d-a4b5-1b01d44d764a;OLS-BPO-000830;b2016e73-d9ad-4758-b8b8-d5c001bdf411;a529e11d-97fc-4eb3-a3a1-bdc03b60815a;0eda81d9-09a3-440c-b6d2-a19a9e028c4d;eddd8573-47a1-4d8c-a19f-1e3bd2f64227;575B1B91-8034-44c0-98A0-443C888B9924;1B352028-5254-43ed-8967-2C8F5B28AEEC;OLS-BPO-000230;69c67983-cf78-4102-83f6-3e5fd246864f;90dcd094-28e2-4053-a505-b8dc7768c44b;9344b43b-3b9d-45ab-8f88-b258a0e7d283;2cc27733-938b-40f7-a6cf-b6889565a669;c7c99c12-3a8c-431b-8aab-358a6782caf8;d1d9ab72-bfea-4f27-8495-46e36e60425e;7a80a21c-a2db-4446-9b9f-7cc36ba3d951;d653b81f-0230-4753-9134-c59ed67c28aa;7b171775-5cdc-4910-ac0e-4b56f92ca459;e115d293-fa68-43c1-9863-c304456bb1ef;36bab559-e4cc-4f2b-8949-8eda97150446;10ddc3da-b394-42b8-bb45-37f7cba40981;3ffe82f5-fefc-467b-9bf0-7c888f3450cc;9dbeb9d5-c020-49af-93e5-00b0c18774eb;5634054a-ea32-4d92-b22b-c237709c331a;0fb285e6-1ffc-440a-9b8c-4b9ffa856c90;64168b63-4bcc-41e0-b5cb-7dc548977620;32b23c88-949f-4e5b-b500-a87eec676b80;96d36e53-7e42-4ca3-ae96-bd20e3098d8d;F5B30992-7C0E-44a3-92BF-710970236F8C;7D87D280-C4A8-4f71-84B4-EAADD3B3FC37;3C606D5C-D7BF-4581-9770-80C61D8A384D;38DEA83C-0B80-447f-94AB-B1E753D18A43;OLS-BPO-000210;819698eb-ae11-4376-a438-d32201e88386</t>
  </si>
  <si>
    <t>/3c95518e-8c37-41e3-9627-0ca339200f53/offers/f16eefe2-4df7-403c-b587-07ec90903f15</t>
  </si>
  <si>
    <t>1025</t>
  </si>
  <si>
    <t>Priced per gigabyte, Office 365 offers additional file storage options to support an organization’s file growth.</t>
  </si>
  <si>
    <t>Australia;United Kingdom;Mexico;Singapore;United States</t>
  </si>
  <si>
    <t>Azure Information Protection Plan 1</t>
  </si>
  <si>
    <t>648bf77b-1f0a-4911-8066-caf37d67dc72</t>
  </si>
  <si>
    <t>RIGHTSMANAGEMENT</t>
  </si>
  <si>
    <t>/3c95518e-8c37-41e3-9627-0ca339200f53/offers/648bf77b-1f0a-4911-8066-caf37d67dc72</t>
  </si>
  <si>
    <t>Helps classify, label and protect confidential documents and emails persistently. Access to information can also be controlled by specifying permissions on shared data. It’s simple to use and deeply integrated with Office 365.</t>
  </si>
  <si>
    <t>Afghanistan;Armenia;Anguilla;Andorra;Albania;United Arab Emirates;Antigua and Barbuda;Angola;Argentina;Austria;Australia;Azerbaijan;Bosnia and Herzegovina;Aruba;Burundi;Barbados;Bulgaria;Benin;Bahrain;Bolivia;Belgium;Brazil;Bonaire, Sint Eustatius and Saba;Belarus;Bangladesh;Bahamas;Brunei;Botswana;Bhutan;Côte d’Ivoire;Switzerland;Bermuda;Belize;Chile;Colombia;Canada;Curaçao;Cameroon;Costa Rica;Cape Verde;Germany;Algeria;Cyprus;Czech Republic;Ecuador;Denmark;Estonia;Dominican Republic;Spain;Egypt;France;Ethiopia;Faroe Islands;Finland;French Guiana;United Kingdom;Georgia;Greece;Fiji;Ghana;Greenland;Guadeloupe;Honduras;Guatemala;Croatia;Ireland;Hong Kong SAR;Indonesia;Israel;Hungary;Isle of Man;India;Iceland;Iraq;Italy;Jamaica;Jordan;Jersey;Japan;Cambodia;Kenya;Saint Kitts and Nevis;Cayman Islands;Kyrgyzstan;Comoros;Kuwait;Korea;Kazakhstan;Saint Lucia;Sri Lanka;Lebanon;Laos;Liechtenstein;Lithuania;Morocco;Moldova;Luxembourg;Libya;Latvia;Madagascar;Monaco;Montenegro;Saint Martin;Macedonia, FYRO;Mali;Myanmar;Marshall Islands;Mongolia;Macao SAR;Mauritius;Maldives;Martinique;Malta;Malawi;New Caledonia;Mexico;Malaysia;Nigeria;Namibia;Mozambique;Nicaragua;Oman;Netherlands;Peru;Panama;French Polynesia;Norway;Nepal;New Zealand;Papua New Guinea;Philippines;Puerto Rico;Pakistan;Réunion;Poland;Portugal;Palestinian Territory, Occupied;Paraguay;Serbia;Russia;Romania;Seychelles;Qatar;Rwanda;Saudi Arabia;Slovakia;Singapore;Slovenia;Sweden;Suriname;San Marino;Togo;El Salvador;Senegal;Thailand;Sint Maarten;Turks and Caicos Islands;Timor-Leste;Tonga;Turkmenistan;Tanzania;Turkey;Tunisia;Trinidad and Tobago;Taiwan;Tajikistan;Ukraine;Uganda;Uruguay;United States;Venezuela;Saint Vincent and the Grenadines;Uzbekistan;Holy See (Vatican City);Vietnam;U.S. Virgin Islands;Mayotte;South Africa;Falkland Islands;Zambia;Zimbabwe;Congo;Congo (DRC);American Samoa;Djibouti;Dominica;Guernsey;Micronesia;Liberia;Gibraltar;Niger;British Virgin Islands;Gambia;Gabon;Guinea;Haiti;Montserrat;South Sudan;Kiribati;Svalbard and Jan Mayen;Grenada;Guyana;Samoa;Guam;Saint Barthélemy;Guinea-Bissau;Burkina Faso;Cook Islands;Cocos (Keeling) Islands;Kosovo;South Georgia And The South Sandwich Islands;Lesotho;Chad;Central African Republic;Eritrea;Saint Pierre and Miquelon;Tokelau;Equatorial Guinea;Åland Islands;Mauritania;Bouvet Island;Solomon Islands;Christmas Island;São Tomé and Príncipe;Pitcairn Islands;St Helena, Ascension, Tristan da Cunha;Northern Mariana Islands;Palau;Tuvalu;Antarctica;Sierra Leone;Vanuatu;Norfolk Island;Nauru;Somalia;Wallis and Futuna;British Indian Ocean Territory;U.S. Outlying Islands;Heard And Mc Donald Islands;French Southern Territories;Yemen;Swaziland;Niue</t>
  </si>
  <si>
    <t>Exchange Online Protection</t>
  </si>
  <si>
    <t>d903a2db-bf6f-4434-83f1-21ba44017813</t>
  </si>
  <si>
    <t>EOP_ENTERPRISE</t>
  </si>
  <si>
    <t>/3c95518e-8c37-41e3-9627-0ca339200f53/offers/d903a2db-bf6f-4434-83f1-21ba44017813</t>
  </si>
  <si>
    <t>1270</t>
  </si>
  <si>
    <t>Advanced anti-malware and anti-spam protection for email deployments.</t>
  </si>
  <si>
    <t>Albania;Anguilla;Andorra;United Arab Emirates;Antigua and Barbuda;Angola;Bosnia and Herzegovina;Armenia;Azerbaijan;Austria;Aruba;Afghanistan;Argentina;Australia;Bangladesh;Barbados;Bulgaria;Bolivia;Brunei;Bahrain;Burundi;Benin;Bermuda;Belgium;Bonaire, Sint Eustatius and Saba;Bhutan;Brazil;Botswana;Bahamas;Chile;Cameroon;Canada;Cape Verde;Costa Rica;Côte d’Ivoire;Belize;Colombia;Belarus;Czech Republic;Switzerland;Curaçao;Cyprus;Germany;Dominican Republic;Algeria;Ecuador;Denmark;Finland;Egypt;Georgia;Estonia;Spain;Fiji;United Kingdom;Ethiopia;France;Faroe Islands;Hong Kong SAR;Greenland;Guatemala;Indonesia;Croatia;Guadeloupe;India;French Guiana;Honduras;Greece;Ghana;Hungary;Ireland;Israel;Iraq;Iceland;Italy;Jersey;Isle of Man;Kyrgyzstan;Japan;Jamaica;Kenya;Jordan;Kuwait;Cambodia;Comoros;Korea;Laos;Kazakhstan;Saint Kitts and Nevis;Cayman Islands;Lebanon;Liechtenstein;Luxembourg;Lithuania;Sri Lanka;Saint Lucia;Latvia;Montenegro;Libya;Macedonia, FYRO;Marshall Islands;Moldova;Saint Martin;Morocco;Monaco;Mali;Madagascar;Mongolia;Myanmar;Macao SAR;Martinique;Malta;Mauritius;Malawi;Mexico;Namibia;New Caledonia;Mozambique;Maldives;Netherlands;Nepal;Nigeria;Oman;Peru;Malaysia;Nicaragua;New Zealand;Pakistan;Panama;Norway;French Polynesia;Puerto Rico;Seychelles;Papua New Guinea;Philippines;Serbia;Poland;Palestinian Territory, Occupied;Saudi Arabia;Qatar;Paraguay;Russia;Rwanda;Romania;Sweden;Portugal;Singapore;Réunion;Senegal;Slovenia;San Marino;Suriname;Turks and Caicos Islands;Slovakia;El Salvador;Sint Maarten;Thailand;Togo;Tajikistan;Tunisia;Timor-Leste;Turkey;Uganda;Ukraine;Trinidad and Tobago;Tonga;Turkmenistan;Tanzania;Taiwan;Uzbekistan;U.S. Virgin Islands;Uruguay;Saint Vincent and the Grenadines;Holy See (Vatican City);Venezuela;Vietnam;United States;Mayotte;South Africa;Zambia;Zimbabwe;Dominica;Djibouti;American Samoa;Congo;Falkland Islands;Gabon;Micronesia;Grenada;Liberia;Guinea;Guernsey;Congo (DRC);Gibraltar;Gambia;Chad;Guam;Saint Pierre and Miquelon;Montserrat;Guyana;Haiti;South Sudan;British Virgin Islands;Åland Islands;Saint Barthélemy;Niger;Kosovo;Samoa;Cocos (Keeling) Islands;Burkina Faso;Christmas Island;Cook Islands;Svalbard and Jan Mayen;South Georgia And The South Sandwich Islands;Eritrea;Central African Republic;Equatorial Guinea;Northern Mariana Islands;Niue;Guinea-Bissau;Lesotho;Norfolk Island;Solomon Islands;Pitcairn Islands;Mauritania;Kiribati;Nauru;Palau;St Helena, Ascension, Tristan da Cunha;Antarctica;Tuvalu;Somalia;Wallis and Futuna;Heard And Mc Donald Islands;Swaziland;Sierra Leone;British Indian Ocean Territory;São Tomé and Príncipe;Tokelau;U.S. Outlying Islands;Yemen;French Southern Territories;Vanuatu;Bouvet Island</t>
  </si>
  <si>
    <t>Exchange Online Archiving for Exchange Online</t>
  </si>
  <si>
    <t>2828be95-46ba-4f91-b2fd-0bef192ecf60</t>
  </si>
  <si>
    <t>EXCHANGEARCHIVE_ADDON</t>
  </si>
  <si>
    <t>35a36b80-270a-44bf-9290-00545d350866;6fbad345-b7de-42a6-b6ab-79b363d0b371;91fd106f-4b2c-4938-95ac-f54f74e9a239;195416c1-3447-423a-b37b-ee59a99a19c4;22a70120-4078-4926-9592-39ed91cb9c01;2a727ae4-f201-497d-a9d6-c6a892df4a87;bd938f12-058f-4927-bba3-ae36b1d2501c;031c9e47-4802-4248-838e-778fb1d2cc05;b2016e73-d9ad-4758-b8b8-d5c001bdf411;aa98032c-5403-472f-b24f-f6654846b15d;D38A5C6D-9B0E-4b40-AF71-BD58A09DE9B9;9BBE3C80-C8C6-4C68-A541-21CB96A3F0DA;11C85CC4-58EC-4f5a-8E00-921F4008121C;95FE1453-61F2-4F0A-AA56-BF55376AB47A;B122DD36-9D61-470b-A4C8-7429F18EACBA;C2525B31-A5F0-4015-A313-18F109D48932;ACF4D7E0-326F-465e-9941-A39F094EAF47;4CA5A9C6-3182-49EF-8274-271C3D737B31;0990189f-8c83-4388-b87d-27213df9478c;5e1bf16b-2512-4f13-9c43-391abee43c3a;837f8912-2321-41d1-a50a-9f3c4f43c93b;e3254b63-3660-4ed4-9bb8-5d8cbd3aaae0;c6bb4ec6-07a6-419c-884e-88da1479c4c8;ab925ee6-2456-4638-86db-ce211c01b9ed;467eab54-127b-42d3-b046-3844b860bebf;b8223c6c-5717-4564-8ed1-a46bf9b0e30a;126b4fe6-0634-4123-9d0b-4b41cd0a652f;5f77232e-5696-4772-b7bc-f82d7ba80843;OLS-BPO-000831;c0bd2e08-11ac-4836-bdc7-3712e744922f;5e64942a-7591-4087-afa5-e550e5a3cf91;29c5a7d6-fae2-4a13-a350-855ec443ece6;59afb2e0-285f-43ab-a5a4-1c137642e9bd;74f4b286-19ea-4321-b783-38d042172d05;CF4A479A-2119-4ef2-83D1-37CF8460EADA;4EF42E73-3B56-412b-B345-74D48130D28C;OLS-BPO-000001;A89F6463-1F7B-4f51-90DD-8C182637B002;EC014495-5616-4471-832F-B08FC25BA474;694A8EE5-E1FC-4684-94BA-83FC0A5B2DA4;cfc69058-5106-40bd-81e4-44e0e29034b2;C3582844-4210-42e2-B065-24D1F15A9311;A96C0699-348B-4b8b-AE12-F93CEB1BBEEE;A22F31C9-BE04-4fc9-8939-1010E1A01B43;E78C6B7F-A23C-4d76-9C4E-E8E9AFED5200;OLS-BPO-000006;E42A812E-3E6C-4f3e-A3AB-3BEB0CD915D8;FC75AB1A-28BE-4cb3-ABFD-EC6AD0144EE0;6ce1ccc8-8b18-4e1b-a1c4-f89de9904389;OLS-BPO-000715;146517A0-188F-42c7-962C-C58974AF30DF;C765C155-03D9-48aa-A50C-E039733C31B0;OLS-BPO-000002;64023BA5-9D1B-400a-9CA5-E6CEBA02BA93;24cc266d-6fd3-4b85-b9c8-4d5f587521ac;c560f67e-eaba-4281-8266-3224d7d645e4;11EAF6D4-FEFF-4e60-B185-E91637B8151A;5C4CBE4D-CF1D-4bfe-9E93-CABA019E572D;OLS-BPO-000205;93976010-9189-43d7-A3EE-0645963FEA4D;18BC51B1-EC02-49ae-9CF8-D1B2B912766B;D258021D-EACC-44c8-A389-6726E34C997F;OLS-BPO-000007;22b61e04-b7eb-4405-9cb3-6a4407b9f95a;a9fc988e-871c-4b5d-9c20-50b10ba5fef4;eade81c1-b000-427f-9e55-84f836d1c2c2;4f7c74af-24cc-4cb4-b91f-4da6acf69e49;03c6cda2-a4d5-4cf1-94f9-70365017b6f7;fc38553e-982b-4f93-8cf8-39d42871689d;ab84e1f8-951a-4be1-a4d8-deefb69e2777;99c4a7fc-5c65-4f3d-a4b5-1b01d44d764a;OLS-BPO-000830;a529e11d-97fc-4eb3-a3a1-bdc03b60815a;0eda81d9-09a3-440c-b6d2-a19a9e028c4d;eddd8573-47a1-4d8c-a19f-1e3bd2f64227;2cc27733-938b-40f7-a6cf-b6889565a669;c7c99c12-3a8c-431b-8aab-358a6782caf8;d1d9ab72-bfea-4f27-8495-46e36e60425e;7a80a21c-a2db-4446-9b9f-7cc36ba3d951;d653b81f-0230-4753-9134-c59ed67c28aa;7b171775-5cdc-4910-ac0e-4b56f92ca459;e115d293-fa68-43c1-9863-c304456bb1ef;10ddc3da-b394-42b8-bb45-37f7cba40981;3ffe82f5-fefc-467b-9bf0-7c888f3450cc;9dbeb9d5-c020-49af-93e5-00b0c18774eb;5634054a-ea32-4d92-b22b-c237709c331a;0fb285e6-1ffc-440a-9b8c-4b9ffa856c90;819698eb-ae11-4376-a438-d32201e88386;b5b2e812-37a1-4444-9c32-d2ebeb79a81a;41bc6d75-e7b9-4bd8-a91a-fdee2f5f8af5;49445762-0dcc-4c5a-bdbf-154566033ec3;61795cab-2abd-43f6-88e9-c9adae5746e0;b9b58589-80c1-43fb-aa79-47478880c19d;6e9d29f5-ce1c-45e9-9fef-681f1eb42497;41d842ae-bf21-4b9c-a485-7f959206691f;0678a59a-bf0f-4872-a7a6-87246890a432</t>
  </si>
  <si>
    <t>/3c95518e-8c37-41e3-9627-0ca339200f53/offers/2828be95-46ba-4f91-b2fd-0bef192ecf60</t>
  </si>
  <si>
    <t>1302</t>
  </si>
  <si>
    <t>A cloud-based, enterprise-class archiving solution for Office 365 Enterprise K1 and Exchange Online (Plan 1). This solution can assist your organization with archiving, compliance, regulatory, and e-discovery challenges.</t>
  </si>
  <si>
    <t>United Arab Emirates;Andorra;Anguilla;Afghanistan;Armenia;Albania;Antigua and Barbuda;Angola;Argentina;Australia;Austria;Azerbaijan;Aruba;Bosnia and Herzegovina;Bangladesh;Belgium;Barbados;Bahrain;Benin;Burundi;Bulgaria;Bermuda;Brunei;Botswana;Brazil;Bhutan;Bolivia;Bonaire, Sint Eustatius and Saba;Belize;Bahamas;Côte d’Ivoire;Chile;Canada;Belarus;Switzerland;Costa Rica;Curaçao;Cape Verde;Colombia;Cameroon;Cyprus;Czech Republic;Germany;Denmark;Estonia;Ecuador;Dominican Republic;Algeria;Egypt;Ethiopia;Fiji;Spain;Finland;French Guiana;Greenland;Ghana;Faroe Islands;France;United Kingdom;Guadeloupe;Georgia;Guatemala;Greece;Hong Kong SAR;Croatia;Honduras;Hungary;Indonesia;Isle of Man;India;Iraq;Israel;Ireland;Iceland;Italy;Jersey;Jamaica;Kyrgyzstan;Japan;Kenya;Jordan;Cambodia;Comoros;Kuwait;Saint Kitts and Nevis;Kazakhstan;Korea;Lebanon;Cayman Islands;Laos;Saint Lucia;Liechtenstein;Sri Lanka;Lithuania;Monaco;Libya;Morocco;Saint Martin;Latvia;Luxembourg;Montenegro;Moldova;Madagascar;Marshall Islands;Macao SAR;Mongolia;Mali;Myanmar;Macedonia, FYRO;Maldives;Mauritius;Malta;Martinique;Mozambique;Namibia;New Caledonia;Malaysia;Nepal;Mexico;Nigeria;Malawi;Nicaragua;New Zealand;Netherlands;Norway;Panama;Puerto Rico;Papua New Guinea;Oman;Pakistan;Philippines;Poland;Peru;French Polynesia;Portugal;Paraguay;Réunion;Qatar;Romania;Palestinian Territory, Occupied;Serbia;Russia;Rwanda;Singapore;Saudi Arabia;Sweden;Seychelles;San Marino;Slovakia;Senegal;Slovenia;Togo;Turks and Caicos Islands;Suriname;Sint Maarten;El Salvador;Tonga;Tanzania;Tajikistan;Tunisia;Timor-Leste;Thailand;Turkmenistan;Turkey;Uruguay;Ukraine;Taiwan;Trinidad and Tobago;United States;Uganda;Saint Vincent and the Grenadines;Uzbekistan;Holy See (Vatican City);Venezuela;Mayotte;Vietnam;Zambia;American Samoa;Zimbabwe;U.S. Virgin Islands;South Africa;Dominica;Congo;Micronesia;Congo (DRC);Djibouti;Falkland Islands;Grenada;Liberia;Guernsey;Gabon;Gambia;Gibraltar;Chad;Haiti;Niger;Saint Pierre and Miquelon;Guyana;Guinea;Guam;Saint Barthélemy;South Sudan;British Virgin Islands;Montserrat;Samoa;Svalbard and Jan Mayen;Central African Republic;Cocos (Keeling) Islands;Åland Islands;South Georgia And The South Sandwich Islands;Burkina Faso;Christmas Island;Equatorial Guinea;Kosovo;Lesotho;Cook Islands;Guinea-Bissau;Kiribati;Norfolk Island;Northern Mariana Islands;Niue;Eritrea;Nauru;Mauritania;St Helena, Ascension, Tristan da Cunha;Tokelau;Pitcairn Islands;Solomon Islands;São Tomé and Príncipe;Swaziland;Sierra Leone;Palau;U.S. Outlying Islands;Somalia;Tuvalu;Antarctica;Wallis and Futuna;Yemen;British Indian Ocean Territory;Vanuatu;French Southern Territories;Heard And Mc Donald Islands;Bouvet Island</t>
  </si>
  <si>
    <t>Exchange Online Kiosk</t>
  </si>
  <si>
    <t>35a36b80-270a-44bf-9290-00545d350866</t>
  </si>
  <si>
    <t>EXCHANGEDESKLESS</t>
  </si>
  <si>
    <t>195416c1-3447-423a-b37b-ee59a99a19c4;2f707c7c-2433-49a5-a437-9ca7cf40d3eb;796b6b5f-613c-4e24-a17c-eba730d49c02;031c9e47-4802-4248-838e-778fb1d2cc05;bd938f12-058f-4927-bba3-ae36b1d2501c;6fbad345-b7de-42a6-b6ab-79b363d0b371;91fd106f-4b2c-4938-95ac-f54f74e9a239;2b3b8d2d-10aa-4be4-b5fd-7f2feb0c3091;8bdbb60b-e526-43e9-92ef-ab760c8e0b72;db5e0b1c-9cc3-459c-9d08-c61993959fd3;8909e28e-5832-42f4-9886-b0a5545f3645;a044b16a-1861-4308-8086-a3a3b506fac2;4f7ecaf1-e9d6-4cac-9687-e22eb3dfdd70</t>
  </si>
  <si>
    <t>/3c95518e-8c37-41e3-9627-0ca339200f53/offers/35a36b80-270a-44bf-9290-00545d350866</t>
  </si>
  <si>
    <t>1008</t>
  </si>
  <si>
    <t>Basic messaging and calendaring plan with Web email and POP access.</t>
  </si>
  <si>
    <t>Andorra;Armenia;Afghanistan;Antigua and Barbuda;Azerbaijan;United Arab Emirates;Argentina;Albania;Anguilla;Aruba;Bangladesh;Angola;Bosnia and Herzegovina;Bulgaria;Austria;Belgium;Bahrain;Burundi;Australia;Benin;Bermuda;Barbados;Botswana;Bahamas;Brunei;Canada;Bonaire, Sint Eustatius and Saba;Bhutan;Belize;Switzerland;Brazil;Belarus;Bolivia;Côte d’Ivoire;Chile;Cameroon;Colombia;Costa Rica;Germany;Czech Republic;Cape Verde;Curaçao;Estonia;Denmark;Cyprus;Ecuador;Spain;Fiji;Algeria;Faroe Islands;Georgia;French Guiana;Guadeloupe;Egypt;Ghana;Finland;Dominican Republic;France;Ethiopia;United Kingdom;Greenland;Greece;Honduras;Hong Kong SAR;Croatia;Guatemala;Hungary;India;Ireland;Israel;Isle of Man;Indonesia;Iraq;Iceland;Italy;Jersey;Jordan;Jamaica;Kyrgyzstan;Cambodia;Kenya;Comoros;Saint Kitts and Nevis;Japan;Kuwait;Cayman Islands;Kazakhstan;Saint Lucia;Laos;Korea;Sri Lanka;Lebanon;Lithuania;Liechtenstein;Libya;Luxembourg;Morocco;Marshall Islands;Latvia;Madagascar;Saint Martin;Monaco;Moldova;Mali;Montenegro;Malta;Macedonia, FYRO;Mongolia;Martinique;Myanmar;Maldives;Mauritius;Malaysia;Macao SAR;Netherlands;Mozambique;Malawi;Namibia;Nicaragua;Mexico;Nigeria;New Caledonia;Nepal;Norway;Oman;Panama;French Polynesia;Peru;Papua New Guinea;Pakistan;Poland;New Zealand;Puerto Rico;Philippines;Russia;Portugal;Palestinian Territory, Occupied;Paraguay;Serbia;Qatar;Seychelles;Réunion;Saudi Arabia;Rwanda;Romania;Suriname;Slovenia;Sweden;Senegal;Sint Maarten;Singapore;San Marino;Slovakia;Togo;El Salvador;Tajikistan;Turks and Caicos Islands;Turkey;Thailand;Trinidad and Tobago;Timor-Leste;Tonga;United States;Tanzania;Taiwan;Turkmenistan;U.S. Virgin Islands;Ukraine;Mayotte;Tunisia;Venezuela;Uruguay;Uganda;Vietnam;Holy See (Vatican City);Saint Vincent and the Grenadines;Uzbekistan;Micronesia;Zambia;Zimbabwe;Dominica;Djibouti;Gabon;South Africa;American Samoa;Congo;Falkland Islands;Congo (DRC);Guernsey;Gambia;Grenada;Guinea;Niger;Liberia;Gibraltar;Guam;Saint Pierre and Miquelon;South Sudan;British Virgin Islands;Saint Barthélemy;Montserrat;Haiti;South Georgia And The South Sandwich Islands;Guyana;Åland Islands;Cook Islands;Samoa;Chad;Cocos (Keeling) Islands;Equatorial Guinea;Christmas Island;Svalbard and Jan Mayen;Burkina Faso;Eritrea;Niue;Lesotho;Solomon Islands;Northern Mariana Islands;Kosovo;Sierra Leone;Central African Republic;Pitcairn Islands;Somalia;São Tomé and Príncipe;Tuvalu;Guinea-Bissau;Kiribati;Swaziland;Norfolk Island;Mauritania;Tokelau;Nauru;St Helena, Ascension, Tristan da Cunha;French Southern Territories;Palau;British Indian Ocean Territory;Vanuatu;Yemen;Wallis and Futuna;U.S. Outlying Islands;Heard And Mc Donald Islands;Antarctica;Bouvet Island</t>
  </si>
  <si>
    <t>Exchange Online (Plan 1)</t>
  </si>
  <si>
    <t>195416c1-3447-423a-b37b-ee59a99a19c4</t>
  </si>
  <si>
    <t>EXCHANGESTANDARD</t>
  </si>
  <si>
    <t>796b6b5f-613c-4e24-a17c-eba730d49c02;031c9e47-4802-4248-838e-778fb1d2cc05;bd938f12-058f-4927-bba3-ae36b1d2501c;91fd106f-4b2c-4938-95ac-f54f74e9a239;2b3b8d2d-10aa-4be4-b5fd-7f2feb0c3091;8bdbb60b-e526-43e9-92ef-ab760c8e0b72;db5e0b1c-9cc3-459c-9d08-c61993959fd3;8909e28e-5832-42f4-9886-b0a5545f3645;a044b16a-1861-4308-8086-a3a3b506fac2;2f707c7c-2433-49a5-a437-9ca7cf40d3eb;4f7ecaf1-e9d6-4cac-9687-e22eb3dfdd70;df667b15-570f-4812-93b7-e7935f4ba947</t>
  </si>
  <si>
    <t>/3c95518e-8c37-41e3-9627-0ca339200f53/offers/195416c1-3447-423a-b37b-ee59a99a19c4</t>
  </si>
  <si>
    <t>1005</t>
  </si>
  <si>
    <t>Messaging, calendaring, and email archiving plan accessible from Outlook on PCs, the Web and mobile devices.</t>
  </si>
  <si>
    <t>Antigua and Barbuda;United Arab Emirates;Angola;Afghanistan;Armenia;Albania;Andorra;Argentina;Australia;Anguilla;Aruba;Azerbaijan;Barbados;Bangladesh;Bosnia and Herzegovina;Austria;Benin;Bahrain;Bulgaria;Burundi;Belgium;Bolivia;Brunei;Bermuda;Belarus;Brazil;Bhutan;Botswana;Bahamas;Belize;Bonaire, Sint Eustatius and Saba;Switzerland;Cameroon;Canada;Côte d’Ivoire;Costa Rica;Colombia;Chile;Germany;Czech Republic;Cape Verde;Curaçao;Denmark;Dominican Republic;Cyprus;Algeria;Ecuador;Estonia;Egypt;Ethiopia;Spain;Finland;Faroe Islands;Fiji;Ghana;Georgia;United Kingdom;Hong Kong SAR;France;Greenland;Greece;Guadeloupe;Guatemala;Croatia;Honduras;French Guiana;Indonesia;Hungary;Israel;Italy;Isle of Man;Ireland;India;Kenya;Iraq;Jersey;Iceland;Saint Kitts and Nevis;Jordan;Japan;Jamaica;Comoros;Kyrgyzstan;Cambodia;Cayman Islands;Kuwait;Korea;Kazakhstan;Laos;Luxembourg;Saint Lucia;Lithuania;Lebanon;Sri Lanka;Liechtenstein;Latvia;Monaco;Saint Martin;Morocco;Moldova;Libya;Marshall Islands;Montenegro;Madagascar;Macedonia, FYRO;Malawi;Macao SAR;Mauritius;Malta;Mali;Mongolia;Maldives;Martinique;Myanmar;Mexico;Mozambique;Malaysia;New Caledonia;Nicaragua;Namibia;Netherlands;Norway;Nigeria;Oman;New Zealand;Philippines;French Polynesia;Panama;Poland;Papua New Guinea;Peru;Nepal;Qatar;Puerto Rico;Réunion;Palestinian Territory, Occupied;Paraguay;Pakistan;Portugal;Rwanda;Seychelles;Romania;Saudi Arabia;Serbia;Sweden;Senegal;Singapore;El Salvador;Russia;Suriname;San Marino;Slovenia;Sint Maarten;Slovakia;Togo;Tajikistan;Thailand;Timor-Leste;Tonga;Tunisia;Turkey;Turkmenistan;Trinidad and Tobago;Uruguay;Turks and Caicos Islands;Ukraine;United States;Tanzania;Holy See (Vatican City);Taiwan;Uganda;Uzbekistan;Venezuela;Mayotte;Zambia;Saint Vincent and the Grenadines;Congo (DRC);Vietnam;South Africa;American Samoa;U.S. Virgin Islands;Zimbabwe;Dominica;Djibouti;Grenada;Micronesia;Liberia;Guyana;Guernsey;Gabon;Congo;Falkland Islands;Guinea;Gibraltar;Haiti;Gambia;Guam;Saint Pierre and Miquelon;Montserrat;Samoa;Niger;South Georgia And The South Sandwich Islands;Saint Barthélemy;British Virgin Islands;Chad;Kosovo;Åland Islands;Svalbard and Jan Mayen;South Sudan;Cocos (Keeling) Islands;Burkina Faso;Central African Republic;Christmas Island;Cook Islands;Lesotho;Guinea-Bissau;Northern Mariana Islands;Equatorial Guinea;Kiribati;Eritrea;Solomon Islands;St Helena, Ascension, Tristan da Cunha;Sierra Leone;Mauritania;São Tomé and Príncipe;Palau;Yemen;Nauru;Tuvalu;Niue;Somalia;Heard And Mc Donald Islands;Norfolk Island;Tokelau;Antarctica;Pitcairn Islands;Swaziland;Wallis and Futuna;Vanuatu;U.S. Outlying Islands;French Southern Territories;British Indian Ocean Territory;Bouvet Island</t>
  </si>
  <si>
    <t>Exchange Online (Plan 2)</t>
  </si>
  <si>
    <t>2f707c7c-2433-49a5-a437-9ca7cf40d3eb</t>
  </si>
  <si>
    <t>EXCHANGEENTERPRISE</t>
  </si>
  <si>
    <t>796b6b5f-613c-4e24-a17c-eba730d49c02;2b3b8d2d-10aa-4be4-b5fd-7f2feb0c3091;8bdbb60b-e526-43e9-92ef-ab760c8e0b72;db5e0b1c-9cc3-459c-9d08-c61993959fd3;a044b16a-1861-4308-8086-a3a3b506fac2;8909e28e-5832-42f4-9886-b0a5545f3645;4f7ecaf1-e9d6-4cac-9687-e22eb3dfdd70</t>
  </si>
  <si>
    <t>/3c95518e-8c37-41e3-9627-0ca339200f53/offers/2f707c7c-2433-49a5-a437-9ca7cf40d3eb</t>
  </si>
  <si>
    <t>1006</t>
  </si>
  <si>
    <t>Best messaging and calendaring plan accessible from PCs, the Web and mobile devices with advanced archiving, compliance and integrated voicemail capabilities.</t>
  </si>
  <si>
    <t>Armenia;Austria;United Arab Emirates;Andorra;Angola;Anguilla;Australia;Afghanistan;Albania;Argentina;Antigua and Barbuda;Aruba;Bosnia and Herzegovina;Barbados;Azerbaijan;Bangladesh;Burundi;Benin;Bulgaria;Brunei;Belgium;Bahrain;Bolivia;Brazil;Bermuda;Bonaire, Sint Eustatius and Saba;Bahamas;Botswana;Bhutan;Belarus;Belize;Switzerland;Chile;Cameroon;Canada;Côte d’Ivoire;Costa Rica;Cape Verde;Czech Republic;Curaçao;Colombia;Denmark;Germany;Egypt;Dominican Republic;Ethiopia;Spain;Estonia;Cyprus;Finland;Algeria;Faroe Islands;Ecuador;Fiji;Georgia;Greenland;Ghana;Greece;French Guiana;United Kingdom;France;Guatemala;Hong Kong SAR;Guadeloupe;Honduras;Croatia;Hungary;Ireland;Israel;Indonesia;Isle of Man;Iceland;India;Iraq;Jersey;Jamaica;Japan;Kenya;Italy;Cambodia;Jordan;Comoros;Kyrgyzstan;Lebanon;Kuwait;Saint Kitts and Nevis;Korea;Cayman Islands;Kazakhstan;Laos;Sri Lanka;Liechtenstein;Saint Lucia;Luxembourg;Libya;Lithuania;Moldova;Monaco;Montenegro;Latvia;Morocco;Marshall Islands;Madagascar;Mali;Saint Martin;Macao SAR;Myanmar;Mongolia;Macedonia, FYRO;Maldives;Martinique;Malta;Mexico;Mauritius;Mozambique;Namibia;Malaysia;New Zealand;Malawi;Nepal;New Caledonia;Nigeria;Netherlands;Norway;Oman;Panama;Papua New Guinea;Nicaragua;Philippines;Pakistan;French Polynesia;Peru;Puerto Rico;Poland;Portugal;Paraguay;Palestinian Territory, Occupied;Qatar;Réunion;Russia;Serbia;Sweden;Romania;Seychelles;Slovenia;Slovakia;Saudi Arabia;Singapore;Rwanda;Senegal;Suriname;El Salvador;Sint Maarten;Thailand;Tajikistan;San Marino;Timor-Leste;Togo;Tanzania;Tonga;Turkmenistan;Tunisia;Turks and Caicos Islands;Turkey;Taiwan;Uganda;Saint Vincent and the Grenadines;United States;Ukraine;Uruguay;Trinidad and Tobago;Mayotte;Holy See (Vatican City);Uzbekistan;Vietnam;Venezuela;Zambia;U.S. Virgin Islands;Zimbabwe;American Samoa;Djibouti;South Africa;Micronesia;Congo;Gabon;Liberia;Dominica;Falkland Islands;Congo (DRC);Grenada;Guyana;Haiti;Gibraltar;Guinea;Guam;Guernsey;Samoa;South Georgia And The South Sandwich Islands;Gambia;Niger;Saint Pierre and Miquelon;Saint Barthélemy;British Virgin Islands;Montserrat;Cook Islands;South Sudan;Chad;Svalbard and Jan Mayen;Åland Islands;Central African Republic;Christmas Island;Burkina Faso;Cocos (Keeling) Islands;Kosovo;Guinea-Bissau;Equatorial Guinea;Kiribati;Palau;Mauritania;Eritrea;Lesotho;Sierra Leone;Northern Mariana Islands;Somalia;St Helena, Ascension, Tristan da Cunha;Norfolk Island;Pitcairn Islands;Solomon Islands;Nauru;São Tomé and Príncipe;Niue;Swaziland;Vanuatu;Tokelau;Heard And Mc Donald Islands;Antarctica;Yemen;Tuvalu;U.S. Outlying Islands;Bouvet Island;Wallis and Futuna;British Indian Ocean Territory;French Southern Territories</t>
  </si>
  <si>
    <t>53fc25f7-6639-4f78-bb44-3c2dfec3ed40</t>
  </si>
  <si>
    <t>ff7a4f5b-4973-4241-8c43-80f2be39311d;69c67983-cf78-4102-83f6-3e5fd246864f;91fd106f-4b2c-4938-95ac-f54f74e9a239;796b6b5f-613c-4e24-a17c-eba730d49c02;031c9e47-4802-4248-838e-778fb1d2cc05;22a70120-4078-4926-9592-39ed91cb9c01;bd938f12-058f-4927-bba3-ae36b1d2501c;2a727ae4-f201-497d-a9d6-c6a892df4a87;5c9fd4cc-edce-44a8-8e91-07df09744609;fdbec79f-8af9-4f9e-90e8-51d34b287787;8909e28e-5832-42f4-9886-b0a5545f3645;4f7ecaf1-e9d6-4cac-9687-e22eb3dfdd70;b2016e73-d9ad-4758-b8b8-d5c001bdf411;aa98032c-5403-472f-b24f-f6654846b15d;a044b16a-1861-4308-8086-a3a3b506fac2;2b3b8d2d-10aa-4be4-b5fd-7f2feb0c3091;8bdbb60b-e526-43e9-92ef-ab760c8e0b72;db5e0b1c-9cc3-459c-9d08-c61993959fd3;C592B117-146F-4285-90C3-2BF3B7E4C150;077EC5C8-1618-4286-94E6-D5E49FE2E7AF;D9B7B0DE-6530-4cb3-A310-2D5D36DA0E86;OLS-BPO-000300;a9328140-b21d-435a-8f3f-8ddb9bdbce31;2828be95-46ba-4f91-b2fd-0bef192ecf60;cb038730-6cbe-47b9-afd4-ca7fa5d0c39b;D38A5C6D-9B0E-4b40-AF71-BD58A09DE9B9;9BBE3C80-C8C6-4C68-A541-21CB96A3F0DA;11C85CC4-58EC-4f5a-8E00-921F4008121C;95FE1453-61F2-4F0A-AA56-BF55376AB47A;B122DD36-9D61-470b-A4C8-7429F18EACBA;C2525B31-A5F0-4015-A313-18F109D48932;ACF4D7E0-326F-465e-9941-A39F094EAF47;4CA5A9C6-3182-49EF-8274-271C3D737B31;0990189f-8c83-4388-b87d-27213df9478c;5e1bf16b-2512-4f13-9c43-391abee43c3a;837f8912-2321-41d1-a50a-9f3c4f43c93b;096fabdf-aeb1-43db-b04b-ff453b0afadc;OLS-BPO-000811;a588b967-79fa-4d07-b0fe-c85dba4cf78e;53e2dc37-c34d-4caa-9bd7-d9ae7318f957;101bde18-5ffb-4d79-a47b-f5b2c62525b3;f466caf9-d64e-487d-9e37-16bbbe090e2e;5ad5c3ff-2706-4a59-971c-cf64e6f50ba4;9a3dc03c-d190-45e9-a49d-d8b0cd9307a7;00a18fc2-7ff5-4a93-b8ed-16780655e30d;d9731b67-64c7-4603-a3fa-557c1f01bded;11b5375b-de2f-45ca-91c5-8aa1c6384551;0f797c58-3b74-40a8-bfa5-383440a99445;e3254b63-3660-4ed4-9bb8-5d8cbd3aaae0;c6bb4ec6-07a6-419c-884e-88da1479c4c8;ab925ee6-2456-4638-86db-ce211c01b9ed;467eab54-127b-42d3-b046-3844b860bebf;b8223c6c-5717-4564-8ed1-a46bf9b0e30a;126b4fe6-0634-4123-9d0b-4b41cd0a652f;5f77232e-5696-4772-b7bc-f82d7ba80843;OLS-BPO-000831;c0bd2e08-11ac-4836-bdc7-3712e744922f;5e64942a-7591-4087-afa5-e550e5a3cf91;29c5a7d6-fae2-4a13-a350-855ec443ece6;59afb2e0-285f-43ab-a5a4-1c137642e9bd;74f4b286-19ea-4321-b783-38d042172d05;F5F2A43A-4F85-4fa4-8CC8-7A7E39722D2B;32DA1F60-7576-4A1D-A47F-BCFCADCD8708;55A1B852-7BB9-4d78-AE46-0D1B213D1725;40BD1F52-E5DD-4B7F-A528-7804C0A647FA;5C53D53C-BF8F-4000-9315-6D85F9AB99AE;9CFBEE46-E786-4a92-9BDA-E36856B4FC4C;58BC516E-B1B2-4938-B862-C5B49FF8D355;C2632D9A-4D29-411c-8DBE-F7C67D00239F;50B46CBE-6CDA-4286-BC95-1B68BE15BD9A;14FC9F93-72E0-4A1C-96D8-D7848309A8F7;1dc7ba73-acef-4ffb-86bd-c5e12f2571a4;91fd9096-e287-4ed6-a378-d2582f07094b;AFECC369-CF9D-4abc-B1B6-89EDFB008534;670ED239-AF24-4c88-840B-E22771115D07;OLS-BPO-000255;OLS-BPO-000560;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4158610e-725b-4042-9ce9-94d59614c2e5;6b551829-de8c-41e5-8678-41d52c27aee8;41860b8c-22ca-4a50-b2a8-50cd85055576;cfd869ab-3303-4a5d-89f2-841fe3cb0cb9;c5619833-bca1-4274-b98e-fe1a5c066151;8368ac6a-5797-4859-b2ec-4d32330277c9;c0cfe51f-3381-430d-bff4-440db56755ce;d22211ba-9be9-47d1-af69-6c9a9a8bf2b9;c57915a1-4a04-418c-a987-9bf7c2e88b99;0b29a867-6a82-492d-a68d-189abe158c8f;OLS-BPO-000817;a83894e8-f125-4d87-96e6-9a3de0c4b6f2;8627edf8-025f-42ae-ae28-90e436288519;e9025a44-59b1-497b-a5be-f148006549ba;OLS-BPO-000700;660C3794-A0FE-42BC-B04D-5BD8D08B72F6;95078FD8-87E7-43B3-84C7-DEA097AB66E7;AFECC703-B8CF-4052-A058-0D0300881306;OLS-BPO-000670;OLS-BPO-000695;CF4A479A-2119-4ef2-83D1-37CF8460EADA;4EF42E73-3B56-412b-B345-74D48130D28C;OLS-BPO-000001;A89F6463-1F7B-4f51-90DD-8C182637B002;EC014495-5616-4471-832F-B08FC25BA474;694A8EE5-E1FC-4684-94BA-83FC0A5B2DA4;cfc69058-5106-40bd-81e4-44e0e29034b2;C3582844-4210-42e2-B065-24D1F15A9311;A96C0699-348B-4b8b-AE12-F93CEB1BBEEE;A22F31C9-BE04-4fc9-8939-1010E1A01B43;E78C6B7F-A23C-4d76-9C4E-E8E9AFED5200;OLS-BPO-000006;E42A812E-3E6C-4f3e-A3AB-3BEB0CD915D8;FC75AB1A-28BE-4cb3-ABFD-EC6AD0144EE0;6fbad345-b7de-42a6-b6ab-79b363d0b371;6ce1ccc8-8b18-4e1b-a1c4-f89de9904389;OLS-BPO-000715;OLS-BPO-000705;C861CFB0-9E06-4826-B010-9CD5B7F3B7D0;2EECB0FC-0A8B-429a-8CD3-DC4B93EFD83A;OLS-BPO-000235;OLS-BPO-000555;11EAF6D4-FEFF-4e60-B185-E91637B8151A;5C4CBE4D-CF1D-4bfe-9E93-CABA019E572D;OLS-BPO-000205;93976010-9189-43d7-A3EE-0645963FEA4D;CEF7A763-4FE3-4a2c-858E-CB2D1C057C06;D96CFA37-CF26-4206-9C64-CA0696FB77BC;OLS-BPO-000003;5f161be3-18eb-4ee8-9f18-7ab1fa0997db;708decda-77df-47bb-a682-84748e5ba40f;FBD9EF09-8880-4072-B7B6-716870C3EBDC;BC122819-6F0F-448e-A85F-60EEDF77A028;OLS-BPO-000220;BF3FE56F-C7AF-4DA1-BCD0-E5072210C3AD;379dc555-ddcb-4ccb-bebf-37437333e278;9DBAB62C-EFF7-4bcf-A0A3-EAA2B2C6BF1E;D5BFE460-DFBC-4e0f-BF62-810F452CC197;9A3A30D8-1254-40be-89ED-326CFEFD0632;83EE89EA-B6D4-42b0-A6A8-792D0000775B;820ADC49-C632-4465-B243-DA6B8B1016A3;51D21AD3-FE67-4b79-808B-D1CA7C543074;2AE28E2F-4D19-4071-B473-ECD355A7E401;733B108A-1750-4724-9A6D-44F51F94148D;0419F3CE-5C25-4ea4-AD37-3760623F9697;35c4cf9a-040f-4ee1-99fc-56d14e83f93d;A5056E5B-849B-4a4e-8C9C-6C9C5994AC6F;801022c3-90c1-42bb-a02d-685191319a55;3ab1c657-9fb1-48f2-a2c7-adc93f404121;e016b974-a412-404f-98cd-db92311afb10;5A299F20-A074-4E77-9496-B2CDFE3124C9;4797A15C-EE9D-4E8E-8A43-9F5D3B758918;OLS-BPO-000665;OLS-BPO-000690;A8CC9BF4-980F-48E1-B48B-4EFBD55E8B7F;d23fab63-038e-4bc3-bdc8-04b68a3e8838;D9638940-E1B2-4E75-9786-E4FAD986EBAA;B5CB4613-B786-4726-86F4-56252130FFE6;682311DB-0FF8-4B14-89FE-89DE87946B95;07033FA6-22D4-465a-8682-70A1E005DAB2;1C40CA9E-439C-4f4b-BF24-1F6F06EA35E2;1f0586fb-b99f-47a0-bd0f-76d30079ebd1;OLS-BPO-000812;af98cff5-bb40-4d85-b7eb-20192ccc5e74;edb13bb5-f2cb-4756-950c-f0e1542783e7;58ee1a1d-2182-4754-80cf-2201303d53a1;c4158aa7-00e7-4ce1-9cf3-3cf8321f377a;02f65c1d-8b54-4d83-8941-fff22869499c;d6ef544d-e399-447c-91d5-639b99215070;50fc7166-b6e6-43b8-9386-fe46ef7a4603;fa5e7b81-dfa0-4bfa-b19e-79db5fbb4f21;defdbf5a-13d6-43f5-8319-8cf6d5dd2001;02c07b64-2cd3-4667-b014-561192fc5d1a;8ba3fd99-cd7c-48b0-811b-e78f7a4a1b32;a9fc988e-871c-4b5d-9c20-50b10ba5fef4;eade81c1-b000-427f-9e55-84f836d1c2c2;4f7c74af-24cc-4cb4-b91f-4da6acf69e49;03c6cda2-a4d5-4cf1-94f9-70365017b6f7;fc38553e-982b-4f93-8cf8-39d42871689d;ab84e1f8-951a-4be1-a4d8-deefb69e2777;99c4a7fc-5c65-4f3d-a4b5-1b01d44d764a;OLS-BPO-000830;a529e11d-97fc-4eb3-a3a1-bdc03b60815a;0eda81d9-09a3-440c-b6d2-a19a9e028c4d;eddd8573-47a1-4d8c-a19f-1e3bd2f64227;575B1B91-8034-44c0-98A0-443C888B9924;1B352028-5254-43ed-8967-2C8F5B28AEEC;OLS-BPO-000230;90dcd094-28e2-4053-a505-b8dc7768c44b;9344b43b-3b9d-45ab-8f88-b258a0e7d283;2cc27733-938b-40f7-a6cf-b6889565a669;36bab559-e4cc-4f2b-8949-8eda97150446;c7c99c12-3a8c-431b-8aab-358a6782caf8;d1d9ab72-bfea-4f27-8495-46e36e60425e;7a80a21c-a2db-4446-9b9f-7cc36ba3d951;d653b81f-0230-4753-9134-c59ed67c28aa;7b171775-5cdc-4910-ac0e-4b56f92ca459;e115d293-fa68-43c1-9863-c304456bb1ef;10ddc3da-b394-42b8-bb45-37f7cba40981;3ffe82f5-fefc-467b-9bf0-7c888f3450cc;9dbeb9d5-c020-49af-93e5-00b0c18774eb;5634054a-ea32-4d92-b22b-c237709c331a;0fb285e6-1ffc-440a-9b8c-4b9ffa856c90;64168b63-4bcc-41e0-b5cb-7dc548977620;32b23c88-949f-4e5b-b500-a87eec676b80;96d36e53-7e42-4ca3-ae96-bd20e3098d8d;F5B30992-7C0E-44a3-92BF-710970236F8C;7D87D280-C4A8-4f71-84B4-EAADD3B3FC37;3C606D5C-D7BF-4581-9770-80C61D8A384D;38DEA83C-0B80-447f-94AB-B1E753D18A43;OLS-BPO-000210;819698eb-ae11-4376-a438-d32201e88386</t>
  </si>
  <si>
    <t>/3c95518e-8c37-41e3-9627-0ca339200f53/offers/53fc25f7-6639-4f78-bb44-3c2dfec3ed40</t>
  </si>
  <si>
    <t>1259</t>
  </si>
  <si>
    <t>United Arab Emirates;Armenia;Anguilla;Argentina;Andorra;Albania;Afghanistan;Antigua and Barbuda;Aruba;Azerbaijan;Barbados;Australia;Austria;Angola;Bosnia and Herzegovina;Bulgaria;Bangladesh;Belgium;Bahrain;Benin;Bermuda;Brunei;Bolivia;Burundi;Bonaire, Sint Eustatius and Saba;Bhutan;Brazil;Bahamas;Botswana;Belarus;Côte d’Ivoire;Chile;Cameroon;Belize;Canada;Switzerland;Costa Rica;Colombia;Cyprus;Curaçao;Cape Verde;Germany;Czech Republic;Dominican Republic;Denmark;Algeria;Egypt;Estonia;Ecuador;Spain;France;Fiji;Finland;Ethiopia;United Kingdom;Faroe Islands;Georgia;Ghana;Guadeloupe;French Guiana;Greenland;Guatemala;Greece;Hong Kong SAR;Hungary;Honduras;Croatia;Ireland;Isle of Man;Indonesia;Israel;India;Iraq;Jamaica;Jersey;Italy;Iceland;Kenya;Jordan;Japan;Saint Kitts and Nevis;Comoros;Kyrgyzstan;Cambodia;Cayman Islands;Laos;Saint Lucia;Lebanon;Kuwait;Liechtenstein;Kazakhstan;Korea;Sri Lanka;Lithuania;Luxembourg;Libya;Monaco;Moldova;Morocco;Latvia;Saint Martin;Marshall Islands;Madagascar;Macedonia, FYRO;Montenegro;Macao SAR;Myanmar;Mongolia;Mali;Malta;Martinique;Mauritius;Mexico;Maldives;Nicaragua;New Caledonia;Malawi;Malaysia;Mozambique;Namibia;Netherlands;Nigeria;Norway;Panama;Puerto Rico;French Polynesia;Oman;Peru;Pakistan;Palestinian Territory, Occupied;Nepal;Papua New Guinea;New Zealand;Poland;Philippines;Réunion;Paraguay;Qatar;Portugal;Romania;Saudi Arabia;Rwanda;Seychelles;Russia;Serbia;El Salvador;Sweden;Singapore;Slovenia;Turks and Caicos Islands;Senegal;Timor-Leste;Suriname;Togo;San Marino;Slovakia;Sint Maarten;Tajikistan;Turkmenistan;Thailand;Tonga;Turkey;Tunisia;Taiwan;Tanzania;Trinidad and Tobago;Uganda;United States;Ukraine;Uruguay;Saint Vincent and the Grenadines;Holy See (Vatican City);Uzbekistan;Vietnam;Zimbabwe;U.S. Virgin Islands;Mayotte;Venezuela;Zambia;American Samoa;South Africa;Dominica;Gabon;Congo;Liberia;Micronesia;Djibouti;Congo (DRC);Grenada;Gibraltar;Falkland Islands;Guam;Gambia;Guernsey;Niger;Guinea;Guyana;Montserrat;Haiti;British Virgin Islands;Chad;Saint Pierre and Miquelon;Åland Islands;Samoa;Kosovo;Svalbard and Jan Mayen;South Georgia And The South Sandwich Islands;Saint Barthélemy;South Sudan;Central African Republic;Burkina Faso;Cook Islands;Eritrea;Equatorial Guinea;Christmas Island;Cocos (Keeling) Islands;Kiribati;Mauritania;Guinea-Bissau;Northern Mariana Islands;Lesotho;Niue;Nauru;Palau;Somalia;Solomon Islands;Pitcairn Islands;St Helena, Ascension, Tristan da Cunha;Norfolk Island;Sierra Leone;Swaziland;Tuvalu;São Tomé and Príncipe;Antarctica;British Indian Ocean Territory;Vanuatu;Wallis and Futuna;Tokelau;Heard And Mc Donald Islands;Yemen;Bouvet Island;French Southern Territories;U.S. Outlying Islands</t>
  </si>
  <si>
    <t>SharePoint Online Kiosk</t>
  </si>
  <si>
    <t>28f6b78d-a1c6-4363-8400-f09f23144eb6</t>
  </si>
  <si>
    <t>SHAREPOINTDESKLESS</t>
  </si>
  <si>
    <t>796b6b5f-613c-4e24-a17c-eba730d49c02;031c9e47-4802-4248-838e-778fb1d2cc05;bd938f12-058f-4927-bba3-ae36b1d2501c;91fd106f-4b2c-4938-95ac-f54f74e9a239;2b3b8d2d-10aa-4be4-b5fd-7f2feb0c3091;8bdbb60b-e526-43e9-92ef-ab760c8e0b72;db5e0b1c-9cc3-459c-9d08-c61993959fd3;8909e28e-5832-42f4-9886-b0a5545f3645;a044b16a-1861-4308-8086-a3a3b506fac2;4f7ecaf1-e9d6-4cac-9687-e22eb3dfdd70</t>
  </si>
  <si>
    <t>/3c95518e-8c37-41e3-9627-0ca339200f53/offers/28f6b78d-a1c6-4363-8400-f09f23144eb6</t>
  </si>
  <si>
    <t>1026</t>
  </si>
  <si>
    <t>Basic collaboration plan for subset of people with lightweight read and write access.</t>
  </si>
  <si>
    <t>United Arab Emirates;Azerbaijan;Afghanistan;Armenia;Andorra;Austria;Argentina;Antigua and Barbuda;Anguilla;Aruba;Bosnia and Herzegovina;Bulgaria;Barbados;Albania;Burundi;Australia;Bangladesh;Angola;Bahrain;Bahamas;Benin;Botswana;Belize;Bolivia;Belgium;Bermuda;Canada;Côte d’Ivoire;Belarus;Bonaire, Sint Eustatius and Saba;Bhutan;Brunei;Cape Verde;Curaçao;Brazil;Costa Rica;Germany;Switzerland;Cameroon;Chile;Colombia;Spain;Dominican Republic;Ethiopia;Ecuador;Egypt;Georgia;Czech Republic;Cyprus;Algeria;Estonia;French Guiana;Ghana;Greenland;Denmark;United Kingdom;Greece;Fiji;Finland;Faroe Islands;Hong Kong SAR;Indonesia;Guadeloupe;Guatemala;Croatia;France;Hungary;Israel;Honduras;Isle of Man;India;Italy;Cambodia;Jordan;Jersey;Kenya;Jamaica;Iceland;Comoros;Japan;Kyrgyzstan;Kuwait;Iraq;Saint Kitts and Nevis;Ireland;Korea;Cayman Islands;Laos;Sri Lanka;Liechtenstein;Saint Lucia;Montenegro;Madagascar;Myanmar;Lebanon;Lithuania;Saint Martin;Latvia;Luxembourg;Marshall Islands;Macao SAR;Mali;Moldova;Mauritius;Morocco;Kazakhstan;Libya;Macedonia, FYRO;Monaco;Martinique;Malaysia;Malawi;Malta;Mongolia;Mexico;Nigeria;Maldives;New Caledonia;Nicaragua;Namibia;Mozambique;Nepal;New Zealand;Netherlands;Papua New Guinea;Norway;Poland;Oman;Panama;Portugal;French Polynesia;Qatar;Philippines;Pakistan;Peru;Réunion;Russia;Paraguay;Rwanda;Puerto Rico;Serbia;Palestinian Territory, Occupied;Sweden;Slovenia;Saudi Arabia;Slovakia;Singapore;Romania;Suriname;Thailand;Seychelles;El Salvador;Senegal;San Marino;Togo;Turkey;Tonga;Trinidad and Tobago;Turks and Caicos Islands;Uzbekistan;Tunisia;Holy See (Vatican City);Uruguay;Uganda;Taiwan;Sint Maarten;Tajikistan;Timor-Leste;Turkmenistan;United States;Vietnam;U.S. Virgin Islands;South Africa;Djibouti;Congo (DRC);Venezuela;Falkland Islands;Zimbabwe;Congo;Tanzania;Liberia;Haiti;Mayotte;Saint Vincent and the Grenadines;Guernsey;Dominica;Zambia;American Samoa;Gabon;Guam;Grenada;Guinea;Ukraine;Guyana;Gibraltar;Micronesia;Gambia;Montserrat;Niger;Åland Islands;Chad;British Virgin Islands;Saint Pierre and Miquelon;South Sudan;Saint Barthélemy;Samoa;Eritrea;Cook Islands;Equatorial Guinea;Cocos (Keeling) Islands;Central African Republic;Mauritania;Guinea-Bissau;Svalbard and Jan Mayen;Northern Mariana Islands;Norfolk Island;Burkina Faso;Kiribati;South Georgia And The South Sandwich Islands;Kosovo;Palau;Christmas Island;Nauru;Niue;Pitcairn Islands;Somalia;Lesotho;Sierra Leone;São Tomé and Príncipe;Swaziland;St Helena, Ascension, Tristan da Cunha;Tokelau;Tuvalu;Wallis and Futuna;Heard And Mc Donald Islands;Antarctica;U.S. Outlying Islands;French Southern Territories;Bouvet Island;Vanuatu;Yemen;Solomon Islands;British Indian Ocean Territory</t>
  </si>
  <si>
    <t>Skype for Business Online (Plan 1)</t>
  </si>
  <si>
    <t>aca0c06c-890d-4abb-83cf-bc519a2565e5</t>
  </si>
  <si>
    <t>MCOIMP</t>
  </si>
  <si>
    <t>/3c95518e-8c37-41e3-9627-0ca339200f53/offers/aca0c06c-890d-4abb-83cf-bc519a2565e5</t>
  </si>
  <si>
    <t>1010</t>
  </si>
  <si>
    <t>Unified communications plan that includes enterprise Instant Messaging, Presence and pc-to-pc audio and video calling capabilities.</t>
  </si>
  <si>
    <t>Andorra;United Arab Emirates;Afghanistan;Albania;Antigua and Barbuda;Austria;Armenia;Anguilla;Argentina;Angola;Aruba;Azerbaijan;Australia;Barbados;Bangladesh;Bosnia and Herzegovina;Belgium;Benin;Bahrain;Bermuda;Bulgaria;Brunei;Bolivia;Burundi;Bonaire, Sint Eustatius and Saba;Brazil;Bhutan;Belize;Canada;Botswana;Bahamas;Switzerland;Belarus;Côte d’Ivoire;Costa Rica;Cape Verde;Cyprus;Chile;Colombia;Cameroon;Germany;Czech Republic;Denmark;Curaçao;Ecuador;Dominican Republic;Algeria;Egypt;Estonia;Spain;Georgia;Ethiopia;Finland;Faroe Islands;French Guiana;United Kingdom;Fiji;Ghana;France;Greenland;Guadeloupe;Honduras;Guatemala;Greece;Hong Kong SAR;Ireland;Croatia;Israel;Indonesia;Isle of Man;Iceland;India;Hungary;Jersey;Jamaica;Italy;Japan;Jordan;Iraq;Cambodia;Kuwait;Kyrgyzstan;Kenya;Cayman Islands;Kazakhstan;Lebanon;Saint Lucia;Korea;Sri Lanka;Comoros;Saint Kitts and Nevis;Liechtenstein;Laos;Luxembourg;Latvia;Libya;Lithuania;Monaco;Morocco;Moldova;Macedonia, FYRO;Montenegro;Saint Martin;Mali;Marshall Islands;Mongolia;Myanmar;Macao SAR;Malta;Maldives;Martinique;Madagascar;Mexico;Malaysia;Mauritius;Malawi;New Caledonia;Namibia;Mozambique;Oman;New Zealand;Nicaragua;Nigeria;Nepal;Peru;Norway;Philippines;Netherlands;Panama;Papua New Guinea;French Polynesia;Pakistan;Palestinian Territory, Occupied;Paraguay;Poland;Réunion;Qatar;Serbia;Portugal;Russia;Sweden;Rwanda;Romania;Puerto Rico;Seychelles;Saudi Arabia;Slovakia;Slovenia;Singapore;San Marino;Senegal;El Salvador;Suriname;Togo;Thailand;Turks and Caicos Islands;Tajikistan;Turkmenistan;Timor-Leste;Sint Maarten;Trinidad and Tobago;Ukraine;Vietnam;Tonga;United States;Uganda;Tunisia;Turkey;U.S. Virgin Islands;Tanzania;Uzbekistan;Taiwan;Holy See (Vatican City);Saint Vincent and the Grenadines;Uruguay;Venezuela;American Samoa;Mayotte;Zimbabwe;Congo;Congo (DRC);South Africa;Zambia;Djibouti;Liberia;Dominica;Micronesia;Gambia;Gabon;Falkland Islands;Grenada;Guinea;Gibraltar;Guam;Guyana;Guernsey;Saint Pierre and Miquelon;Samoa;Burkina Faso;Saint Barthélemy;Montserrat;Haiti;Niger;Chad;British Virgin Islands;Kosovo;Svalbard and Jan Mayen;Central African Republic;Cocos (Keeling) Islands;South Sudan;Cook Islands;South Georgia And The South Sandwich Islands;Åland Islands;Kiribati;Equatorial Guinea;Christmas Island;Eritrea;Northern Mariana Islands;Tokelau;Guinea-Bissau;Palau;Niue;Lesotho;Solomon Islands;Sierra Leone;Pitcairn Islands;Somalia;Norfolk Island;British Indian Ocean Territory;Nauru;St Helena, Ascension, Tristan da Cunha;São Tomé and Príncipe;Mauritania;Swaziland;Tuvalu;Wallis and Futuna;Vanuatu;Yemen;Antarctica;U.S. Outlying Islands;Bouvet Island;French Southern Territories;Heard And Mc Donald Islands</t>
  </si>
  <si>
    <t>Skype for Business Online (Plan 2)</t>
  </si>
  <si>
    <t>14c61739-b45a-42c0-832c-d330972d3173</t>
  </si>
  <si>
    <t>MCOSTANDARD</t>
  </si>
  <si>
    <t>796b6b5f-613c-4e24-a17c-eba730d49c02;031c9e47-4802-4248-838e-778fb1d2cc05;bd938f12-058f-4927-bba3-ae36b1d2501c;91fd106f-4b2c-4938-95ac-f54f74e9a239;2b3b8d2d-10aa-4be4-b5fd-7f2feb0c3091;8bdbb60b-e526-43e9-92ef-ab760c8e0b72;db5e0b1c-9cc3-459c-9d08-c61993959fd3;a044b16a-1861-4308-8086-a3a3b506fac2;8909e28e-5832-42f4-9886-b0a5545f3645;4f7ecaf1-e9d6-4cac-9687-e22eb3dfdd70</t>
  </si>
  <si>
    <t>/3c95518e-8c37-41e3-9627-0ca339200f53/offers/14c61739-b45a-42c0-832c-d330972d3173</t>
  </si>
  <si>
    <t>1011</t>
  </si>
  <si>
    <t>Unified communications plan with advanced capabilities including enterprise Instant Messaging, Presence and online meetings with audio and video conferencing and multiparty data sharing.</t>
  </si>
  <si>
    <t>Afghanistan;Armenia;United Arab Emirates;Antigua and Barbuda;Angola;Albania;Argentina;Andorra;Anguilla;Aruba;Australia;Bangladesh;Azerbaijan;Austria;Bulgaria;Bosnia and Herzegovina;Barbados;Belgium;Benin;Bahrain;Burundi;Bolivia;Bermuda;Brunei;Bonaire, Sint Eustatius and Saba;Brazil;Belarus;Botswana;Bahamas;Cameroon;Chile;Bhutan;Canada;Switzerland;Cape Verde;Colombia;Belize;Côte d’Ivoire;Costa Rica;Czech Republic;Germany;Curaçao;Cyprus;Denmark;Ecuador;Dominican Republic;Egypt;Algeria;France;Fiji;Estonia;Spain;Georgia;Ethiopia;Finland;French Guiana;Faroe Islands;Ghana;Hong Kong SAR;Guadeloupe;Guatemala;United Kingdom;Greece;Greenland;Croatia;Honduras;Hungary;Indonesia;Ireland;India;Israel;Isle of Man;Iraq;Jersey;Japan;Jordan;Italy;Jamaica;Iceland;Kyrgyzstan;Kenya;Comoros;Saint Kitts and Nevis;Cayman Islands;Kuwait;Cambodia;Korea;Sri Lanka;Laos;Saint Lucia;Kazakhstan;Monaco;Lithuania;Moldova;Lebanon;Morocco;Liechtenstein;Latvia;Libya;Luxembourg;Montenegro;Saint Martin;Madagascar;Myanmar;Macedonia, FYRO;Marshall Islands;Mali;Mongolia;Martinique;Mauritius;Malawi;Maldives;Macao SAR;Malta;Malaysia;Mozambique;Nigeria;Mexico;New Caledonia;Norway;Nicaragua;Philippines;French Polynesia;New Zealand;Namibia;Oman;Netherlands;Peru;Pakistan;Panama;Papua New Guinea;Nepal;Puerto Rico;Poland;Russia;Palestinian Territory, Occupied;Réunion;Paraguay;Romania;Portugal;Rwanda;Singapore;Serbia;Sweden;Slovakia;El Salvador;Qatar;Seychelles;Saudi Arabia;Suriname;San Marino;Slovenia;Senegal;Turks and Caicos Islands;Turkmenistan;Togo;Tonga;Sint Maarten;Timor-Leste;Thailand;Trinidad and Tobago;Tunisia;Taiwan;Tanzania;Ukraine;Uzbekistan;Turkey;Tajikistan;Holy See (Vatican City);United States;U.S. Virgin Islands;Uganda;Saint Vincent and the Grenadines;Uruguay;Venezuela;Mayotte;South Africa;Vietnam;Zambia;Zimbabwe;Djibouti;Congo (DRC);Congo;American Samoa;Dominica;Falkland Islands;Gibraltar;Liberia;Guernsey;Grenada;Gabon;Guyana;Montserrat;Niger;Gambia;Saint Pierre and Miquelon;Guinea;Samoa;South Georgia And The South Sandwich Islands;British Virgin Islands;Micronesia;Guam;Haiti;Saint Barthélemy;Cocos (Keeling) Islands;South Sudan;Chad;Svalbard and Jan Mayen;Burkina Faso;Central African Republic;Åland Islands;Kosovo;Christmas Island;Cook Islands;Mauritania;Eritrea;Equatorial Guinea;Northern Mariana Islands;Kiribati;Norfolk Island;Guinea-Bissau;Lesotho;Nauru;Palau;Niue;Pitcairn Islands;Somalia;São Tomé and Príncipe;Tokelau;Antarctica;St Helena, Ascension, Tristan da Cunha;Wallis and Futuna;Sierra Leone;Solomon Islands;Swaziland;Yemen;Tuvalu;Vanuatu;French Southern Territories;Heard And Mc Donald Islands;British Indian Ocean Territory;U.S. Outlying Islands;Bouvet Island</t>
  </si>
  <si>
    <t>837f8912-2321-41d1-a50a-9f3c4f43c93b</t>
  </si>
  <si>
    <t>bd938f12-058f-4927-bba3-ae36b1d2501c;031c9e47-4802-4248-838e-778fb1d2cc05;796b6b5f-613c-4e24-a17c-eba730d49c02;5c9fd4cc-edce-44a8-8e91-07df09744609;91fd106f-4b2c-4938-95ac-f54f74e9a239;8909e28e-5832-42f4-9886-b0a5545f3645;29c5a7d6-fae2-4a13-a350-855ec443ece6</t>
  </si>
  <si>
    <t>/3c95518e-8c37-41e3-9627-0ca339200f53/offers/837f8912-2321-41d1-a50a-9f3c4f43c93b</t>
  </si>
  <si>
    <t>United Arab Emirates;Antigua and Barbuda;Anguilla;Albania;Afghanistan;Andorra;Argentina;Austria;Barbados;Australia;Aruba;Angola;Azerbaijan;Belgium;Bosnia and Herzegovina;Armenia;Bangladesh;Bulgaria;Bermuda;Bahrain;Brunei;Burundi;Benin;Belarus;Bolivia;Bonaire, Sint Eustatius and Saba;Bhutan;Côte d’Ivoire;Chile;Curaçao;Brazil;Germany;Cape Verde;Botswana;Canada;Algeria;Bahamas;Ecuador;Switzerland;Estonia;Cameroon;Costa Rica;Ethiopia;Belize;Cyprus;Finland;Fiji;Colombia;Egypt;Dominican Republic;Ghana;Czech Republic;Guatemala;France;Spain;United Kingdom;French Guiana;Guadeloupe;Denmark;Faroe Islands;India;Greece;Isle of Man;Georgia;Croatia;Hong Kong SAR;Hungary;Italy;Ireland;Indonesia;Israel;Honduras;Greenland;Japan;Comoros;Jamaica;Jordan;Iraq;Iceland;Kenya;Korea;Kuwait;Kyrgyzstan;Cambodia;Kazakhstan;Jersey;Saint Lucia;Montenegro;Libya;Laos;Lebanon;Sri Lanka;Lithuania;Myanmar;Cayman Islands;Monaco;Mongolia;Morocco;Saint Martin;Moldova;Luxembourg;Mali;Macedonia, FYRO;Madagascar;Saint Kitts and Nevis;Marshall Islands;Mauritius;Liechtenstein;Latvia;Malta;Martinique;Macao SAR;Malawi;Nigeria;Mexico;Nicaragua;Malaysia;Maldives;Papua New Guinea;Netherlands;Mozambique;Philippines;Namibia;Norway;Peru;New Zealand;New Caledonia;Puerto Rico;Portugal;Paraguay;Panama;French Polynesia;Poland;Romania;Oman;Réunion;Nepal;Qatar;Pakistan;Saudi Arabia;Palestinian Territory, Occupied;Turks and Caicos Islands;Russia;Slovakia;Slovenia;Suriname;Singapore;Sweden;Senegal;Sint Maarten;Timor-Leste;Serbia;Seychelles;San Marino;Rwanda;El Salvador;Thailand;Taiwan;Tajikistan;Togo;Tunisia;Tanzania;Trinidad and Tobago;Zambia;United States;Turkmenistan;Tonga;Ukraine;Uzbekistan;Uganda;American Samoa;Uruguay;Congo;Djibouti;Saint Vincent and the Grenadines;Holy See (Vatican City);Mayotte;Dominica;Zimbabwe;U.S. Virgin Islands;Turkey;Gabon;Venezuela;Chad;South Africa;Vietnam;Congo (DRC);Montserrat;Liberia;Niger;Guernsey;Saint Pierre and Miquelon;Grenada;Guam;Haiti;Gibraltar;Gambia;Falkland Islands;Samoa;South Georgia And The South Sandwich Islands;Saint Barthélemy;Guinea;Åland Islands;British Virgin Islands;Eritrea;South Sudan;Equatorial Guinea;Niue;Cook Islands;Guyana;Norfolk Island;Micronesia;Burkina Faso;Pitcairn Islands;Kosovo;Svalbard and Jan Mayen;Nauru;Cocos (Keeling) Islands;Christmas Island;Central African Republic;Guinea-Bissau;Lesotho;Kiribati;Solomon Islands;Sierra Leone;Mauritania;Somalia;Northern Mariana Islands;Tuvalu;Wallis and Futuna;Swaziland;Vanuatu;Palau;St Helena, Ascension, Tristan da Cunha;Heard And Mc Donald Islands;Tokelau;U.S. Outlying Islands;French Southern Territories;Bouvet Island;São Tomé and Príncipe;Yemen;Antarctica;British Indian Ocean Territory</t>
  </si>
  <si>
    <t>OneDrive for Business (Plan 1)</t>
  </si>
  <si>
    <t>90d3615e-aa96-478e-b6ce-8eb1e9a96b4b</t>
  </si>
  <si>
    <t>WACONEDRIVESTANDARD</t>
  </si>
  <si>
    <t>796b6b5f-613c-4e24-a17c-eba730d49c02;031c9e47-4802-4248-838e-778fb1d2cc05;bd938f12-058f-4927-bba3-ae36b1d2501c;91fd106f-4b2c-4938-95ac-f54f74e9a239;bf1f6907-1f8e-4f05-b327-4896d1395c15;2b3b8d2d-10aa-4be4-b5fd-7f2feb0c3091;8bdbb60b-e526-43e9-92ef-ab760c8e0b72;db5e0b1c-9cc3-459c-9d08-c61993959fd3;8909e28e-5832-42f4-9886-b0a5545f3645;a044b16a-1861-4308-8086-a3a3b506fac2;4f7ecaf1-e9d6-4cac-9687-e22eb3dfdd70</t>
  </si>
  <si>
    <t>/3c95518e-8c37-41e3-9627-0ca339200f53/offers/90d3615e-aa96-478e-b6ce-8eb1e9a96b4b</t>
  </si>
  <si>
    <t>857</t>
  </si>
  <si>
    <t>Convenient online companions to Microsoft Word, Excel, PowerPoint, and OneNote to do light editing of documents directly from your Web browser with OneDrive for Business.</t>
  </si>
  <si>
    <t>Armenia;Afghanistan;Antigua and Barbuda;Angola;Anguilla;Albania;United Arab Emirates;Australia;Andorra;Argentina;Azerbaijan;Bosnia and Herzegovina;Bermuda;Bangladesh;Belgium;Brunei;Barbados;Bulgaria;Benin;Bolivia;Aruba;Austria;Burundi;Bonaire, Sint Eustatius and Saba;Bhutan;Bahrain;Brazil;Bahamas;Belize;Switzerland;Botswana;Belarus;Côte d’Ivoire;Cameroon;Costa Rica;Chile;Colombia;Curaçao;Cape Verde;Canada;Cyprus;Denmark;Czech Republic;Estonia;Ecuador;Germany;Algeria;Dominican Republic;Spain;Ethiopia;Faroe Islands;Egypt;France;Finland;Greenland;Fiji;French Guiana;Greece;Georgia;United Kingdom;Ghana;Guadeloupe;India;Croatia;Hungary;Honduras;Indonesia;Hong Kong SAR;Ireland;Isle of Man;Guatemala;Israel;Iraq;Jersey;Iceland;Jordan;Jamaica;Japan;Italy;Kenya;Kyrgyzstan;Comoros;Cambodia;Saint Kitts and Nevis;Laos;Korea;Cayman Islands;Kazakhstan;Kuwait;Lebanon;Saint Lucia;Lithuania;Liechtenstein;Latvia;Moldova;Morocco;Sri Lanka;Luxembourg;Monaco;Montenegro;Libya;Saint Martin;Macedonia, FYRO;Madagascar;Mali;Marshall Islands;Mongolia;Myanmar;Maldives;Macao SAR;Mauritius;Malta;Malaysia;Mexico;Martinique;Mozambique;Malawi;Nicaragua;Namibia;Nigeria;Peru;Philippines;Nepal;Panama;French Polynesia;New Caledonia;Papua New Guinea;New Zealand;Netherlands;Oman;Puerto Rico;Norway;Pakistan;Palestinian Territory, Occupied;Russia;Rwanda;Portugal;Serbia;Poland;Réunion;Singapore;Slovenia;Slovakia;Saudi Arabia;Sweden;Qatar;Paraguay;Seychelles;San Marino;Romania;Turks and Caicos Islands;Senegal;Suriname;El Salvador;Sint Maarten;Togo;Turkmenistan;Thailand;Tonga;Turkey;Timor-Leste;Tajikistan;Trinidad and Tobago;Ukraine;Uzbekistan;Uruguay;Tunisia;Tanzania;United States;Holy See (Vatican City);Uganda;Saint Vincent and the Grenadines;Mayotte;Vietnam;Taiwan;U.S. Virgin Islands;Zimbabwe;Venezuela;American Samoa;South Africa;Congo;Falkland Islands;Zambia;Djibouti;Dominica;Micronesia;Congo (DRC);Gabon;Gambia;Grenada;Liberia;Gibraltar;Guinea;Guam;Guernsey;Haiti;British Virgin Islands;South Georgia And The South Sandwich Islands;Montserrat;Niger;Guyana;Samoa;Saint Pierre and Miquelon;Chad;Cook Islands;Åland Islands;Svalbard and Jan Mayen;Kosovo;South Sudan;Saint Barthélemy;Christmas Island;Cocos (Keeling) Islands;Central African Republic;Somalia;Guinea-Bissau;Equatorial Guinea;Eritrea;Burkina Faso;Kiribati;Nauru;Mauritania;Northern Mariana Islands;Palau;Sierra Leone;Lesotho;Niue;St Helena, Ascension, Tristan da Cunha;Norfolk Island;Solomon Islands;Pitcairn Islands;São Tomé and Príncipe;Tuvalu;Vanuatu;Antarctica;Tokelau;Yemen;Heard And Mc Donald Islands;Swaziland;Wallis and Futuna;French Southern Territories;U.S. Outlying Islands;British Indian Ocean Territory;Bouvet Island</t>
  </si>
  <si>
    <t>Office 365 Enterprise E1</t>
  </si>
  <si>
    <t>91fd106f-4b2c-4938-95ac-f54f74e9a239</t>
  </si>
  <si>
    <t>STANDARDPACK</t>
  </si>
  <si>
    <t>796b6b5f-613c-4e24-a17c-eba730d49c02;2b3b8d2d-10aa-4be4-b5fd-7f2feb0c3091;8bdbb60b-e526-43e9-92ef-ab760c8e0b72;db5e0b1c-9cc3-459c-9d08-c61993959fd3;8909e28e-5832-42f4-9886-b0a5545f3645;a044b16a-1861-4308-8086-a3a3b506fac2;4f7ecaf1-e9d6-4cac-9687-e22eb3dfdd70</t>
  </si>
  <si>
    <t>/3c95518e-8c37-41e3-9627-0ca339200f53/offers/91fd106f-4b2c-4938-95ac-f54f74e9a239</t>
  </si>
  <si>
    <t>1013</t>
  </si>
  <si>
    <t>The online versions of Office with email, instant messaging, HD video conferencing, plus 1 TB personal file storage and sharing. Does not include the Office suite for PC or Mac.</t>
  </si>
  <si>
    <t>Afghanistan;Andorra;Anguilla;United Arab Emirates;Argentina;Armenia;Albania;Angola;Antigua and Barbuda;Austria;Barbados;Aruba;Australia;Bangladesh;Azerbaijan;Bosnia and Herzegovina;Bahrain;Belgium;Bermuda;Benin;Bulgaria;Burundi;Brunei;Bonaire, Sint Eustatius and Saba;Brazil;Botswana;Bolivia;Belarus;Bahamas;Belize;Canada;Côte d’Ivoire;Bhutan;Switzerland;Ecuador;Chile;Denmark;Cameroon;Dominican Republic;Colombia;Algeria;Estonia;Costa Rica;Curaçao;Cape Verde;Cyprus;Spain;Germany;Czech Republic;Ethiopia;Fiji;Georgia;United Kingdom;Egypt;Finland;Faroe Islands;France;French Guiana;Ghana;Greenland;Guadeloupe;Honduras;Guatemala;Indonesia;Hong Kong SAR;Hungary;Israel;India;Isle of Man;Croatia;Greece;Ireland;Iceland;Italy;Jersey;Iraq;Japan;Kenya;Jordan;Kyrgyzstan;Cambodia;Jamaica;Saint Kitts and Nevis;Comoros;Korea;Kuwait;Kazakhstan;Cayman Islands;Liechtenstein;Lebanon;Lithuania;Sri Lanka;Laos;Latvia;Saint Lucia;Libya;Luxembourg;Monaco;Morocco;Marshall Islands;Saint Martin;Moldova;Myanmar;Montenegro;Macao SAR;Madagascar;Martinique;Macedonia, FYRO;Mauritius;Mongolia;Mali;Maldives;Malta;Malawi;Mexico;Namibia;Malaysia;New Caledonia;Nicaragua;Netherlands;Norway;Nigeria;Nepal;Mozambique;New Zealand;Panama;Papua New Guinea;Oman;French Polynesia;Puerto Rico;Peru;Pakistan;Poland;Philippines;Romania;Paraguay;Palestinian Territory, Occupied;Réunion;Portugal;Qatar;Russia;Saudi Arabia;Singapore;Seychelles;San Marino;Sweden;Slovenia;Serbia;Slovakia;Rwanda;Senegal;El Salvador;Sint Maarten;Suriname;Togo;Timor-Leste;Turkmenistan;Tajikistan;Tonga;Thailand;Turks and Caicos Islands;Taiwan;Tunisia;Ukraine;Turkey;Trinidad and Tobago;Uganda;Holy See (Vatican City);United States;Venezuela;Vietnam;Uzbekistan;U.S. Virgin Islands;Tanzania;Saint Vincent and the Grenadines;Uruguay;Zambia;South Africa;Mayotte;American Samoa;Zimbabwe;Liberia;Congo (DRC);Djibouti;Dominica;Falkland Islands;Guernsey;Congo;Guinea;Gabon;Gambia;Micronesia;Grenada;Gibraltar;Montserrat;Chad;British Virgin Islands;Saint Pierre and Miquelon;Samoa;South Georgia And The South Sandwich Islands;Haiti;Guam;Niger;Saint Barthélemy;Guyana;South Sudan;Svalbard and Jan Mayen;Åland Islands;Kosovo;Cocos (Keeling) Islands;Eritrea;Equatorial Guinea;Burkina Faso;Christmas Island;Guinea-Bissau;Kiribati;Central African Republic;Cook Islands;Palau;Lesotho;Mauritania;Sierra Leone;Swaziland;Niue;Norfolk Island;Nauru;São Tomé and Príncipe;Tuvalu;Pitcairn Islands;Solomon Islands;Tokelau;St Helena, Ascension, Tristan da Cunha;Northern Mariana Islands;Antarctica;Wallis and Futuna;Somalia;Bouvet Island;Heard And Mc Donald Islands;Vanuatu;Yemen;French Southern Territories;British Indian Ocean Territory;U.S. Outlying Islands</t>
  </si>
  <si>
    <t>Office 365 Enterprise E3</t>
  </si>
  <si>
    <t>796b6b5f-613c-4e24-a17c-eba730d49c02</t>
  </si>
  <si>
    <t>ENTERPRISEPACK</t>
  </si>
  <si>
    <t>8bdbb60b-e526-43e9-92ef-ab760c8e0b72;db5e0b1c-9cc3-459c-9d08-c61993959fd3;8909e28e-5832-42f4-9886-b0a5545f3645;a044b16a-1861-4308-8086-a3a3b506fac2;4f7ecaf1-e9d6-4cac-9687-e22eb3dfdd70</t>
  </si>
  <si>
    <t>/3c95518e-8c37-41e3-9627-0ca339200f53/offers/796b6b5f-613c-4e24-a17c-eba730d49c02</t>
  </si>
  <si>
    <t>1015</t>
  </si>
  <si>
    <t>The Office suite for PC and Mac with apps for tablets and phones, plus email, instant messaging, HD video conferencing, 1 TB personal file storage and sharing, and available add-ons like PSTN calling.</t>
  </si>
  <si>
    <t>United Arab Emirates;Antigua and Barbuda;Angola;Anguilla;Australia;Andorra;Armenia;Albania;Afghanistan;Bosnia and Herzegovina;Argentina;Austria;Aruba;Belgium;Bangladesh;Bulgaria;Bahrain;Barbados;Bermuda;Bonaire, Sint Eustatius and Saba;Azerbaijan;Brunei;Burundi;Bolivia;Benin;Brazil;Bahamas;Botswana;Bhutan;Belize;Côte d’Ivoire;Canada;Switzerland;Belarus;Cape Verde;Chile;Costa Rica;Colombia;Germany;Cameroon;Curaçao;Czech Republic;Cyprus;Denmark;Estonia;Ecuador;Algeria;Dominican Republic;Egypt;Finland;France;Spain;Ethiopia;Faroe Islands;Fiji;United Kingdom;Greenland;French Guiana;Georgia;Ghana;Guadeloupe;Greece;Hong Kong SAR;Hungary;Guatemala;Honduras;Indonesia;Croatia;Ireland;Israel;India;Isle of Man;Iceland;Iraq;Jordan;Italy;Japan;Kyrgyzstan;Cambodia;Jamaica;Jersey;Korea;Kenya;Comoros;Saint Kitts and Nevis;Lebanon;Kuwait;Cayman Islands;Laos;Liechtenstein;Saint Lucia;Lithuania;Kazakhstan;Libya;Sri Lanka;Latvia;Monaco;Luxembourg;Morocco;Montenegro;Marshall Islands;Saint Martin;Moldova;Mongolia;Mali;Macedonia, FYRO;Mozambique;Maldives;Malawi;Mexico;Mauritius;Madagascar;Myanmar;Malta;Malaysia;Namibia;Nicaragua;Martinique;Macao SAR;Nigeria;New Caledonia;Norway;New Zealand;Netherlands;Nepal;Oman;Panama;French Polynesia;Papua New Guinea;Peru;Philippines;Pakistan;Poland;Palestinian Territory, Occupied;Puerto Rico;Russia;Romania;Paraguay;Réunion;Rwanda;Qatar;Serbia;Portugal;Seychelles;Saudi Arabia;Sweden;Slovenia;Singapore;Slovakia;Senegal;El Salvador;Turkmenistan;Suriname;Tunisia;Tajikistan;Sint Maarten;Turks and Caicos Islands;Trinidad and Tobago;Tonga;Thailand;San Marino;Taiwan;Togo;Timor-Leste;United States;Tanzania;Turkey;Ukraine;Uganda;Uzbekistan;Holy See (Vatican City);Saint Vincent and the Grenadines;Uruguay;Venezuela;U.S. Virgin Islands;Mayotte;Zambia;Zimbabwe;American Samoa;Congo;Vietnam;Congo (DRC);Micronesia;Djibouti;Falkland Islands;South Africa;Gabon;Dominica;Liberia;Gibraltar;Montserrat;Grenada;Niger;Gambia;Guinea;Saint Pierre and Miquelon;Guyana;Chad;Guernsey;Guam;Haiti;South Sudan;Åland Islands;Kosovo;South Georgia And The South Sandwich Islands;British Virgin Islands;Saint Barthélemy;Samoa;Burkina Faso;Equatorial Guinea;Central African Republic;Svalbard and Jan Mayen;Cook Islands;Guinea-Bissau;Christmas Island;Cocos (Keeling) Islands;Eritrea;Lesotho;Mauritania;Northern Mariana Islands;Palau;Solomon Islands;Nauru;Somalia;Kiribati;Niue;Pitcairn Islands;Sierra Leone;St Helena, Ascension, Tristan da Cunha;Norfolk Island;Tuvalu;Swaziland;Tokelau;Antarctica;São Tomé and Príncipe;Yemen;Wallis and Futuna;U.S. Outlying Islands;Heard And Mc Donald Islands;Vanuatu;Bouvet Island;British Indian Ocean Territory;French Southern Territories</t>
  </si>
  <si>
    <t>Office 365 F1</t>
  </si>
  <si>
    <t>6fbad345-b7de-42a6-b6ab-79b363d0b371</t>
  </si>
  <si>
    <t>DESKLESSPACK</t>
  </si>
  <si>
    <t>/3c95518e-8c37-41e3-9627-0ca339200f53/offers/6fbad345-b7de-42a6-b6ab-79b363d0b371</t>
  </si>
  <si>
    <t>1017</t>
  </si>
  <si>
    <t>For people in your organization without a dedicated PC that need occasional access to web email, internal sites and documents with Office Online.</t>
  </si>
  <si>
    <t>Argentina;Afghanistan;Albania;Austria;United Arab Emirates;Anguilla;Antigua and Barbuda;Angola;Andorra;Aruba;Australia;Bosnia and Herzegovina;Azerbaijan;Armenia;Belgium;Bangladesh;Bulgaria;Barbados;Burundi;Bahrain;Bolivia;Bermuda;Benin;Bahamas;Botswana;Brazil;Belize;Brunei;Bonaire, Sint Eustatius and Saba;Switzerland;Chile;Denmark;Colombia;Belarus;Côte d’Ivoire;Cape Verde;Cyprus;Canada;Curaçao;Ecuador;Czech Republic;Costa Rica;Bhutan;Germany;Cameroon;Egypt;Spain;Ethiopia;Estonia;Fiji;Dominican Republic;Faroe Islands;Algeria;France;Finland;French Guiana;Ghana;Georgia;United Kingdom;Greenland;Guatemala;Greece;Guadeloupe;Indonesia;Honduras;Croatia;Hungary;Iraq;Isle of Man;India;Iceland;Israel;Ireland;Hong Kong SAR;Italy;Saint Kitts and Nevis;Jersey;Japan;Kenya;Jordan;Cayman Islands;Jamaica;Korea;Kyrgyzstan;Comoros;Cambodia;Kuwait;Laos;Kazakhstan;Lebanon;Sri Lanka;Saint Lucia;Luxembourg;Lithuania;Liechtenstein;Morocco;Latvia;Monaco;Saint Martin;Libya;Moldova;Macedonia, FYRO;Macao SAR;Marshall Islands;Madagascar;Mali;Martinique;Montenegro;Mongolia;Myanmar;Malta;Mauritius;Maldives;Malawi;Mexico;Mozambique;Malaysia;Namibia;New Zealand;Nicaragua;Panama;New Caledonia;Norway;Peru;Nepal;Oman;Netherlands;Nigeria;French Polynesia;Papua New Guinea;Paraguay;Pakistan;Puerto Rico;Palestinian Territory, Occupied;Portugal;Philippines;Russia;Poland;Réunion;Romania;Serbia;Qatar;Seychelles;Saudi Arabia;Sweden;Rwanda;Slovakia;Senegal;Tunisia;Turks and Caicos Islands;Slovenia;Singapore;Sint Maarten;Thailand;El Salvador;Turkmenistan;Togo;San Marino;Suriname;Timor-Leste;Ukraine;Tajikistan;Trinidad and Tobago;Tonga;Tanzania;Taiwan;Turkey;Uganda;Uzbekistan;United States;South Africa;Venezuela;Mayotte;American Samoa;U.S. Virgin Islands;Vietnam;Gabon;Congo;Uruguay;Congo (DRC);Holy See (Vatican City);Zambia;Saint Vincent and the Grenadines;Falkland Islands;Gibraltar;Guyana;Guernsey;Dominica;Zimbabwe;Montserrat;Grenada;Guinea;Gambia;Saint Pierre and Miquelon;Haiti;Liberia;Djibouti;Guam;Micronesia;Kosovo;Åland Islands;Burkina Faso;Svalbard and Jan Mayen;British Virgin Islands;South Sudan;Cocos (Keeling) Islands;South Georgia And The South Sandwich Islands;Niger;Cook Islands;Equatorial Guinea;Guinea-Bissau;Chad;Eritrea;Christmas Island;Saint Barthélemy;Central African Republic;Northern Mariana Islands;Niue;Samoa;Nauru;Lesotho;Kiribati;St Helena, Ascension, Tristan da Cunha;Solomon Islands;Sierra Leone;Somalia;Pitcairn Islands;São Tomé and Príncipe;Palau;Mauritania;Norfolk Island;Tokelau;Swaziland;Vanuatu;Tuvalu;Heard And Mc Donald Islands;Yemen;U.S. Outlying Islands;British Indian Ocean Territory;French Southern Territories;Wallis and Futuna;Antarctica;Bouvet Island</t>
  </si>
  <si>
    <t>Office 365 ProPlus</t>
  </si>
  <si>
    <t>be57ff4c-100c-4f1f-b82d-f1c5ab63a665</t>
  </si>
  <si>
    <t>OFFICESUBSCRIPTION</t>
  </si>
  <si>
    <t>796b6b5f-613c-4e24-a17c-eba730d49c02;2b3b8d2d-10aa-4be4-b5fd-7f2feb0c3091;8bdbb60b-e526-43e9-92ef-ab760c8e0b72;db5e0b1c-9cc3-459c-9d08-c61993959fd3;4f7ecaf1-e9d6-4cac-9687-e22eb3dfdd70</t>
  </si>
  <si>
    <t>/3c95518e-8c37-41e3-9627-0ca339200f53/offers/be57ff4c-100c-4f1f-b82d-f1c5ab63a665</t>
  </si>
  <si>
    <t>1019</t>
  </si>
  <si>
    <t>The premium Office suite for organizations - including Word, Excel, PowerPoint, Outlook, OneNote, Access, and Skype for Business - plus online file storage and sharing. Connected to the cloud, enabling you to roam between your devices of choice as part of the Office 365 experience.</t>
  </si>
  <si>
    <t>Albania;Antigua and Barbuda;Armenia;United Arab Emirates;Anguilla;Angola;Andorra;Argentina;Austria;Azerbaijan;Barbados;Afghanistan;Bulgaria;Aruba;Belgium;Burundi;Australia;Bosnia and Herzegovina;Bangladesh;Bermuda;Brazil;Bolivia;Bahamas;Benin;Bahrain;Brunei;Bhutan;Botswana;Belarus;Bonaire, Sint Eustatius and Saba;Belize;Canada;Switzerland;Chile;Côte d’Ivoire;Cameroon;Colombia;Costa Rica;Dominican Republic;Cape Verde;Algeria;Germany;Cyprus;Czech Republic;Curaçao;Ecuador;Denmark;Egypt;Estonia;Spain;Finland;Faroe Islands;Ethiopia;Georgia;United Kingdom;Fiji;Greenland;France;Ghana;Guadeloupe;French Guiana;Guatemala;Greece;Honduras;Croatia;Hungary;Indonesia;Hong Kong SAR;India;Isle of Man;Israel;Ireland;Iraq;Jamaica;Italy;Iceland;Jersey;Japan;Kenya;Jordan;Korea;Cayman Islands;Saint Kitts and Nevis;Kyrgyzstan;Kuwait;Cambodia;Comoros;Laos;Sri Lanka;Kazakhstan;Lebanon;Lithuania;Saint Lucia;Libya;Liechtenstein;Latvia;Mongolia;Morocco;Monaco;Luxembourg;Montenegro;Moldova;Saint Martin;Macedonia, FYRO;Myanmar;Madagascar;Macao SAR;Marshall Islands;Malawi;Martinique;Maldives;Mali;Malta;Mozambique;Mauritius;Malaysia;Mexico;New Caledonia;Nicaragua;Norway;Nigeria;New Zealand;Namibia;Netherlands;Nepal;Oman;Panama;Peru;Papua New Guinea;Philippines;French Polynesia;Pakistan;Poland;Portugal;Puerto Rico;Palestinian Territory, Occupied;Qatar;Paraguay;Réunion;Seychelles;Russia;Serbia;Rwanda;Romania;Senegal;San Marino;Saudi Arabia;Sweden;Singapore;Suriname;Slovakia;Tajikistan;Slovenia;El Salvador;Turks and Caicos Islands;Thailand;Tunisia;Trinidad and Tobago;Timor-Leste;Sint Maarten;Turkmenistan;Togo;Taiwan;Turkey;United States;Ukraine;Tonga;Tanzania;Uruguay;Holy See (Vatican City);Uzbekistan;Uganda;Saint Vincent and the Grenadines;Venezuela;Zimbabwe;Vietnam;South Africa;U.S. Virgin Islands;Mayotte;American Samoa;Zambia;Congo (DRC);Djibouti;Dominica;Congo;Gabon;Micronesia;Falkland Islands;Liberia;Grenada;Guernsey;Guinea;Gibraltar;Gambia;Guam;Montserrat;Saint Pierre and Miquelon;Haiti;Guyana;Chad;Svalbard and Jan Mayen;South Sudan;South Georgia And The South Sandwich Islands;Samoa;British Virgin Islands;Niger;Saint Barthélemy;Åland Islands;Burkina Faso;Guinea-Bissau;Christmas Island;Cook Islands;Eritrea;Central African Republic;Kosovo;Lesotho;Equatorial Guinea;Mauritania;Cocos (Keeling) Islands;Northern Mariana Islands;Kiribati;São Tomé and Príncipe;Palau;Niue;Antarctica;Norfolk Island;Solomon Islands;Sierra Leone;Nauru;Vanuatu;Somalia;Tokelau;Swaziland;St Helena, Ascension, Tristan da Cunha;Pitcairn Islands;Tuvalu;British Indian Ocean Territory;U.S. Outlying Islands;Yemen;French Southern Territories;Wallis and Futuna;Bouvet Island;Heard And Mc Donald Islands</t>
  </si>
  <si>
    <t>Office 365 Small Business Premium</t>
  </si>
  <si>
    <t>91fd9096-e287-4ed6-a378-d2582f07094b</t>
  </si>
  <si>
    <t>LITEPACK_P2</t>
  </si>
  <si>
    <t>8909e28e-5832-42f4-9886-b0a5545f3645;bd938f12-058f-4927-bba3-ae36b1d2501c;837f8912-2321-41d1-a50a-9f3c4f43c93b;031c9e47-4802-4248-838e-778fb1d2cc05;796b6b5f-613c-4e24-a17c-eba730d49c02;5c9fd4cc-edce-44a8-8e91-07df09744609;91fd106f-4b2c-4938-95ac-f54f74e9a239;6fbad345-b7de-42a6-b6ab-79b363d0b371;2f707c7c-2433-49a5-a437-9ca7cf40d3eb;29c5a7d6-fae2-4a13-a350-855ec443ece6</t>
  </si>
  <si>
    <t>/3c95518e-8c37-41e3-9627-0ca339200f53/offers/91fd9096-e287-4ed6-a378-d2582f07094b</t>
  </si>
  <si>
    <t>1263</t>
  </si>
  <si>
    <t>Australia;Andorra;United Arab Emirates;Albania;Angola;Argentina;Austria;Antigua and Barbuda;Anguilla;Barbados;Afghanistan;Aruba;Armenia;Bosnia and Herzegovina;Azerbaijan;Bolivia;Belgium;Bahrain;Burundi;Brunei;Bulgaria;Benin;Brazil;Bhutan;Botswana;Chile;Bonaire, Sint Eustatius and Saba;Bangladesh;Bermuda;Belarus;Switzerland;Colombia;Côte d’Ivoire;Canada;Czech Republic;Bahamas;Belize;Curaçao;Cameroon;Cyprus;Costa Rica;Algeria;Cape Verde;Denmark;Estonia;Germany;Ethiopia;Ecuador;Dominican Republic;Spain;Finland;Fiji;Egypt;Guatemala;French Guiana;Faroe Islands;Greenland;United Kingdom;Guadeloupe;France;Georgia;Ghana;Ireland;Croatia;Hong Kong SAR;Greece;Honduras;Israel;Hungary;Indonesia;Italy;Iceland;Jamaica;Isle of Man;Jordan;Japan;India;Cambodia;Jersey;Iraq;Kazakhstan;Korea;Laos;Kuwait;Kenya;Kyrgyzstan;Comoros;Saint Kitts and Nevis;Cayman Islands;Lebanon;Saint Lucia;Lithuania;Sri Lanka;Morocco;Liechtenstein;Latvia;Monaco;Saint Martin;Moldova;Montenegro;Luxembourg;Libya;Marshall Islands;Myanmar;Martinique;Mongolia;Mali;Macedonia, FYRO;Mexico;Malta;Madagascar;Macao SAR;Malawi;Mauritius;Maldives;Namibia;Mozambique;Nigeria;Panama;New Caledonia;Malaysia;Nepal;Nicaragua;New Zealand;Norway;French Polynesia;Oman;Netherlands;Papua New Guinea;Poland;Palestinian Territory, Occupied;Peru;Philippines;Pakistan;Puerto Rico;Qatar;Paraguay;San Marino;Russia;Saudi Arabia;Sweden;Slovakia;Serbia;Seychelles;Rwanda;Romania;Slovenia;Portugal;Réunion;Togo;Sint Maarten;Senegal;Singapore;El Salvador;Turks and Caicos Islands;Trinidad and Tobago;Timor-Leste;Suriname;Tajikistan;Thailand;Turkmenistan;Tonga;Tunisia;Ukraine;Uganda;Turkey;United States;Taiwan;U.S. Virgin Islands;Uruguay;Venezuela;Uzbekistan;Holy See (Vatican City);Vietnam;Tanzania;Zambia;Congo (DRC);South Africa;Zimbabwe;Djibouti;Saint Vincent and the Grenadines;American Samoa;Congo;Dominica;Guyana;Mayotte;Gambia;Grenada;Micronesia;Falkland Islands;Guam;Haiti;Liberia;Montserrat;Gabon;Gibraltar;Niger;Guernsey;Svalbard and Jan Mayen;Saint Barthélemy;Cook Islands;Kosovo;Kiribati;Guinea;Burkina Faso;South Georgia And The South Sandwich Islands;Chad;Samoa;Åland Islands;South Sudan;British Virgin Islands;Saint Pierre and Miquelon;Christmas Island;Cocos (Keeling) Islands;Central African Republic;Equatorial Guinea;Northern Mariana Islands;Guinea-Bissau;Palau;Eritrea;Mauritania;Lesotho;Niue;Nauru;Norfolk Island;Swaziland;São Tomé and Príncipe;St Helena, Ascension, Tristan da Cunha;Sierra Leone;Solomon Islands;Tuvalu;Tokelau;Pitcairn Islands;Somalia;Yemen;Antarctica;Vanuatu;British Indian Ocean Territory;Heard And Mc Donald Islands;French Southern Territories;U.S. Outlying Islands;Wallis and Futuna;Bouvet Island</t>
  </si>
  <si>
    <t>Office 365 Small Business</t>
  </si>
  <si>
    <t>3ab1c657-9fb1-48f2-a2c7-adc93f404121</t>
  </si>
  <si>
    <t>LITEPACK</t>
  </si>
  <si>
    <t>29c5a7d6-fae2-4a13-a350-855ec443ece6</t>
  </si>
  <si>
    <t>/3c95518e-8c37-41e3-9627-0ca339200f53/offers/3ab1c657-9fb1-48f2-a2c7-adc93f404121</t>
  </si>
  <si>
    <t>Anywhere access to email and documents with Office Online. For organizations with up to 300 users.</t>
  </si>
  <si>
    <t>Antigua and Barbuda;Aruba;United Arab Emirates;Armenia;Azerbaijan;Argentina;Albania;Andorra;Afghanistan;Anguilla;Angola;Australia;Austria;Bosnia and Herzegovina;Bahrain;Burundi;Benin;Bangladesh;Brazil;Belgium;Barbados;Bulgaria;Brunei;Bonaire, Sint Eustatius and Saba;Bahamas;Bermuda;Bhutan;Bolivia;Belarus;Belize;Switzerland;Canada;Chile;Côte d’Ivoire;Cameroon;Colombia;Curaçao;Botswana;Cape Verde;Costa Rica;Dominican Republic;Germany;Algeria;Ecuador;Finland;Cyprus;Czech Republic;Estonia;Spain;Denmark;Egypt;France;Ethiopia;Fiji;Georgia;Ghana;Israel;Honduras;Hong Kong SAR;French Guiana;Indonesia;Greece;United Kingdom;Guatemala;Hungary;Croatia;Faroe Islands;Guadeloupe;Isle of Man;Jordan;Italy;Ireland;Jersey;India;Iraq;Greenland;Jamaica;Iceland;Japan;Kenya;Comoros;Cambodia;Kuwait;Korea;Lithuania;Liechtenstein;Cayman Islands;Kyrgyzstan;Kazakhstan;Luxembourg;Lebanon;Saint Lucia;Laos;Sri Lanka;Libya;Saint Kitts and Nevis;Madagascar;Moldova;Latvia;Monaco;Saint Martin;Myanmar;Marshall Islands;Macedonia, FYRO;Mongolia;Mali;Morocco;Malta;Mauritius;Macao SAR;Malawi;Martinique;Montenegro;Mozambique;Malaysia;Namibia;New Caledonia;Mexico;Nigeria;Maldives;French Polynesia;Poland;Peru;Philippines;Pakistan;Nicaragua;Norway;Netherlands;Puerto Rico;Nepal;Oman;Papua New Guinea;New Zealand;Palestinian Territory, Occupied;Portugal;Panama;Rwanda;Qatar;Russia;Romania;Saudi Arabia;Réunion;Paraguay;San Marino;Sint Maarten;Turks and Caicos Islands;Sweden;Thailand;Slovakia;Tajikistan;Slovenia;Turkey;Serbia;Timor-Leste;Senegal;Turkmenistan;El Salvador;Seychelles;Singapore;Suriname;Tunisia;Togo;Tonga;Taiwan;Ukraine;Uzbekistan;Uruguay;United States;Saint Vincent and the Grenadines;Trinidad and Tobago;Uganda;Tanzania;Mayotte;U.S. Virgin Islands;Holy See (Vatican City);Vietnam;Venezuela;South Africa;Zambia;Zimbabwe;American Samoa;Congo (DRC);Congo;Djibouti;Gibraltar;Guernsey;Micronesia;Gabon;Liberia;Grenada;Dominica;Guyana;Falkland Islands;Haiti;Guinea;Gambia;Guam;South Georgia And The South Sandwich Islands;South Sudan;Montserrat;Cocos (Keeling) Islands;Svalbard and Jan Mayen;Saint Pierre and Miquelon;British Virgin Islands;Samoa;Saint Barthélemy;Åland Islands;Eritrea;Chad;Kosovo;Burkina Faso;Niger;Cook Islands;Central African Republic;Christmas Island;Kiribati;Pitcairn Islands;Lesotho;Equatorial Guinea;Guinea-Bissau;Norfolk Island;Nauru;Niue;Sierra Leone;Palau;Mauritania;St Helena, Ascension, Tristan da Cunha;Somalia;Swaziland;Solomon Islands;São Tomé and Príncipe;Northern Mariana Islands;Tuvalu;Antarctica;French Southern Territories;U.S. Outlying Islands;British Indian Ocean Territory;Heard And Mc Donald Islands;Bouvet Island;Yemen;Tokelau;Wallis and Futuna;Vanuatu</t>
  </si>
  <si>
    <t>SharePoint Online (Plan 1)</t>
  </si>
  <si>
    <t>ff7a4f5b-4973-4241-8c43-80f2be39311d</t>
  </si>
  <si>
    <t>SHAREPOINTSTANDARD</t>
  </si>
  <si>
    <t>/3c95518e-8c37-41e3-9627-0ca339200f53/offers/ff7a4f5b-4973-4241-8c43-80f2be39311d</t>
  </si>
  <si>
    <t>1022</t>
  </si>
  <si>
    <t>Collaboration plan that enables users to share, manage and search for information and resources.</t>
  </si>
  <si>
    <t>Afghanistan;Andorra;Armenia;Anguilla;Albania;Angola;Azerbaijan;Argentina;United Arab Emirates;Australia;Austria;Antigua and Barbuda;Belgium;Bosnia and Herzegovina;Bangladesh;Barbados;Aruba;Bulgaria;Brazil;Brunei;Benin;Burundi;Bermuda;Bonaire, Sint Eustatius and Saba;Bolivia;Bhutan;Bahrain;Belarus;Botswana;Côte d’Ivoire;Bahamas;Cameroon;Cape Verde;Canada;Belize;Costa Rica;Chile;Colombia;Curaçao;Cyprus;Switzerland;Czech Republic;Germany;Egypt;Denmark;Dominican Republic;Algeria;Spain;Ecuador;Estonia;Finland;Ethiopia;Georgia;United Kingdom;Fiji;French Guiana;Faroe Islands;France;Greenland;Greece;Ghana;Guadeloupe;Hong Kong SAR;Guatemala;Croatia;Honduras;Indonesia;Ireland;Hungary;Israel;India;Iraq;Isle of Man;Kyrgyzstan;Jordan;Iceland;Jamaica;Japan;Italy;Comoros;Kenya;Jersey;Cambodia;Korea;Saint Kitts and Nevis;Kuwait;Kazakhstan;Cayman Islands;Laos;Saint Lucia;Luxembourg;Latvia;Lebanon;Sri Lanka;Lithuania;Liechtenstein;Libya;Morocco;Monaco;Marshall Islands;Montenegro;Moldova;Saint Martin;Mauritius;Madagascar;Martinique;Mali;Myanmar;Macedonia, FYRO;Macao SAR;Mongolia;Malta;Malaysia;Malawi;Mexico;Maldives;New Caledonia;Mozambique;Namibia;Nigeria;Nicaragua;Netherlands;New Zealand;Norway;Oman;Peru;Pakistan;Nepal;Philippines;French Polynesia;Palestinian Territory, Occupied;Panama;Qatar;Paraguay;Réunion;Papua New Guinea;Serbia;Puerto Rico;Portugal;Romania;Singapore;San Marino;Russia;Poland;Slovenia;Seychelles;Saudi Arabia;Rwanda;El Salvador;Slovakia;Sweden;Senegal;Suriname;Sint Maarten;Turks and Caicos Islands;Togo;Thailand;Turkmenistan;Timor-Leste;Tajikistan;Tunisia;Taiwan;Tonga;Tanzania;Ukraine;Trinidad and Tobago;Turkey;Uganda;Uruguay;U.S. Virgin Islands;United States;Saint Vincent and the Grenadines;Holy See (Vatican City);Venezuela;Uzbekistan;Liberia;Vietnam;Falkland Islands;Micronesia;Zambia;South Africa;Congo (DRC);American Samoa;Congo;Zimbabwe;Djibouti;Mayotte;Dominica;Gabon;Gambia;Gibraltar;Guernsey;Grenada;Guam;Montserrat;Niger;British Virgin Islands;Guinea;Åland Islands;Guyana;Chad;Kosovo;Svalbard and Jan Mayen;Saint Pierre and Miquelon;Haiti;Cocos (Keeling) Islands;South Sudan;South Georgia And The South Sandwich Islands;Saint Barthélemy;Cook Islands;Samoa;Central African Republic;Christmas Island;Eritrea;Burkina Faso;Kiribati;Guinea-Bissau;Lesotho;Equatorial Guinea;Solomon Islands;Mauritania;Pitcairn Islands;Niue;Northern Mariana Islands;São Tomé and Príncipe;Norfolk Island;Sierra Leone;Somalia;St Helena, Ascension, Tristan da Cunha;Swaziland;Nauru;Palau;Tokelau;Yemen;Antarctica;Wallis and Futuna;Tuvalu;French Southern Territories;Bouvet Island;U.S. Outlying Islands;Vanuatu;Heard And Mc Donald Islands;British Indian Ocean Territory</t>
  </si>
  <si>
    <t>SharePoint Online (Plan 2)</t>
  </si>
  <si>
    <t>69c67983-cf78-4102-83f6-3e5fd246864f</t>
  </si>
  <si>
    <t>SHAREPOINTENTERPRISE</t>
  </si>
  <si>
    <t>/3c95518e-8c37-41e3-9627-0ca339200f53/offers/69c67983-cf78-4102-83f6-3e5fd246864f</t>
  </si>
  <si>
    <t>1023</t>
  </si>
  <si>
    <t>Best collaboration plan with advanced capabilities for rich forms, enhanced data visualization, publishing of Access databases, and hosted Visio diagrams.</t>
  </si>
  <si>
    <t>United Arab Emirates;Andorra;Argentina;Anguilla;Afghanistan;Armenia;Austria;Angola;Aruba;Albania;Australia;Antigua and Barbuda;Barbados;Bosnia and Herzegovina;Burundi;Bahrain;Belgium;Bermuda;Azerbaijan;Bangladesh;Bulgaria;Benin;Bonaire, Sint Eustatius and Saba;Brazil;Bahamas;Bolivia;Brunei;Bhutan;Botswana;Switzerland;Belarus;Belize;Canada;Côte d’Ivoire;Chile;Colombia;Cameroon;Cyprus;Cape Verde;Costa Rica;Curaçao;Czech Republic;Egypt;Estonia;Denmark;Dominican Republic;Ecuador;Algeria;Germany;Spain;Ethiopia;United Kingdom;Finland;Faroe Islands;Fiji;Greenland;France;Georgia;Ghana;French Guiana;Hong Kong SAR;Indonesia;Guadeloupe;Greece;Honduras;Guatemala;Croatia;Israel;Hungary;Ireland;India;Iraq;Jersey;Iceland;Italy;Isle of Man;Jamaica;Japan;Jordan;Kenya;Kazakhstan;Saint Kitts and Nevis;Kuwait;Kyrgyzstan;Comoros;Cayman Islands;Cambodia;Korea;Libya;Monaco;Laos;Latvia;Montenegro;Lebanon;Saint Martin;Sri Lanka;Luxembourg;Moldova;Saint Lucia;Morocco;Lithuania;Liechtenstein;Madagascar;Myanmar;Macedonia, FYRO;Marshall Islands;Macao SAR;Mauritius;Mongolia;Mali;Martinique;Mexico;Malta;Maldives;Malaysia;Mozambique;New Caledonia;Malawi;Nicaragua;Netherlands;Namibia;Nigeria;New Zealand;Oman;Norway;Nepal;Philippines;Panama;Peru;Puerto Rico;French Polynesia;Poland;Pakistan;Palestinian Territory, Occupied;Réunion;Serbia;Russia;Papua New Guinea;Rwanda;Paraguay;Portugal;Romania;Singapore;El Salvador;Qatar;Slovakia;Slovenia;Sweden;Saudi Arabia;Seychelles;Suriname;Turks and Caicos Islands;Senegal;San Marino;Sint Maarten;Thailand;Togo;Tajikistan;Tunisia;Turkmenistan;Tonga;Turkey;Taiwan;Saint Vincent and the Grenadines;Tanzania;Ukraine;Holy See (Vatican City);Venezuela;Timor-Leste;Trinidad and Tobago;Uganda;South Africa;Uruguay;Uzbekistan;United States;Zimbabwe;Zambia;Congo;Vietnam;Falkland Islands;Dominica;Djibouti;Mayotte;U.S. Virgin Islands;Gabon;Congo (DRC);Micronesia;Gambia;Liberia;Grenada;Guinea;American Samoa;Gibraltar;Guyana;Guernsey;Saint Pierre and Miquelon;Niger;Guam;Haiti;Chad;Montserrat;British Virgin Islands;South Georgia And The South Sandwich Islands;Saint Barthélemy;Åland Islands;Svalbard and Jan Mayen;Cocos (Keeling) Islands;South Sudan;Burkina Faso;Eritrea;Christmas Island;Central African Republic;Kosovo;Samoa;Cook Islands;Mauritania;Equatorial Guinea;Nauru;Guinea-Bissau;Kiribati;Northern Mariana Islands;St Helena, Ascension, Tristan da Cunha;Pitcairn Islands;Lesotho;Norfolk Island;Solomon Islands;Niue;Palau;Somalia;Swaziland;Vanuatu;Tokelau;Yemen;São Tomé and Príncipe;Sierra Leone;Tuvalu;Heard And Mc Donald Islands;Antarctica;British Indian Ocean Territory;Wallis and Futuna;U.S. Outlying Islands;French Southern Territories;Bouvet Island</t>
  </si>
  <si>
    <t>Yammer Enterprise</t>
  </si>
  <si>
    <t>a3f4ab4e-6239-4ecb-a859-77369dca1c08</t>
  </si>
  <si>
    <t>YAMMER_ENTERPRISE_STANDALONE</t>
  </si>
  <si>
    <t>796b6b5f-613c-4e24-a17c-eba730d49c02;2b3b8d2d-10aa-4be4-b5fd-7f2feb0c3091;8bdbb60b-e526-43e9-92ef-ab760c8e0b72;db5e0b1c-9cc3-459c-9d08-c61993959fd3;8909e28e-5832-42f4-9886-b0a5545f3645;a044b16a-1861-4308-8086-a3a3b506fac2;91fd106f-4b2c-4938-95ac-f54f74e9a239;4f7ecaf1-e9d6-4cac-9687-e22eb3dfdd70</t>
  </si>
  <si>
    <t>/3c95518e-8c37-41e3-9627-0ca339200f53/offers/a3f4ab4e-6239-4ecb-a859-77369dca1c08</t>
  </si>
  <si>
    <t>Best-in-class enterprise social for company collaboration, knowledge exchange, and team efficiency.</t>
  </si>
  <si>
    <t>Andorra;Afghanistan;Armenia;Albania;Argentina;Angola;Antigua and Barbuda;United Arab Emirates;Austria;Anguilla;Bosnia and Herzegovina;Bangladesh;Australia;Aruba;Azerbaijan;Barbados;Bulgaria;Bahrain;Bolivia;Belgium;Burundi;Brazil;Bermuda;Benin;Brunei;Bhutan;Bonaire, Sint Eustatius and Saba;Bahamas;Canada;Côte d’Ivoire;Cameroon;Switzerland;Colombia;Botswana;Costa Rica;Belarus;Belize;Cyprus;Chile;Czech Republic;Cape Verde;Curaçao;Germany;Ecuador;Denmark;Dominican Republic;Algeria;Estonia;Egypt;Faroe Islands;France;Spain;Ethiopia;Ghana;United Kingdom;Finland;Fiji;Greenland;French Guiana;Guadeloupe;Georgia;Guatemala;Hungary;Hong Kong SAR;Greece;Croatia;Honduras;Indonesia;Ireland;Isle of Man;Israel;India;Jamaica;Iraq;Japan;Iceland;Italy;Jersey;Kenya;Kyrgyzstan;Jordan;Cambodia;Comoros;Sri Lanka;Korea;Kazakhstan;Liechtenstein;Laos;Saint Kitts and Nevis;Saint Lucia;Lebanon;Cayman Islands;Luxembourg;Lithuania;Montenegro;Kuwait;Morocco;Madagascar;Moldova;Monaco;Marshall Islands;Libya;Latvia;Mali;Saint Martin;Myanmar;Macedonia, FYRO;Malta;Macao SAR;Mauritius;Martinique;Maldives;Malawi;Mongolia;Malaysia;Nicaragua;Nigeria;Mexico;New Caledonia;Mozambique;Namibia;Netherlands;Oman;Nepal;Norway;Pakistan;Peru;French Polynesia;Philippines;Papua New Guinea;Panama;Poland;New Zealand;Puerto Rico;Palestinian Territory, Occupied;Romania;Réunion;Portugal;Rwanda;Russia;Qatar;Paraguay;Seychelles;Sweden;Singapore;San Marino;Senegal;Slovenia;El Salvador;Suriname;Saudi Arabia;Serbia;Slovakia;Turks and Caicos Islands;Sint Maarten;Thailand;Togo;Timor-Leste;Tunisia;Turkey;Tonga;Tajikistan;Trinidad and Tobago;Tanzania;Ukraine;Holy See (Vatican City);Uganda;Uruguay;Taiwan;Saint Vincent and the Grenadines;Uzbekistan;United States;Turkmenistan;Venezuela;Mayotte;American Samoa;Vietnam;U.S. Virgin Islands;Zimbabwe;Congo;South Africa;Falkland Islands;Zambia;Micronesia;Gabon;Djibouti;Dominica;Congo (DRC);Guam;Guinea;Guyana;Liberia;Grenada;Gibraltar;Gambia;Haiti;Montserrat;Chad;Guernsey;South Georgia And The South Sandwich Islands;Niger;Saint Pierre and Miquelon;Saint Barthélemy;Samoa;South Sudan;Åland Islands;British Virgin Islands;Kosovo;Svalbard and Jan Mayen;Burkina Faso;Guinea-Bissau;Christmas Island;Equatorial Guinea;Eritrea;Northern Mariana Islands;Kiribati;Cocos (Keeling) Islands;Central African Republic;Cook Islands;Lesotho;Mauritania;Palau;Norfolk Island;Pitcairn Islands;Somalia;Antarctica;Swaziland;Nauru;São Tomé and Príncipe;St Helena, Ascension, Tristan da Cunha;Solomon Islands;Niue;Sierra Leone;Tuvalu;Tokelau;Heard And Mc Donald Islands;Wallis and Futuna;Yemen;French Southern Territories;U.S. Outlying Islands;British Indian Ocean Territory;Vanuatu;Bouvet Island</t>
  </si>
  <si>
    <t>Intune</t>
  </si>
  <si>
    <t>51e95709-dc35-4780-9040-22278cb7c0e1</t>
  </si>
  <si>
    <t>INTUNE_A</t>
  </si>
  <si>
    <t>/3c95518e-8c37-41e3-9627-0ca339200f53/offers/51e95709-dc35-4780-9040-22278cb7c0e1</t>
  </si>
  <si>
    <t>Helps organizations provide their employees with access to corporate applications, data, and resources from anywhere, on almost any device, while helping secure corporate information.</t>
  </si>
  <si>
    <t>Afghanistan;Andorra;Antigua and Barbuda;United Arab Emirates;Albania;Armenia;Anguilla;Argentina;Angola;Austria;Australia;Aruba;Bosnia and Herzegovina;Azerbaijan;Barbados;Bangladesh;Burundi;Belgium;Belarus;Brunei;Bonaire, Sint Eustatius and Saba;Brazil;Benin;Bermuda;Botswana;Bolivia;Bulgaria;Bahrain;Cameroon;Denmark;Germany;Belize;Spain;Costa Rica;Ecuador;Cyprus;Colombia;Switzerland;Chile;Canada;Bahamas;Dominican Republic;Bhutan;Czech Republic;Curaçao;Cape Verde;Egypt;Côte d’Ivoire;Estonia;Algeria;Faroe Islands;Ethiopia;France;Fiji;Finland;French Guiana;Greenland;Georgia;Israel;Croatia;Guadeloupe;United Kingdom;Greece;Guatemala;Honduras;Iceland;Hungary;Ghana;India;Indonesia;Hong Kong SAR;Ireland;Isle of Man;Kenya;Kyrgyzstan;Kuwait;Saint Lucia;Comoros;Luxembourg;Latvia;Cambodia;Italy;Jersey;Iraq;Japan;Korea;Jamaica;Saint Martin;Libya;Madagascar;Moldova;Cayman Islands;Liechtenstein;Saint Kitts and Nevis;Jordan;Montenegro;Sri Lanka;Macedonia, FYRO;Marshall Islands;Kazakhstan;Mali;Morocco;Myanmar;Malawi;Laos;Lebanon;Monaco;Nigeria;Nicaragua;Malaysia;New Caledonia;Lithuania;Mauritius;Panama;Mongolia;Namibia;Martinique;Oman;Malta;Netherlands;Poland;Mozambique;Maldives;Nepal;Norway;Macao SAR;New Zealand;French Polynesia;Philippines;Peru;Qatar;Mexico;Paraguay;Puerto Rico;Russia;Palestinian Territory, Occupied;Sint Maarten;Réunion;Portugal;Rwanda;San Marino;Papua New Guinea;El Salvador;Serbia;Saudi Arabia;Senegal;Trinidad and Tobago;Suriname;Slovakia;Pakistan;Romania;Timor-Leste;Slovenia;Sweden;Seychelles;Thailand;Togo;Tajikistan;Tunisia;Tonga;Singapore;Turks and Caicos Islands;Saint Vincent and the Grenadines;Holy See (Vatican City);United States;Zimbabwe;U.S. Virgin Islands;Turkey;South Africa;Tanzania;Ukraine;Turkmenistan;Uzbekistan;Uruguay;Falkland Islands;Congo (DRC);Zambia;Taiwan;Mayotte;Vietnam;Uganda;Congo;Venezuela;Djibouti;Guam;American Samoa;Gabon;Guernsey;Grenada;Dominica;Micronesia;Gambia;Liberia;Guinea;Montserrat;Saint Barthélemy;British Virgin Islands;Chad;Gibraltar;Svalbard and Jan Mayen;Saint Pierre and Miquelon;South Sudan;Cocos (Keeling) Islands;Mauritania;Haiti;Samoa;Niger;Guyana;Equatorial Guinea;Cook Islands;Guinea-Bissau;Kiribati;South Georgia And The South Sandwich Islands;Lesotho;Palau;Burkina Faso;Eritrea;Kosovo;Pitcairn Islands;Northern Mariana Islands;Central African Republic;Åland Islands;Christmas Island;Sierra Leone;Tokelau;Wallis and Futuna;French Southern Territories;Norfolk Island;Nauru;Solomon Islands;Niue;Antarctica;St Helena, Ascension, Tristan da Cunha;Vanuatu;São Tomé and Príncipe;Tuvalu;Yemen;Heard And Mc Donald Islands;U.S. Outlying Islands;Bouvet Island;Somalia;British Indian Ocean Territory;Swaziland</t>
  </si>
  <si>
    <t>Intune Extra Storage</t>
  </si>
  <si>
    <t>ced5f693-2d40-40ae-8848-9809ab1b0ee9</t>
  </si>
  <si>
    <t>INTUNE_STORAGE</t>
  </si>
  <si>
    <t>51e95709-dc35-4780-9040-22278cb7c0e1;16879030-563b-4c89-9586-2cb79ed270ee</t>
  </si>
  <si>
    <t>/3c95518e-8c37-41e3-9627-0ca339200f53/offers/ced5f693-2d40-40ae-8848-9809ab1b0ee9</t>
  </si>
  <si>
    <t>1287</t>
  </si>
  <si>
    <t>Acquire additional storage at 1 GB increments to store applications for software distribution. The additional storage will be added to your company-wide application storage pool. Note: You must have an underlying paid Intune subscription to purchase Intune Extra Storage.</t>
  </si>
  <si>
    <t>Albania;Afghanistan;United Arab Emirates;Andorra;Antigua and Barbuda;Armenia;Angola;Anguilla;Argentina;Austria;Australia;Aruba;Azerbaijan;Bosnia and Herzegovina;Belgium;Barbados;Bangladesh;Bulgaria;Bahrain;Burundi;Benin;Bermuda;Bolivia;Brunei;Brazil;Bonaire, Sint Eustatius and Saba;Bahamas;Bhutan;Botswana;Belarus;Switzerland;Belize;Côte d’Ivoire;Canada;Czech Republic;Costa Rica;Cape Verde;Germany;Curaçao;Estonia;Denmark;Cameroon;Chile;Ethiopia;Georgia;Colombia;Dominican Republic;Egypt;Spain;Faroe Islands;Ghana;Finland;Cyprus;Algeria;Honduras;United Kingdom;Hungary;Ecuador;Greenland;Greece;Guatemala;Hong Kong SAR;Israel;Fiji;French Guiana;France;Guadeloupe;Iraq;Jersey;Ireland;Kyrgyzstan;Italy;Croatia;Jamaica;Iceland;Jordan;Kenya;Indonesia;Isle of Man;Japan;India;Saint Kitts and Nevis;Korea;Comoros;Cambodia;Saint Lucia;Sri Lanka;Moldova;Kazakhstan;Latvia;Morocco;Libya;Cayman Islands;Saint Martin;Laos;Monaco;Marshall Islands;Luxembourg;Mali;Lebanon;Kuwait;Liechtenstein;Myanmar;Martinique;Madagascar;Malta;Lithuania;Maldives;Montenegro;Mongolia;Mozambique;Nepal;Macao SAR;Mauritius;Norway;Malawi;New Zealand;Macedonia, FYRO;Malaysia;Namibia;Mexico;New Caledonia;Poland;Nicaragua;Netherlands;Nigeria;French Polynesia;Papua New Guinea;Peru;Serbia;Puerto Rico;Palestinian Territory, Occupied;Oman;Pakistan;Philippines;Panama;Portugal;Qatar;Romania;Paraguay;Seychelles;Réunion;Rwanda;Saudi Arabia;Sweden;Slovenia;Russia;Slovakia;San Marino;Sint Maarten;Senegal;El Salvador;Togo;Turkmenistan;Singapore;Tanzania;Timor-Leste;Suriname;Turks and Caicos Islands;Uganda;Thailand;Trinidad and Tobago;Tonga;Tunisia;Taiwan;Tajikistan;Uzbekistan;Uruguay;Ukraine;Turkey;United States;Zambia;Holy See (Vatican City);Zimbabwe;Saint Vincent and the Grenadines;South Africa;Venezuela;Mayotte;American Samoa;Congo;Congo (DRC);Vietnam;Djibouti;Dominica;U.S. Virgin Islands;Guyana;Liberia;Gibraltar;Guam;Grenada;Gambia;Falkland Islands;Guinea;Haiti;Samoa;Saint Barthélemy;Micronesia;Guernsey;Gabon;South Georgia And The South Sandwich Islands;Northern Mariana Islands;Åland Islands;Christmas Island;Saint Pierre and Miquelon;Mauritania;Niger;Chad;British Virgin Islands;Svalbard and Jan Mayen;Eritrea;Montserrat;Kiribati;South Sudan;Equatorial Guinea;Cocos (Keeling) Islands;Pitcairn Islands;Kosovo;Guinea-Bissau;Norfolk Island;Burkina Faso;Lesotho;Niue;Palau;Cook Islands;Solomon Islands;Central African Republic;Nauru;Heard And Mc Donald Islands;Swaziland;St Helena, Ascension, Tristan da Cunha;U.S. Outlying Islands;Sierra Leone;Wallis and Futuna;Tuvalu;São Tomé and Príncipe;Vanuatu;Antarctica;British Indian Ocean Territory;Somalia;Bouvet Island;French Southern Territories;Yemen;Tokelau</t>
  </si>
  <si>
    <t>Office 365 Business India</t>
  </si>
  <si>
    <t>fdbec79f-8af9-4f9e-90e8-51d34b287787</t>
  </si>
  <si>
    <t>O365_BUSINESS</t>
  </si>
  <si>
    <t>796b6b5f-613c-4e24-a17c-eba730d49c02;22a70120-4078-4926-9592-39ed91cb9c01;be57ff4c-100c-4f1f-b82d-f1c5ab63a665;4f7ecaf1-e9d6-4cac-9687-e22eb3dfdd70;5c9fd4cc-edce-44a8-8e91-07df09744609;2b3b8d2d-10aa-4be4-b5fd-7f2feb0c3091;8bdbb60b-e526-43e9-92ef-ab760c8e0b72;db5e0b1c-9cc3-459c-9d08-c61993959fd3</t>
  </si>
  <si>
    <t>/3c95518e-8c37-41e3-9627-0ca339200f53/offers/fdbec79f-8af9-4f9e-90e8-51d34b287787</t>
  </si>
  <si>
    <t>907</t>
  </si>
  <si>
    <t>The Office suite for PC and Mac with apps for tablets and phones, plus 1 TB personal file storage and sharing. Does not include email service. For organizations with up to 300 users.</t>
  </si>
  <si>
    <t>India</t>
  </si>
  <si>
    <t>Office 365 Business</t>
  </si>
  <si>
    <t>5c9fd4cc-edce-44a8-8e91-07df09744609</t>
  </si>
  <si>
    <t>796b6b5f-613c-4e24-a17c-eba730d49c02;031c9e47-4802-4248-838e-778fb1d2cc05;be57ff4c-100c-4f1f-b82d-f1c5ab63a665;2b3b8d2d-10aa-4be4-b5fd-7f2feb0c3091;8bdbb60b-e526-43e9-92ef-ab760c8e0b72;db5e0b1c-9cc3-459c-9d08-c61993959fd3;91fd106f-4b2c-4938-95ac-f54f74e9a239;8909e28e-5832-42f4-9886-b0a5545f3645;4f7ecaf1-e9d6-4cac-9687-e22eb3dfdd70</t>
  </si>
  <si>
    <t>/3c95518e-8c37-41e3-9627-0ca339200f53/offers/5c9fd4cc-edce-44a8-8e91-07df09744609</t>
  </si>
  <si>
    <t>Antigua and Barbuda;Angola;Andorra;Anguilla;Argentina;United Arab Emirates;Afghanistan;Albania;Bosnia and Herzegovina;Australia;Aruba;Azerbaijan;Armenia;Austria;Burundi;Barbados;Bulgaria;Bangladesh;Brunei;Belgium;Benin;Bhutan;Bonaire, Sint Eustatius and Saba;Bahrain;Bolivia;Côte d’Ivoire;Bahamas;Botswana;Belarus;Brazil;Canada;Bermuda;Chile;Cape Verde;Colombia;Costa Rica;Curaçao;Cameroon;Belize;Switzerland;Germany;Egypt;Czech Republic;Cyprus;Dominican Republic;Denmark;Spain;Algeria;Estonia;Ecuador;Ethiopia;Faroe Islands;Greenland;Fiji;Finland;Ghana;France;United Kingdom;Greece;French Guiana;Georgia;Guadeloupe;Croatia;Guatemala;Indonesia;Hong Kong SAR;Honduras;Ireland;Hungary;Israel;India;Jamaica;Isle of Man;Jersey;Jordan;Japan;Kenya;Iraq;Italy;Saint Kitts and Nevis;Iceland;Kyrgyzstan;Cambodia;Comoros;Kazakhstan;Korea;Cayman Islands;Laos;Lebanon;Kuwait;Monaco;Sri Lanka;Libya;Lithuania;Saint Martin;Saint Lucia;Liechtenstein;Moldova;Marshall Islands;Montenegro;Macedonia, FYRO;Latvia;Morocco;Madagascar;Mali;Luxembourg;Myanmar;Maldives;Macao SAR;Mauritius;Mongolia;Mexico;Martinique;Malawi;Namibia;Malaysia;Mozambique;Malta;Nepal;New Caledonia;Panama;French Polynesia;Norway;Netherlands;Nicaragua;Nigeria;New Zealand;Pakistan;Poland;Peru;Papua New Guinea;Oman;Portugal;Philippines;Russia;Puerto Rico;Serbia;Palestinian Territory, Occupied;Romania;Qatar;Paraguay;Réunion;Suriname;Singapore;Saudi Arabia;Senegal;San Marino;Sweden;El Salvador;Sint Maarten;Rwanda;Turks and Caicos Islands;Slovakia;Slovenia;Togo;Seychelles;Turkmenistan;Thailand;Turkey;Timor-Leste;Tajikistan;Taiwan;Uzbekistan;Tonga;Uganda;United States;Tunisia;Uruguay;Ukraine;Trinidad and Tobago;Holy See (Vatican City);Tanzania;Zambia;Vietnam;South Africa;American Samoa;Saint Vincent and the Grenadines;Venezuela;Mayotte;U.S. Virgin Islands;Congo;Zimbabwe;Falkland Islands;Gabon;Saint Pierre and Miquelon;Guyana;Gambia;Dominica;Micronesia;Guernsey;Niger;Haiti;Grenada;Guam;Guinea;Liberia;Congo (DRC);British Virgin Islands;Montserrat;Djibouti;Chad;Gibraltar;Samoa;South Sudan;Svalbard and Jan Mayen;Saint Barthélemy;Åland Islands;Cook Islands;South Georgia And The South Sandwich Islands;Equatorial Guinea;Christmas Island;Mauritania;Eritrea;Cocos (Keeling) Islands;Kosovo;Burkina Faso;Northern Mariana Islands;Kiribati;Central African Republic;São Tomé and Príncipe;Guinea-Bissau;Solomon Islands;Lesotho;Tokelau;Niue;Sierra Leone;Somalia;Norfolk Island;Palau;Pitcairn Islands;Nauru;Tuvalu;Wallis and Futuna;Bouvet Island;St Helena, Ascension, Tristan da Cunha;Heard And Mc Donald Islands;Vanuatu;British Indian Ocean Territory;Antarctica;Yemen;French Southern Territories;U.S. Outlying Islands;Swaziland</t>
  </si>
  <si>
    <t>Office 365 Business Essentials India</t>
  </si>
  <si>
    <t>2a727ae4-f201-497d-a9d6-c6a892df4a87</t>
  </si>
  <si>
    <t>O365_BUSINESS_ESSENTIALS</t>
  </si>
  <si>
    <t>91fd106f-4b2c-4938-95ac-f54f74e9a239;796b6b5f-613c-4e24-a17c-eba730d49c02;22a70120-4078-4926-9592-39ed91cb9c01;4f7ecaf1-e9d6-4cac-9687-e22eb3dfdd70;bd938f12-058f-4927-bba3-ae36b1d2501c;2b3b8d2d-10aa-4be4-b5fd-7f2feb0c3091;8bdbb60b-e526-43e9-92ef-ab760c8e0b72;db5e0b1c-9cc3-459c-9d08-c61993959fd3</t>
  </si>
  <si>
    <t>/3c95518e-8c37-41e3-9627-0ca339200f53/offers/2a727ae4-f201-497d-a9d6-c6a892df4a87</t>
  </si>
  <si>
    <t>908</t>
  </si>
  <si>
    <t>Online versions of Office with email, instant messaging, HD video conferencing, plus 1 TB personal file storage and sharing. Does not include Office suite for PC or Mac. For organization with up to 300 users.</t>
  </si>
  <si>
    <t>Office 365 Business Premium India</t>
  </si>
  <si>
    <t>22a70120-4078-4926-9592-39ed91cb9c01</t>
  </si>
  <si>
    <t>O365_BUSINESS_PREMIUM</t>
  </si>
  <si>
    <t>796b6b5f-613c-4e24-a17c-eba730d49c02;4f7ecaf1-e9d6-4cac-9687-e22eb3dfdd70;031c9e47-4802-4248-838e-778fb1d2cc05;2b3b8d2d-10aa-4be4-b5fd-7f2feb0c3091;8bdbb60b-e526-43e9-92ef-ab760c8e0b72;db5e0b1c-9cc3-459c-9d08-c61993959fd3</t>
  </si>
  <si>
    <t>/3c95518e-8c37-41e3-9627-0ca339200f53/offers/22a70120-4078-4926-9592-39ed91cb9c01</t>
  </si>
  <si>
    <t>909</t>
  </si>
  <si>
    <t>Office 365 Business Premium</t>
  </si>
  <si>
    <t>031c9e47-4802-4248-838e-778fb1d2cc05</t>
  </si>
  <si>
    <t>/3c95518e-8c37-41e3-9627-0ca339200f53/offers/031c9e47-4802-4248-838e-778fb1d2cc05</t>
  </si>
  <si>
    <t>Angola;Afghanistan;Antigua and Barbuda;Andorra;Argentina;Anguilla;Albania;Armenia;Austria;United Arab Emirates;Australia;Azerbaijan;Bosnia and Herzegovina;Barbados;Bangladesh;Aruba;Bahrain;Benin;Belgium;Brunei;Bulgaria;Burundi;Bermuda;Bolivia;Brazil;Bhutan;Botswana;Belarus;Belize;Chile;Bahamas;Canada;Bonaire, Sint Eustatius and Saba;Colombia;Cameroon;Switzerland;Côte d’Ivoire;Costa Rica;Cape Verde;Cyprus;Curaçao;Denmark;Germany;Czech Republic;Ecuador;Egypt;Algeria;Dominican Republic;Ethiopia;Estonia;Spain;French Guiana;Guadeloupe;United Kingdom;Georgia;Finland;Greenland;Ghana;Faroe Islands;Fiji;France;Greece;Honduras;Guatemala;Hong Kong SAR;Croatia;Ireland;Israel;Indonesia;Hungary;Isle of Man;Iraq;India;Iceland;Jordan;Jersey;Jamaica;Italy;Comoros;Cambodia;Kenya;Korea;Kyrgyzstan;Kazakhstan;Japan;Saint Kitts and Nevis;Cayman Islands;Lebanon;Saint Lucia;Monaco;Lithuania;Liechtenstein;Laos;Morocco;Kuwait;Libya;Moldova;Latvia;Sri Lanka;Madagascar;Marshall Islands;Montenegro;Luxembourg;Macedonia, FYRO;Saint Martin;Mali;Myanmar;Mongolia;Martinique;Macao SAR;Malta;Mauritius;Mexico;Malawi;Mozambique;Malaysia;Maldives;Nicaragua;Nigeria;New Caledonia;Namibia;Netherlands;Norway;Papua New Guinea;Nepal;Oman;New Zealand;Peru;Panama;French Polynesia;Pakistan;Poland;Philippines;Palestinian Territory, Occupied;Qatar;Paraguay;Portugal;Puerto Rico;Serbia;Réunion;Russia;Romania;Saudi Arabia;San Marino;El Salvador;Singapore;Rwanda;Thailand;Seychelles;Slovakia;Suriname;Senegal;Sint Maarten;Turks and Caicos Islands;Turkmenistan;Sweden;Togo;Slovenia;Timor-Leste;Trinidad and Tobago;Taiwan;Tonga;Tajikistan;Turkey;Ukraine;Uganda;Uruguay;Tunisia;Tanzania;United States;Venezuela;American Samoa;Vietnam;Uzbekistan;South Africa;Saint Vincent and the Grenadines;Zimbabwe;Liberia;Congo (DRC);Mayotte;Grenada;Congo;Gibraltar;Micronesia;U.S. Virgin Islands;Holy See (Vatican City);Falkland Islands;Zambia;Guernsey;Gabon;Dominica;Djibouti;Guinea;Guyana;Niger;Guam;Chad;Gambia;Saint Pierre and Miquelon;Samoa;Haiti;Montserrat;British Virgin Islands;Svalbard and Jan Mayen;Lesotho;Central African Republic;Christmas Island;Åland Islands;Eritrea;Kosovo;Cocos (Keeling) Islands;Cook Islands;South Georgia And The South Sandwich Islands;Equatorial Guinea;Guinea-Bissau;Burkina Faso;Northern Mariana Islands;Saint Barthélemy;South Sudan;Norfolk Island;Kiribati;Mauritania;São Tomé and Príncipe;Tuvalu;Antarctica;Nauru;Pitcairn Islands;Vanuatu;Palau;Yemen;Solomon Islands;Swaziland;Tokelau;Niue;Sierra Leone;St Helena, Ascension, Tristan da Cunha;Somalia;Wallis and Futuna;Heard And Mc Donald Islands;U.S. Outlying Islands;British Indian Ocean Territory;Bouvet Island;French Southern Territories</t>
  </si>
  <si>
    <t>Office 365 Business Essentials</t>
  </si>
  <si>
    <t>bd938f12-058f-4927-bba3-ae36b1d2501c</t>
  </si>
  <si>
    <t>91fd106f-4b2c-4938-95ac-f54f74e9a239;796b6b5f-613c-4e24-a17c-eba730d49c02;031c9e47-4802-4248-838e-778fb1d2cc05;2b3b8d2d-10aa-4be4-b5fd-7f2feb0c3091;8bdbb60b-e526-43e9-92ef-ab760c8e0b72;db5e0b1c-9cc3-459c-9d08-c61993959fd3;8909e28e-5832-42f4-9886-b0a5545f3645;a044b16a-1861-4308-8086-a3a3b506fac2;4f7ecaf1-e9d6-4cac-9687-e22eb3dfdd70</t>
  </si>
  <si>
    <t>/3c95518e-8c37-41e3-9627-0ca339200f53/offers/bd938f12-058f-4927-bba3-ae36b1d2501c</t>
  </si>
  <si>
    <t>Albania;United Arab Emirates;Antigua and Barbuda;Anguilla;Angola;Andorra;Argentina;Armenia;Afghanistan;Aruba;Bosnia and Herzegovina;Bahrain;Bangladesh;Australia;Barbados;Azerbaijan;Belgium;Burundi;Austria;Bulgaria;Benin;Bermuda;Brunei;Bonaire, Sint Eustatius and Saba;Bolivia;Brazil;Bhutan;Belarus;Botswana;Belize;Colombia;Côte d’Ivoire;Chile;Cameroon;Bahamas;Canada;Switzerland;Curaçao;Cape Verde;Costa Rica;Cyprus;Ecuador;Czech Republic;Germany;Algeria;Dominican Republic;Denmark;Egypt;Spain;Estonia;Ethiopia;France;Faroe Islands;United Kingdom;Fiji;Georgia;French Guiana;Greenland;Ghana;Finland;Guadeloupe;Greece;Honduras;Croatia;Israel;Hungary;Guatemala;Hong Kong SAR;Ireland;India;Indonesia;Isle of Man;Iraq;Jersey;Iceland;Japan;Jordan;Italy;Kenya;Jamaica;Cambodia;Kyrgyzstan;Korea;Comoros;Kuwait;Kazakhstan;Laos;Saint Lucia;Saint Kitts and Nevis;Cayman Islands;Libya;Sri Lanka;Lebanon;Liechtenstein;Latvia;Luxembourg;Morocco;Lithuania;Moldova;Saint Martin;Montenegro;Madagascar;Marshall Islands;Monaco;Macao SAR;Myanmar;Mongolia;Macedonia, FYRO;Mali;Malta;Mauritius;Martinique;Namibia;New Zealand;Nigeria;Malawi;Maldives;Mexico;Nepal;Mozambique;Malaysia;New Caledonia;Papua New Guinea;Nicaragua;Norway;Oman;Netherlands;French Polynesia;Panama;Peru;Philippines;Pakistan;Puerto Rico;Portugal;Poland;Palestinian Territory, Occupied;Paraguay;Réunion;Qatar;Romania;Russia;Rwanda;Saudi Arabia;Sweden;Singapore;Serbia;Seychelles;Turks and Caicos Islands;San Marino;Togo;Suriname;Turkey;Tajikistan;Thailand;Turkmenistan;Tonga;Slovenia;Slovakia;Senegal;El Salvador;Sint Maarten;Trinidad and Tobago;Timor-Leste;Tanzania;Tunisia;Taiwan;Ukraine;Uzbekistan;Uruguay;Holy See (Vatican City);United States;Saint Vincent and the Grenadines;Uganda;Zimbabwe;Zambia;Djibouti;Venezuela;American Samoa;U.S. Virgin Islands;South Africa;Vietnam;Mayotte;Congo;Liberia;Congo (DRC);Dominica;Gabon;Falkland Islands;Gibraltar;Grenada;Guernsey;Guyana;Guinea;Micronesia;Guam;Niger;Montserrat;Gambia;British Virgin Islands;Chad;Saint Pierre and Miquelon;Haiti;Cocos (Keeling) Islands;South Sudan;Saint Barthélemy;Burkina Faso;South Georgia And The South Sandwich Islands;Eritrea;Samoa;Cook Islands;Christmas Island;Kiribati;Central African Republic;Kosovo;Lesotho;Svalbard and Jan Mayen;Åland Islands;Equatorial Guinea;Guinea-Bissau;Sierra Leone;Nauru;Palau;St Helena, Ascension, Tristan da Cunha;Solomon Islands;São Tomé and Príncipe;Mauritania;Northern Mariana Islands;Pitcairn Islands;Norfolk Island;Niue;Somalia;Heard And Mc Donald Islands;Tuvalu;Vanuatu;Swaziland;Antarctica;Tokelau;British Indian Ocean Territory;Yemen;U.S. Outlying Islands;Wallis and Futuna;French Southern Territories;Bouvet Island</t>
  </si>
  <si>
    <t>Project for Office 365</t>
  </si>
  <si>
    <t>d3bca131-4772-47bc-9c2e-e4040f82268c</t>
  </si>
  <si>
    <t>PROJECTCLIENT</t>
  </si>
  <si>
    <t>63741246-68c5-4ae2-8a2d-333b9eda85d4;a56baa74-d4e3-49fd-b228-ca0b62d08bad</t>
  </si>
  <si>
    <t>/3c95518e-8c37-41e3-9627-0ca339200f53/offers/d3bca131-4772-47bc-9c2e-e4040f82268c</t>
  </si>
  <si>
    <t>1269</t>
  </si>
  <si>
    <t>Effectively plan, manage and collaborate with others from virtually anywhere to deliver winning projects. For people who need to manage with full project management capabilities on the desktop.</t>
  </si>
  <si>
    <t>United Arab Emirates;Andorra;Anguilla;Albania;Argentina;Antigua and Barbuda;Austria;Angola;Armenia;Australia;Afghanistan;Bosnia and Herzegovina;Azerbaijan;Barbados;Aruba;Bangladesh;Burundi;Bulgaria;Bahrain;Belgium;Benin;Bermuda;Bonaire, Sint Eustatius and Saba;Brunei;Brazil;Bolivia;Bahamas;Belarus;Botswana;Bhutan;Switzerland;Chile;Colombia;Côte d’Ivoire;Canada;Cape Verde;Curaçao;Denmark;Cameroon;Costa Rica;Czech Republic;Cyprus;Germany;Belize;Ecuador;Estonia;Algeria;Finland;Dominican Republic;United Kingdom;Fiji;Egypt;Spain;Ethiopia;Faroe Islands;France;Ghana;Georgia;Greece;French Guiana;Greenland;Guadeloupe;Hong Kong SAR;Honduras;Guatemala;Croatia;Ireland;Indonesia;Hungary;Israel;Jersey;Italy;Jamaica;Jordan;Japan;Kenya;India;Iraq;Saint Kitts and Nevis;Korea;Iceland;Comoros;Kuwait;Isle of Man;Kazakhstan;Kyrgyzstan;Cambodia;Laos;Cayman Islands;Lebanon;Saint Lucia;Latvia;Liechtenstein;Libya;Sri Lanka;Lithuania;Luxembourg;Mali;Montenegro;Madagascar;Monaco;Moldova;Marshall Islands;Saint Martin;Morocco;Mongolia;Macedonia, FYRO;Myanmar;Macao SAR;Martinique;Malta;Malawi;Namibia;Mexico;Maldives;New Caledonia;Mauritius;New Zealand;Nigeria;Malaysia;Nicaragua;Mozambique;Norway;Netherlands;Nepal;Panama;Oman;Philippines;French Polynesia;Papua New Guinea;Poland;Pakistan;Peru;Paraguay;Qatar;Puerto Rico;Réunion;Portugal;Palestinian Territory, Occupied;Romania;Russia;Seychelles;Saudi Arabia;Singapore;Serbia;Sweden;Slovenia;Suriname;Senegal;Slovakia;Rwanda;San Marino;El Salvador;Turks and Caicos Islands;Thailand;Tunisia;Sint Maarten;Turkmenistan;Togo;Timor-Leste;Tonga;Tajikistan;Turkey;Trinidad and Tobago;United States;Taiwan;Tanzania;Venezuela;Ukraine;Uganda;Saint Vincent and the Grenadines;Uzbekistan;Holy See (Vatican City);Vietnam;U.S. Virgin Islands;Mayotte;Uruguay;Zimbabwe;South Africa;Zambia;Congo (DRC);American Samoa;Dominica;Liberia;Falkland Islands;Congo;Djibouti;Gabon;Guernsey;Guinea;Haiti;Micronesia;Grenada;Guam;Gambia;Gibraltar;Saint Pierre and Miquelon;Guyana;Niger;Montserrat;Cocos (Keeling) Islands;Saint Barthélemy;Kosovo;South Sudan;Chad;Svalbard and Jan Mayen;Samoa;Burkina Faso;Cook Islands;South Georgia And The South Sandwich Islands;Central African Republic;British Virgin Islands;Lesotho;Åland Islands;Eritrea;Equatorial Guinea;Mauritania;Christmas Island;Kiribati;Guinea-Bissau;Northern Mariana Islands;Norfolk Island;Niue;Nauru;Palau;Pitcairn Islands;Tuvalu;British Indian Ocean Territory;Sierra Leone;Wallis and Futuna;Swaziland;Solomon Islands;St Helena, Ascension, Tristan da Cunha;Somalia;São Tomé and Príncipe;Vanuatu;Yemen;Heard And Mc Donald Islands;French Southern Territories;Antarctica;U.S. Outlying Islands;Tokelau;Bouvet Island</t>
  </si>
  <si>
    <t>Visio Pro for Office 365</t>
  </si>
  <si>
    <t>b4d4b7f4-4089-43b6-9c44-de97b760fb11</t>
  </si>
  <si>
    <t>VISIOCLIENT</t>
  </si>
  <si>
    <t>/3c95518e-8c37-41e3-9627-0ca339200f53/offers/b4d4b7f4-4089-43b6-9c44-de97b760fb11</t>
  </si>
  <si>
    <t>1271</t>
  </si>
  <si>
    <t>Makes it easier than ever for individuals and teams to create data-linked diagrams that simplify complex information. It includes support for BPMN 2.0, AutoCAD file import, and UML 2.4. Each user can install Visio on up to five PCs running Windows 10, Windows 8.1, Windows 8, or Windows 7.</t>
  </si>
  <si>
    <t>United Arab Emirates;Anguilla;Afghanistan;Andorra;Armenia;Antigua and Barbuda;Albania;Australia;Angola;Austria;Aruba;Argentina;Azerbaijan;Bosnia and Herzegovina;Bangladesh;Barbados;Bahrain;Bolivia;Belgium;Burundi;Brunei;Bulgaria;Bermuda;Belize;Brazil;Bhutan;Benin;Bahamas;Bonaire, Sint Eustatius and Saba;Botswana;Canada;Belarus;Côte d’Ivoire;Curaçao;Switzerland;Chile;Costa Rica;Cameroon;Cape Verde;Colombia;Cyprus;Czech Republic;Denmark;Germany;Dominican Republic;Egypt;Algeria;Ecuador;Finland;Fiji;Estonia;Ethiopia;Spain;France;United Kingdom;Georgia;Faroe Islands;Guadeloupe;Guatemala;French Guiana;Hong Kong SAR;Greece;Croatia;Ghana;Greenland;Honduras;Hungary;Indonesia;Israel;Isle of Man;India;Iraq;Jersey;Ireland;Jamaica;Iceland;Italy;Kenya;Japan;Jordan;Cambodia;Saint Kitts and Nevis;Kyrgyzstan;Kuwait;Korea;Comoros;Kazakhstan;Cayman Islands;Laos;Lebanon;Saint Lucia;Liechtenstein;Latvia;Sri Lanka;Lithuania;Luxembourg;Morocco;Monaco;Libya;Moldova;Montenegro;Marshall Islands;Madagascar;Saint Martin;Mali;Malta;Macedonia, FYRO;Mauritius;Macao SAR;Myanmar;Martinique;Mongolia;Maldives;Malawi;Nigeria;New Caledonia;Malaysia;Mexico;Mozambique;Namibia;Nicaragua;Netherlands;Norway;Nepal;Panama;New Zealand;French Polynesia;Oman;Papua New Guinea;Pakistan;Peru;Philippines;Portugal;Puerto Rico;Poland;Qatar;Palestinian Territory, Occupied;Réunion;Paraguay;Serbia;Romania;Russia;Rwanda;Saudi Arabia;Sweden;Singapore;Seychelles;San Marino;Slovenia;Suriname;Sint Maarten;Togo;Senegal;Timor-Leste;Slovakia;Thailand;El Salvador;Tonga;Turks and Caicos Islands;Tajikistan;Turkmenistan;Tunisia;Turkey;Trinidad and Tobago;Taiwan;Tanzania;Uruguay;Uzbekistan;Ukraine;Saint Vincent and the Grenadines;Venezuela;Uganda;United States;Holy See (Vatican City);U.S. Virgin Islands;American Samoa;Mayotte;Zimbabwe;South Africa;Vietnam;Congo (DRC);Zambia;Congo;Dominica;Djibouti;Falkland Islands;Gabon;Micronesia;Liberia;Gibraltar;Grenada;Guernsey;Guam;Guinea;Gambia;Niger;Haiti;Montserrat;Saint Pierre and Miquelon;Guyana;Samoa;British Virgin Islands;Chad;Saint Barthélemy;South Sudan;South Georgia And The South Sandwich Islands;Svalbard and Jan Mayen;Åland Islands;Kosovo;Central African Republic;Cocos (Keeling) Islands;Cook Islands;Burkina Faso;Christmas Island;Guinea-Bissau;Lesotho;Niue;Palau;Kiribati;Northern Mariana Islands;Eritrea;Tuvalu;Norfolk Island;Equatorial Guinea;Nauru;São Tomé and Príncipe;Mauritania;Solomon Islands;Pitcairn Islands;Sierra Leone;St Helena, Ascension, Tristan da Cunha;Somalia;Swaziland;Wallis and Futuna;Tokelau;Vanuatu;British Indian Ocean Territory;Antarctica;Bouvet Island;Heard And Mc Donald Islands;Yemen;U.S. Outlying Islands;French Southern Territories</t>
  </si>
  <si>
    <t>Project Online Essentials</t>
  </si>
  <si>
    <t>a4179d30-cc09-49f0-977e-dc2cb70b874f</t>
  </si>
  <si>
    <t>PROJECTESSENTIALS</t>
  </si>
  <si>
    <t>63741246-68c5-4ae2-8a2d-333b9eda85d4;1f1d89ab-6c52-4a16-a9b6-b358edb27aab</t>
  </si>
  <si>
    <t>/3c95518e-8c37-41e3-9627-0ca339200f53/offers/a4179d30-cc09-49f0-977e-dc2cb70b874f</t>
  </si>
  <si>
    <t>858</t>
  </si>
  <si>
    <t>Collaborate on projects online, view and manage tasks, submit timesheets, and flag issues or risks. Requires Project Online or Project Server for your organization.</t>
  </si>
  <si>
    <t>United Arab Emirates;Afghanistan;Armenia;Andorra;Angola;Albania;Antigua and Barbuda;Anguilla;Aruba;Argentina;Azerbaijan;Australia;Austria;Belgium;Bosnia and Herzegovina;Barbados;Bangladesh;Bulgaria;Burundi;Bahrain;Bermuda;Brunei;Bolivia;Benin;Bonaire, Sint Eustatius and Saba;Bhutan;Brazil;Bahamas;Belarus;Botswana;Switzerland;Chile;Canada;Belize;Côte d’Ivoire;Cape Verde;Cameroon;Colombia;Costa Rica;Denmark;Czech Republic;Germany;Cyprus;Curaçao;Dominican Republic;Ecuador;Spain;Ethiopia;Egypt;Algeria;Estonia;Faroe Islands;Fiji;United Kingdom;France;Georgia;French Guiana;Greenland;Guadeloupe;Ghana;Greece;Finland;Hong Kong SAR;Guatemala;Honduras;Hungary;Croatia;Indonesia;Israel;Isle of Man;Italy;Iceland;India;Kenya;Jamaica;Iraq;Ireland;Jersey;Japan;Comoros;Saint Kitts and Nevis;Cambodia;Kyrgyzstan;Jordan;Korea;Kuwait;Laos;Cayman Islands;Kazakhstan;Lebanon;Lithuania;Saint Lucia;Sri Lanka;Liechtenstein;Monaco;Luxembourg;Latvia;Morocco;Libya;Moldova;Montenegro;Saint Martin;Madagascar;Macedonia, FYRO;Myanmar;Marshall Islands;Mongolia;Mali;Malta;Macao SAR;Malawi;Martinique;Mauritius;Maldives;Mexico;Mozambique;Panama;Namibia;Nigeria;New Caledonia;Oman;Malaysia;Peru;Nepal;New Zealand;Netherlands;Norway;Nicaragua;French Polynesia;Pakistan;Philippines;Papua New Guinea;Poland;Palestinian Territory, Occupied;Puerto Rico;Qatar;Portugal;Paraguay;Serbia;Russia;Réunion;Rwanda;Seychelles;Romania;Saudi Arabia;San Marino;Senegal;Slovenia;Sweden;Singapore;Slovakia;El Salvador;Turks and Caicos Islands;Suriname;Sint Maarten;Tunisia;Taiwan;Tajikistan;Timor-Leste;Thailand;Togo;Turkmenistan;Trinidad and Tobago;Tanzania;Tonga;Turkey;Uruguay;Ukraine;Uganda;United States;Holy See (Vatican City);Venezuela;Uzbekistan;U.S. Virgin Islands;Saint Vincent and the Grenadines;Vietnam;Mayotte;Zimbabwe;Dominica;Falkland Islands;Guernsey;Liberia;South Africa;Congo;Micronesia;Zambia;Gambia;Gabon;Gibraltar;Congo (DRC);Djibouti;Grenada;American Samoa;Guinea;Guam;Niger;Saint Barthélemy;Chad;Guyana;Haiti;British Virgin Islands;Montserrat;Samoa;Saint Pierre and Miquelon;Central African Republic;South Georgia And The South Sandwich Islands;Svalbard and Jan Mayen;Åland Islands;Cocos (Keeling) Islands;Kosovo;South Sudan;Burkina Faso;Kiribati;Lesotho;Guinea-Bissau;Christmas Island;Cook Islands;Norfolk Island;Eritrea;Equatorial Guinea;Mauritania;Northern Mariana Islands;Palau;Niue;Nauru;Solomon Islands;Pitcairn Islands;St Helena, Ascension, Tristan da Cunha;Sierra Leone;Somalia;São Tomé and Príncipe;Swaziland;Tokelau;Vanuatu;U.S. Outlying Islands;Wallis and Futuna;French Southern Territories;Tuvalu;Yemen;Antarctica;British Indian Ocean Territory;Bouvet Island;Heard And Mc Donald Islands</t>
  </si>
  <si>
    <t>Project Online with Project for Office 365</t>
  </si>
  <si>
    <t>63741246-68c5-4ae2-8a2d-333b9eda85d4</t>
  </si>
  <si>
    <t>PROJECTONLINE_PLAN_2</t>
  </si>
  <si>
    <t>d85c8762-22e4-44c0-97fe-27ed3fc4e61a;a56baa74-d4e3-49fd-b228-ca0b62d08bad</t>
  </si>
  <si>
    <t>/3c95518e-8c37-41e3-9627-0ca339200f53/offers/63741246-68c5-4ae2-8a2d-333b9eda85d4</t>
  </si>
  <si>
    <t>1276</t>
  </si>
  <si>
    <t>A flexible solution for project portfolio management and everyday work. Includes the Project client for people who need full project management capabilities on their Windows desktops. Also supports project management online from virtually anywhere.</t>
  </si>
  <si>
    <t>Andorra;Antigua and Barbuda;Argentina;Angola;United Arab Emirates;Aruba;Armenia;Australia;Afghanistan;Albania;Azerbaijan;Austria;Bosnia and Herzegovina;Burundi;Belgium;Bulgaria;Anguilla;Bermuda;Barbados;Bangladesh;Bahrain;Brunei;Benin;Bonaire, Sint Eustatius and Saba;Brazil;Bolivia;Bahamas;Belarus;Bhutan;Switzerland;Canada;Botswana;Costa Rica;Chile;Côte d’Ivoire;Belize;Denmark;Colombia;Czech Republic;Germany;Cape Verde;Cameroon;Curaçao;Cyprus;Dominican Republic;Ecuador;Ethiopia;United Kingdom;Estonia;Finland;Georgia;Spain;Faroe Islands;France;Algeria;French Guiana;Guadeloupe;Egypt;Guatemala;Ghana;Fiji;Greenland;Greece;Croatia;Ireland;Hong Kong SAR;Hungary;Honduras;Indonesia;Israel;India;Isle of Man;Italy;Iceland;Iraq;Jordan;Jersey;Jamaica;Cambodia;Kyrgyzstan;Korea;Comoros;Cayman Islands;Japan;Saint Kitts and Nevis;Lebanon;Kazakhstan;Sri Lanka;Kenya;Laos;Liechtenstein;Kuwait;Saint Lucia;Lithuania;Latvia;Luxembourg;Monaco;Libya;Montenegro;Moldova;Morocco;Martinique;Macedonia, FYRO;Macao SAR;Saint Martin;Myanmar;Mali;Maldives;Marshall Islands;Mauritius;Madagascar;Malaysia;Mozambique;Mexico;Mongolia;Malawi;Malta;New Caledonia;Nigeria;Nicaragua;Namibia;Netherlands;New Zealand;Nepal;Panama;Oman;Norway;Peru;French Polynesia;Papua New Guinea;Puerto Rico;Pakistan;Paraguay;Poland;Qatar;Philippines;Palestinian Territory, Occupied;Slovenia;Rwanda;Sweden;Saudi Arabia;Réunion;Seychelles;Serbia;Portugal;Romania;Russia;Senegal;El Salvador;Sint Maarten;Singapore;Turks and Caicos Islands;San Marino;Thailand;Tajikistan;Togo;Suriname;Slovakia;Tunisia;Turkmenistan;Tonga;Timor-Leste;Tanzania;Taiwan;Trinidad and Tobago;Turkey;Uruguay;United States;Uganda;Vietnam;Ukraine;Uzbekistan;Saint Vincent and the Grenadines;U.S. Virgin Islands;Mayotte;Venezuela;South Africa;Zambia;Micronesia;Dominica;Falkland Islands;Djibouti;Grenada;Gibraltar;Holy See (Vatican City);American Samoa;Congo;Liberia;Zimbabwe;Guam;Haiti;Gabon;Gambia;Congo (DRC);Guernsey;Guinea;Guyana;Saint Barthélemy;South Sudan;Niger;Montserrat;Chad;Burkina Faso;Saint Pierre and Miquelon;British Virgin Islands;Samoa;Kosovo;Kiribati;Cook Islands;Cocos (Keeling) Islands;Pitcairn Islands;South Georgia And The South Sandwich Islands;Åland Islands;Northern Mariana Islands;Christmas Island;Guinea-Bissau;Central African Republic;Eritrea;Svalbard and Jan Mayen;Palau;Solomon Islands;Sierra Leone;Norfolk Island;Niue;Lesotho;Antarctica;Equatorial Guinea;Swaziland;Mauritania;Nauru;Wallis and Futuna;Tuvalu;São Tomé and Príncipe;Vanuatu;Yemen;U.S. Outlying Islands;Somalia;Tokelau;Bouvet Island;Heard And Mc Donald Islands;British Indian Ocean Territory;St Helena, Ascension, Tristan da Cunha;French Southern Territories</t>
  </si>
  <si>
    <t>Project Online Premium without Project Client</t>
  </si>
  <si>
    <t>1f1d89ab-6c52-4a16-a9b6-b358edb27aab</t>
  </si>
  <si>
    <t>PROJECTONLINE_PLAN_1</t>
  </si>
  <si>
    <t>63741246-68c5-4ae2-8a2d-333b9eda85d4;d85c8762-22e4-44c0-97fe-27ed3fc4e61a;a56baa74-d4e3-49fd-b228-ca0b62d08bad</t>
  </si>
  <si>
    <t>/3c95518e-8c37-41e3-9627-0ca339200f53/offers/1f1d89ab-6c52-4a16-a9b6-b358edb27aab</t>
  </si>
  <si>
    <t>1274</t>
  </si>
  <si>
    <t>A flexible solution for project portfolio management and everyday work. Also supports project management online from virtually anywhere.</t>
  </si>
  <si>
    <t>Andorra;Anguilla;United Arab Emirates;Albania;Afghanistan;Armenia;Antigua and Barbuda;Argentina;Angola;Aruba;Austria;Australia;Bosnia and Herzegovina;Barbados;Bangladesh;Bahrain;Azerbaijan;Burundi;Bulgaria;Belgium;Benin;Bermuda;Bonaire, Sint Eustatius and Saba;Bolivia;Brazil;Bhutan;Botswana;Bahamas;Brunei;Canada;Belarus;Switzerland;Belize;Côte d’Ivoire;Chile;Colombia;Cameroon;Cape Verde;Costa Rica;Curaçao;Cyprus;Algeria;Czech Republic;Denmark;Germany;Ecuador;Dominican Republic;Estonia;Spain;Finland;Egypt;Ethiopia;Fiji;France;Faroe Islands;French Guiana;Georgia;United Kingdom;Ghana;Guadeloupe;Greenland;Guatemala;Greece;Honduras;Hong Kong SAR;Croatia;Hungary;Indonesia;Ireland;Israel;India;Isle of Man;Iraq;Iceland;Jersey;Italy;Jamaica;Kenya;Comoros;Cambodia;Kyrgyzstan;Jordan;Kuwait;Japan;Korea;Kazakhstan;Saint Kitts and Nevis;Cayman Islands;Laos;Lebanon;Saint Lucia;Lithuania;Liechtenstein;Latvia;Sri Lanka;Libya;Moldova;Morocco;Luxembourg;Montenegro;Monaco;Macedonia, FYRO;Marshall Islands;Mali;Saint Martin;Madagascar;Martinique;Macao SAR;Mongolia;Myanmar;Mauritius;Maldives;Malaysia;Nigeria;Mexico;Malta;Malawi;Nicaragua;Namibia;New Caledonia;Netherlands;Mozambique;French Polynesia;New Zealand;Panama;Oman;Peru;Nepal;Norway;Pakistan;Philippines;Papua New Guinea;Poland;Palestinian Territory, Occupied;Réunion;Paraguay;Puerto Rico;Qatar;Portugal;Serbia;Romania;Rwanda;Saudi Arabia;Senegal;Seychelles;Turks and Caicos Islands;Sint Maarten;Russia;Singapore;Slovenia;Sweden;Thailand;El Salvador;Turkey;Slovakia;Togo;San Marino;Tajikistan;Timor-Leste;Tunisia;Tonga;Taiwan;Trinidad and Tobago;Turkmenistan;Tanzania;Ukraine;Suriname;Uganda;Uzbekistan;United States;South Africa;U.S. Virgin Islands;Vietnam;Zambia;Uruguay;Saint Vincent and the Grenadines;Holy See (Vatican City);Mayotte;Zimbabwe;Djibouti;Congo (DRC);Micronesia;Venezuela;American Samoa;Falkland Islands;Dominica;Congo;Gabon;Gibraltar;Liberia;Guyana;Guam;Grenada;Guernsey;Guinea;Montserrat;Gambia;Niger;Haiti;Saint Pierre and Miquelon;Chad;British Virgin Islands;Saint Barthélemy;Kosovo;South Sudan;Burkina Faso;Åland Islands;Samoa;South Georgia And The South Sandwich Islands;Svalbard and Jan Mayen;Central African Republic;Christmas Island;Equatorial Guinea;Cocos (Keeling) Islands;Eritrea;Cook Islands;Guinea-Bissau;São Tomé and Príncipe;Niue;Pitcairn Islands;Palau;Solomon Islands;Mauritania;Norfolk Island;Somalia;Lesotho;U.S. Outlying Islands;Kiribati;Nauru;St Helena, Ascension, Tristan da Cunha;Swaziland;Northern Mariana Islands;Sierra Leone;Tokelau;Vanuatu;Tuvalu;Yemen;Antarctica;Wallis and Futuna;British Indian Ocean Territory;Heard And Mc Donald Islands;French Southern Territories;Bouvet Island</t>
  </si>
  <si>
    <t>Azure Active Directory Basic</t>
  </si>
  <si>
    <t>84a03d81-6b37-4d66-8d4a-faea24541538</t>
  </si>
  <si>
    <t>AAD_BASIC</t>
  </si>
  <si>
    <t>/3c95518e-8c37-41e3-9627-0ca339200f53/offers/84a03d81-6b37-4d66-8d4a-faea24541538</t>
  </si>
  <si>
    <t>A robust set of capabilities to empower organizations with more demanding needs on identity and access management.</t>
  </si>
  <si>
    <t>United Arab Emirates;Andorra;Afghanistan;Antigua and Barbuda;Anguilla;Armenia;Albania;Argentina;Angola;Austria;Aruba;Bangladesh;Bahrain;Australia;Azerbaijan;Burundi;Belgium;Bhutan;Bonaire, Sint Eustatius and Saba;Bosnia and Herzegovina;Benin;Cameroon;Bulgaria;Bolivia;Côte d’Ivoire;Bermuda;Belarus;Barbados;Brunei;Switzerland;Belize;Brazil;Botswana;Canada;Curaçao;Chile;Bahamas;Colombia;Algeria;Cyprus;Cape Verde;Costa Rica;Germany;Denmark;Faroe Islands;Estonia;Czech Republic;Fiji;Ecuador;Ethiopia;Egypt;Dominican Republic;Finland;United Kingdom;Greenland;Indonesia;Isle of Man;Spain;Guatemala;Ghana;Georgia;Israel;Croatia;Hong Kong SAR;France;India;French Guiana;Guadeloupe;Greece;Jamaica;Honduras;Jersey;Ireland;Hungary;Italy;Jordan;Japan;Iraq;Saint Lucia;Comoros;Kyrgyzstan;Iceland;Cambodia;Lebanon;Lithuania;Morocco;Korea;Mali;Laos;Cayman Islands;Kazakhstan;Saint Martin;Kenya;Saint Kitts and Nevis;Kuwait;Sri Lanka;Liechtenstein;Myanmar;Moldova;Madagascar;Luxembourg;Marshall Islands;Libya;Monaco;Maldives;Macedonia, FYRO;Martinique;Mexico;Montenegro;Latvia;Mongolia;Malaysia;Nigeria;Nicaragua;Mozambique;Malta;New Caledonia;French Polynesia;Philippines;Macao SAR;Netherlands;Mauritius;Pakistan;Malawi;Serbia;Puerto Rico;Norway;Portugal;Peru;New Zealand;Panama;Poland;Nepal;Namibia;Papua New Guinea;Paraguay;Réunion;Oman;Palestinian Territory, Occupied;Tajikistan;Slovakia;Saudi Arabia;Russia;Senegal;Rwanda;Singapore;Uganda;Romania;Tunisia;Seychelles;Qatar;Turks and Caicos Islands;Thailand;El Salvador;Sweden;Tanzania;Timor-Leste;Slovenia;Suriname;United States;Turkmenistan;San Marino;Uruguay;Holy See (Vatican City);Sint Maarten;Ukraine;Mayotte;Turkey;Trinidad and Tobago;Vietnam;Taiwan;American Samoa;Tonga;Congo;Togo;South Africa;Venezuela;Grenada;Zambia;Dominica;Uzbekistan;Congo (DRC);Saint Vincent and the Grenadines;Haiti;U.S. Virgin Islands;Gabon;Gibraltar;Zimbabwe;Niger;Micronesia;Guernsey;Guyana;Guam;Djibouti;Saint Pierre and Miquelon;Falkland Islands;South Georgia And The South Sandwich Islands;Liberia;Kosovo;South Sudan;British Virgin Islands;Saint Barthélemy;Montserrat;Guinea;Gambia;Svalbard and Jan Mayen;Cocos (Keeling) Islands;Equatorial Guinea;Eritrea;Samoa;Chad;Åland Islands;Burkina Faso;Central African Republic;Cook Islands;Christmas Island;Heard And Mc Donald Islands;Swaziland;Mauritania;Norfolk Island;Kiribati;Northern Mariana Islands;Solomon Islands;Guinea-Bissau;Pitcairn Islands;St Helena, Ascension, Tristan da Cunha;Somalia;Lesotho;Tokelau;Tuvalu;Nauru;Niue;São Tomé and Príncipe;Sierra Leone;Palau;Vanuatu;U.S. Outlying Islands;Antarctica;Wallis and Futuna;Yemen;French Southern Territories;British Indian Ocean Territory;Bouvet Island</t>
  </si>
  <si>
    <t>Azure Active Directory Premium P1</t>
  </si>
  <si>
    <t>16c9f982-a827-4003-a88e-e75df1927f27</t>
  </si>
  <si>
    <t>AAD_PREMIUM</t>
  </si>
  <si>
    <t>/3c95518e-8c37-41e3-9627-0ca339200f53/offers/16c9f982-a827-4003-a88e-e75df1927f27</t>
  </si>
  <si>
    <t>Barbados;Antigua and Barbuda;United Arab Emirates;Andorra;Bangladesh;Argentina;Angola;Aruba;Anguilla;Bosnia and Herzegovina;Albania;Austria;Belgium;Azerbaijan;Armenia;Australia;Benin;Bermuda;Afghanistan;Bulgaria;Bhutan;Bonaire, Sint Eustatius and Saba;Burundi;Bahamas;Brunei;Bolivia;Bahrain;Belarus;Brazil;Botswana;Cameroon;Costa Rica;Belize;Canada;Côte d’Ivoire;Colombia;Cyprus;Switzerland;Chile;Czech Republic;Curaçao;Denmark;Algeria;Cape Verde;Dominican Republic;Egypt;Finland;Ethiopia;Ecuador;Germany;Estonia;Fiji;United Kingdom;French Guiana;Faroe Islands;France;Spain;Hungary;Guatemala;Georgia;Greece;Guadeloupe;Croatia;Greenland;Hong Kong SAR;Honduras;Ghana;Isle of Man;Indonesia;Israel;Iceland;Ireland;India;Iraq;Jamaica;Kenya;Kyrgyzstan;Jersey;Cambodia;Italy;Comoros;Korea;Kuwait;Japan;Jordan;Lebanon;Moldova;Saint Lucia;Sri Lanka;Kazakhstan;Saint Kitts and Nevis;Latvia;Libya;Liechtenstein;Laos;Madagascar;Morocco;Monaco;Luxembourg;Cayman Islands;Macao SAR;Marshall Islands;Macedonia, FYRO;Montenegro;Mali;Mauritius;Malaysia;Malta;Lithuania;Maldives;Saint Martin;Mexico;Norway;Martinique;Malawi;Mozambique;Myanmar;Netherlands;Mongolia;Nigeria;Namibia;Nepal;Nicaragua;New Caledonia;New Zealand;Papua New Guinea;Oman;French Polynesia;Panama;Peru;Philippines;Poland;Palestinian Territory, Occupied;Réunion;Portugal;Romania;Qatar;Sweden;Pakistan;Russia;Serbia;Puerto Rico;Seychelles;Paraguay;Rwanda;Saudi Arabia;Slovenia;Singapore;Slovakia;Senegal;Suriname;San Marino;Timor-Leste;El Salvador;Turks and Caicos Islands;Togo;Ukraine;Thailand;Sint Maarten;Tanzania;Turkey;Tonga;Tajikistan;Uganda;Saint Vincent and the Grenadines;Turkmenistan;Tunisia;United States;Taiwan;Uzbekistan;Holy See (Vatican City);Mayotte;Venezuela;Trinidad and Tobago;Uruguay;Vietnam;Zambia;South Africa;Congo;Zimbabwe;American Samoa;Djibouti;U.S. Virgin Islands;Liberia;Gabon;Gambia;Congo (DRC);Grenada;Micronesia;Falkland Islands;Dominica;Guernsey;Guyana;Niger;Guinea;Haiti;Guam;Gibraltar;South Sudan;Montserrat;Samoa;Saint Pierre and Miquelon;Saint Barthélemy;Chad;Svalbard and Jan Mayen;British Virgin Islands;Cook Islands;Kosovo;Cocos (Keeling) Islands;Christmas Island;Åland Islands;South Georgia And The South Sandwich Islands;Burkina Faso;Kiribati;Northern Mariana Islands;Eritrea;Norfolk Island;Equatorial Guinea;Central African Republic;Niue;Lesotho;Mauritania;Pitcairn Islands;St Helena, Ascension, Tristan da Cunha;Antarctica;Sierra Leone;Guinea-Bissau;Palau;Solomon Islands;Nauru;Swaziland;Tokelau;Tuvalu;Vanuatu;Somalia;São Tomé and Príncipe;Yemen;Wallis and Futuna;Heard And Mc Donald Islands;British Indian Ocean Territory;U.S. Outlying Islands;French Southern Territories;Bouvet Island</t>
  </si>
  <si>
    <t>Enterprise Mobility + Security E3</t>
  </si>
  <si>
    <t>79c29af7-3cd0-4a6f-b182-a81e31dec84e</t>
  </si>
  <si>
    <t>EMS</t>
  </si>
  <si>
    <t>/3c95518e-8c37-41e3-9627-0ca339200f53/offers/79c29af7-3cd0-4a6f-b182-a81e31dec84e</t>
  </si>
  <si>
    <t>A convenient cost effective way for customers to purchase Microsoft’s end user and device cloud services:  Azure AD Premium P1, Azure Information Protection Premium P1, Microsoft Advanced Threat Analytics and Microsoft Intune.</t>
  </si>
  <si>
    <t>United Arab Emirates;Austria;Barbados;Andorra;Bahrain;Antigua and Barbuda;Afghanistan;Albania;Bosnia and Herzegovina;Armenia;Australia;Anguilla;Argentina;Belgium;Angola;Bhutan;Aruba;Canada;Azerbaijan;Belize;Brunei;Bangladesh;Bolivia;Bulgaria;Burundi;Benin;Bermuda;Switzerland;Germany;Belarus;Botswana;Colombia;Brazil;Bahamas;Bonaire, Sint Eustatius and Saba;Dominican Republic;Chile;Ethiopia;Spain;Ireland;Cyprus;Ecuador;Denmark;Cameroon;Egypt;Guatemala;Ghana;Finland;Croatia;French Guiana;Costa Rica;Czech Republic;Estonia;Greece;United Kingdom;Côte d’Ivoire;Curaçao;Fiji;Indonesia;Hong Kong SAR;France;Cape Verde;Algeria;Guadeloupe;Faroe Islands;Greenland;Georgia;Italy;Sri Lanka;Jersey;Hungary;India;Honduras;Kuwait;Jamaica;Isle of Man;Israel;Laos;Saint Kitts and Nevis;Japan;Iraq;Jordan;Iceland;Kyrgyzstan;Comoros;Korea;Luxembourg;Cayman Islands;Monaco;Lebanon;Saint Martin;Cambodia;Kazakhstan;Saint Lucia;Marshall Islands;Moldova;Kenya;Libya;Mali;Latvia;Lithuania;Montenegro;Macedonia, FYRO;Liechtenstein;Morocco;Madagascar;Macao SAR;Martinique;Myanmar;Mongolia;Malta;Nigeria;French Polynesia;Nicaragua;Philippines;New Zealand;Namibia;Maldives;New Caledonia;Oman;Mauritius;Mexico;Poland;Mozambique;Panama;Malawi;Portugal;Nepal;Norway;Netherlands;Puerto Rico;Papua New Guinea;Pakistan;Malaysia;Peru;Rwanda;Qatar;Palestinian Territory, Occupied;Romania;Réunion;Singapore;Paraguay;Slovakia;Serbia;Togo;Turks and Caicos Islands;Slovenia;Timor-Leste;Senegal;Tonga;Suriname;Russia;Tunisia;Saudi Arabia;Seychelles;Sweden;San Marino;Sint Maarten;El Salvador;Turkmenistan;Thailand;Tajikistan;Uganda;Turkey;Holy See (Vatican City);Zambia;Venezuela;Ukraine;U.S. Virgin Islands;Trinidad and Tobago;Taiwan;Tanzania;Uzbekistan;Uruguay;Falkland Islands;Zimbabwe;South Africa;Djibouti;Micronesia;United States;Liberia;Vietnam;Congo;Grenada;Guernsey;Mayotte;Saint Vincent and the Grenadines;American Samoa;Haiti;Congo (DRC);Guam;Saint Barthélemy;Guyana;Dominica;Gibraltar;Gabon;Guinea;Chad;British Virgin Islands;Kosovo;Saint Pierre and Miquelon;Montserrat;Gambia;Equatorial Guinea;Christmas Island;Kiribati;South Sudan;South Georgia And The South Sandwich Islands;Åland Islands;Palau;Mauritania;Niger;Northern Mariana Islands;Central African Republic;Samoa;Guinea-Bissau;Cocos (Keeling) Islands;Norfolk Island;Cook Islands;Svalbard and Jan Mayen;Burkina Faso;Niue;Eritrea;Lesotho;Nauru;Pitcairn Islands;St Helena, Ascension, Tristan da Cunha;Solomon Islands;Sierra Leone;Swaziland;Somalia;Tokelau;São Tomé and Príncipe;Vanuatu;Antarctica;Wallis and Futuna;Yemen;U.S. Outlying Islands;French Southern Territories;British Indian Ocean Territory;Heard And Mc Donald Islands;Bouvet Island;Tuvalu</t>
  </si>
  <si>
    <t>Exchange Online Advanced Threat Protection</t>
  </si>
  <si>
    <t>a2706f86-868d-4048-989b-0c69e5c76b63</t>
  </si>
  <si>
    <t>ATP_ENTERPRISE</t>
  </si>
  <si>
    <t>91fd106f-4b2c-4938-95ac-f54f74e9a239;CF4A479A-2119-4ef2-83D1-37CF8460EADA;4EF42E73-3B56-412b-B345-74D48130D28C;OLS-BPO-000001;A89F6463-1F7B-4f51-90DD-8C182637B002;EC014495-5616-4471-832F-B08FC25BA474;694A8EE5-E1FC-4684-94BA-83FC0A5B2DA4;cfc69058-5106-40bd-81e4-44e0e29034b2;C3582844-4210-42e2-B065-24D1F15A9311;e3254b63-3660-4ed4-9bb8-5d8cbd3aaae0;c6bb4ec6-07a6-419c-884e-88da1479c4c8;22a70120-4078-4926-9592-39ed91cb9c01;ab925ee6-2456-4638-86db-ce211c01b9ed;467eab54-127b-42d3-b046-3844b860bebf;031c9e47-4802-4248-838e-778fb1d2cc05;b8223c6c-5717-4564-8ed1-a46bf9b0e30a;126b4fe6-0634-4123-9d0b-4b41cd0a652f;5f77232e-5696-4772-b7bc-f82d7ba80843;OLS-BPO-000831;aa98032c-5403-472f-b24f-f6654846b15d;c0bd2e08-11ac-4836-bdc7-3712e744922f;5e64942a-7591-4087-afa5-e550e5a3cf91;29c5a7d6-fae2-4a13-a350-855ec443ece6;59afb2e0-285f-43ab-a5a4-1c137642e9bd;74f4b286-19ea-4321-b783-38d042172d05;2cc27733-938b-40f7-a6cf-b6889565a669;c7c99c12-3a8c-431b-8aab-358a6782caf8;d1d9ab72-bfea-4f27-8495-46e36e60425e;7a80a21c-a2db-4446-9b9f-7cc36ba3d951;d653b81f-0230-4753-9134-c59ed67c28aa;7b171775-5cdc-4910-ac0e-4b56f92ca459;e115d293-fa68-43c1-9863-c304456bb1ef;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6b551829-de8c-41e5-8678-41d52c27aee8;41860b8c-22ca-4a50-b2a8-50cd85055576;cfd869ab-3303-4a5d-89f2-841fe3cb0cb9;c5619833-bca1-4274-b98e-fe1a5c066151;2b3b8d2d-10aa-4be4-b5fd-7f2feb0c3091;e9025a44-59b1-497b-a5be-f148006549ba;OLS-BPO-000400;OLS-BPO-000700;A96C0699-348B-4b8b-AE12-F93CEB1BBEEE;A22F31C9-BE04-4fc9-8939-1010E1A01B43;E78C6B7F-A23C-4d76-9C4E-E8E9AFED5200;OLS-BPO-000006;E42A812E-3E6C-4f3e-A3AB-3BEB0CD915D8;FC75AB1A-28BE-4cb3-ABFD-EC6AD0144EE0;6fbad345-b7de-42a6-b6ab-79b363d0b371;6ce1ccc8-8b18-4e1b-a1c4-f89de9904389;10ddc3da-b394-42b8-bb45-37f7cba40981;OLS-BPO-000715;OLS-BPO-000705;8B403429-D7AF-405B-B65E-D709FE35907F;A8592538-EC4A-4e56-AE48-20D17998CD20;02A767EC-BC8A-4700-BB28-6FE85151E984;654202E1-A189-4e6b-96B2-D2852E239EA2;OLS-BPO-000225;2f707c7c-2433-49a5-a437-9ca7cf40d3eb;ec0d51df-916f-4455-a096-5ab08f58dbd2;146517A0-188F-42c7-962C-C58974AF30DF;C765C155-03D9-48aa-A50C-E039733C31B0;OLS-BPO-000002;64023BA5-9D1B-400a-9CA5-E6CEBA02BA93;195416c1-3447-423a-b37b-ee59a99a19c4;24cc266d-6fd3-4b85-b9c8-4d5f587521ac;c560f67e-eaba-4281-8266-3224d7d645e4;11EAF6D4-FEFF-4e60-B185-E91637B8151A;5C4CBE4D-CF1D-4bfe-9E93-CABA019E572D;OLS-BPO-000205;93976010-9189-43d7-A3EE-0645963FEA4D;FBD9EF09-8880-4072-B7B6-716870C3EBDC;BC122819-6F0F-448e-A85F-60EEDF77A028;OLS-BPO-000220;BF3FE56F-C7AF-4DA1-BCD0-E5072210C3AD;8909e28e-5832-42f4-9886-b0a5545f3645;379dc555-ddcb-4ccb-bebf-37437333e278;A12E069F-9543-497a-AAD6-06F84CF77AD3;FC92B6AF-F4FF-44b1-80CA-54D5A390F745;5B034AE7-A9D1-4bcd-9412-CBE92E04B5C2;121ACBBF-05EE-4c97-98B6-31DC25879186;457E2721-51AB-4bd3-A6FE-CF40426F154E;OLS-BPO-000675;d903a2db-bf6f-4434-83f1-21ba44017813;0cca44d6-68e9-4762-94ee-31ece98783b9;18BC51B1-EC02-49ae-9CF8-D1B2B912766B;D258021D-EACC-44c8-A389-6726E34C997F;OLS-BPO-000007;35a36b80-270a-44bf-9290-00545d350866;22b61e04-b7eb-4405-9cb3-6a4407b9f95a;2a727ae4-f201-497d-a9d6-c6a892df4a87;a9fc988e-871c-4b5d-9c20-50b10ba5fef4;eade81c1-b000-427f-9e55-84f836d1c2c2;4f7c74af-24cc-4cb4-b91f-4da6acf69e49;03c6cda2-a4d5-4cf1-94f9-70365017b6f7;bd938f12-058f-4927-bba3-ae36b1d2501c;fc38553e-982b-4f93-8cf8-39d42871689d;ab84e1f8-951a-4be1-a4d8-deefb69e2777;99c4a7fc-5c65-4f3d-a4b5-1b01d44d764a;OLS-BPO-000830;b2016e73-d9ad-4758-b8b8-d5c001bdf411;a529e11d-97fc-4eb3-a3a1-bdc03b60815a;0eda81d9-09a3-440c-b6d2-a19a9e028c4d;eddd8573-47a1-4d8c-a19f-1e3bd2f64227;C592B117-146F-4285-90C3-2BF3B7E4C150;077EC5C8-1618-4286-94E6-D5E49FE2E7AF;D9B7B0DE-6530-4cb3-A310-2D5D36DA0E86;OLS-BPO-000300;a9328140-b21d-435a-8f3f-8ddb9bdbce31;2828be95-46ba-4f91-b2fd-0bef192ecf60;cb038730-6cbe-47b9-afd4-ca7fa5d0c39b;OLS-BPO-000680;3ffe82f5-fefc-467b-9bf0-7c888f3450cc;9dbeb9d5-c020-49af-93e5-00b0c18774eb;5634054a-ea32-4d92-b22b-c237709c331a;0fb285e6-1ffc-440a-9b8c-4b9ffa856c90;32b23c88-949f-4e5b-b500-a87eec676b80;b5b2e812-37a1-4444-9c32-d2ebeb79a81a;41bc6d75-e7b9-4bd8-a91a-fdee2f5f8af5;49445762-0dcc-4c5a-bdbf-154566033ec3;61795cab-2abd-43f6-88e9-c9adae5746e0;819698eb-ae11-4376-a438-d32201e88386;b9b58589-80c1-43fb-aa79-47478880c19d;6e9d29f5-ce1c-45e9-9fef-681f1eb42497;41d842ae-bf21-4b9c-a485-7f959206691f;0678a59a-bf0f-4872-a7a6-87246890a432</t>
  </si>
  <si>
    <t>/3c95518e-8c37-41e3-9627-0ca339200f53/offers/a2706f86-868d-4048-989b-0c69e5c76b63</t>
  </si>
  <si>
    <t>1301</t>
  </si>
  <si>
    <t>Modern email protection techniques such as Safe Links and Safe Attachment, complementing the defense of Exchange Online Protection to protect your mailboxes against sophisticated attacks.</t>
  </si>
  <si>
    <t>Antigua and Barbuda;Anguilla;Albania;Armenia;Andorra;Afghanistan;Angola;Argentina;United Arab Emirates;Austria;Australia;Barbados;Azerbaijan;Bangladesh;Belgium;Bosnia and Herzegovina;Bahrain;Aruba;Benin;Bolivia;Bulgaria;Burundi;Bermuda;Brunei;Bonaire, Sint Eustatius and Saba;Bahamas;Bhutan;Botswana;Brazil;Belize;Canada;Switzerland;Belarus;Côte d’Ivoire;Chile;Cyprus;Cameroon;Costa Rica;Curaçao;Colombia;Cape Verde;Germany;Estonia;Algeria;Dominican Republic;Ecuador;Czech Republic;Denmark;Egypt;Spain;Ethiopia;Faroe Islands;Fiji;Finland;France;Georgia;Ghana;Greenland;Guadeloupe;Guatemala;French Guiana;United Kingdom;Greece;Hong Kong SAR;Honduras;Jersey;Ireland;Isle of Man;India;Iraq;Jamaica;Iceland;Croatia;Indonesia;Israel;Jordan;Italy;Japan;Hungary;Kyrgyzstan;Kenya;Cambodia;Cayman Islands;Kuwait;Saint Kitts and Nevis;Saint Lucia;Lebanon;Korea;Comoros;Laos;Liechtenstein;Kazakhstan;Sri Lanka;Latvia;Luxembourg;Lithuania;Morocco;Libya;Monaco;Moldova;Madagascar;Saint Martin;Myanmar;Marshall Islands;Macedonia, FYRO;Montenegro;Mauritius;Malta;Maldives;Mali;Mongolia;Macao SAR;Martinique;Malawi;Malaysia;Mexico;Mozambique;Nigeria;Netherlands;Namibia;Nicaragua;New Caledonia;Nepal;New Zealand;Norway;Panama;French Polynesia;Oman;Peru;Papua New Guinea;Philippines;Poland;Pakistan;Palestinian Territory, Occupied;Puerto Rico;Portugal;Paraguay;Romania;Serbia;Sweden;Qatar;Seychelles;San Marino;Réunion;Russia;Saudi Arabia;Rwanda;Slovenia;Slovakia;Singapore;Senegal;Suriname;El Salvador;Sint Maarten;Thailand;Turks and Caicos Islands;Togo;Timor-Leste;Tunisia;Tajikistan;Turkey;Tonga;Ukraine;Turkmenistan;Uganda;United States;Taiwan;Trinidad and Tobago;Tanzania;Uruguay;Uzbekistan;Holy See (Vatican City);Mayotte;Saint Vincent and the Grenadines;U.S. Virgin Islands;Venezuela;Djibouti;Vietnam;Zambia;American Samoa;Congo;Zimbabwe;Congo (DRC);South Africa;Grenada;Gabon;Gibraltar;Dominica;Micronesia;Liberia;Falkland Islands;Gambia;Guernsey;Guinea;Guyana;Guam;Montserrat;Saint Pierre and Miquelon;Niger;British Virgin Islands;Chad;Haiti;Samoa;Saint Barthélemy;Cocos (Keeling) Islands;Burkina Faso;South Georgia And The South Sandwich Islands;Åland Islands;Kosovo;South Sudan;Cook Islands;Equatorial Guinea;Svalbard and Jan Mayen;Central African Republic;Eritrea;Kiribati;Christmas Island;Lesotho;Guinea-Bissau;Mauritania;Northern Mariana Islands;Norfolk Island;Nauru;Somalia;Sierra Leone;Niue;Pitcairn Islands;Palau;Swaziland;Yemen;St Helena, Ascension, Tristan da Cunha;U.S. Outlying Islands;Vanuatu;Wallis and Futuna;Tokelau;São Tomé and Príncipe;Tuvalu;Solomon Islands;French Southern Territories;Bouvet Island;British Indian Ocean Territory;Heard And Mc Donald Islands;Antarctica</t>
  </si>
  <si>
    <t>Office 365 Enterprise E4</t>
  </si>
  <si>
    <t>8909e28e-5832-42f4-9886-b0a5545f3645</t>
  </si>
  <si>
    <t>ENTERPRISEWITHSCAL</t>
  </si>
  <si>
    <t>796b6b5f-613c-4e24-a17c-eba730d49c02;2b3b8d2d-10aa-4be4-b5fd-7f2feb0c3091;8bdbb60b-e526-43e9-92ef-ab760c8e0b72;db5e0b1c-9cc3-459c-9d08-c61993959fd3;a044b16a-1861-4308-8086-a3a3b506fac2;4f7ecaf1-e9d6-4cac-9687-e22eb3dfdd70</t>
  </si>
  <si>
    <t>/3c95518e-8c37-41e3-9627-0ca339200f53/offers/8909e28e-5832-42f4-9886-b0a5545f3645</t>
  </si>
  <si>
    <t>845892</t>
  </si>
  <si>
    <t>The Office suite for PC and Mac with apps for tablets and phones, plus email, instant messaging, HD video conferencing, 1 TB personal file storage and sharing, and available add-ons like PSTN calling. Includes on-premises server rights to information protection and enterprise voice capabilities.</t>
  </si>
  <si>
    <t>United Arab Emirates;Andorra;Armenia;Angola;Austria;Anguilla;Argentina;Albania;Antigua and Barbuda;Barbados;Afghanistan;Australia;Azerbaijan;Bosnia and Herzegovina;Aruba;Bangladesh;Bahrain;Benin;Bermuda;Brunei;Belgium;Burundi;Bolivia;Brazil;Botswana;Bulgaria;Bonaire, Sint Eustatius and Saba;Bhutan;Bahamas;Belarus;Belize;Canada;Chile;Switzerland;Côte d’Ivoire;Cameroon;Costa Rica;Curaçao;Cape Verde;Czech Republic;Colombia;Cyprus;Germany;Ecuador;Denmark;Estonia;Dominican Republic;Algeria;Spain;Egypt;Ethiopia;Finland;Greenland;Ghana;United Kingdom;Greece;Guadeloupe;Georgia;Fiji;Hong Kong SAR;Faroe Islands;Guatemala;French Guiana;France;Honduras;Croatia;Hungary;Ireland;Israel;Indonesia;India;Iraq;Isle of Man;Kenya;Jamaica;Jersey;Italy;Iceland;Cayman Islands;Cambodia;Jordan;Japan;Comoros;Saint Kitts and Nevis;Kyrgyzstan;Kuwait;Korea;Laos;Sri Lanka;Lebanon;Saint Lucia;Libya;Liechtenstein;Kazakhstan;Morocco;Lithuania;Latvia;Luxembourg;Madagascar;Marshall Islands;Monaco;Montenegro;Saint Martin;Macedonia, FYRO;Moldova;Macao SAR;Mongolia;Myanmar;Mali;Mexico;Malta;Malawi;Malaysia;Martinique;Mozambique;Maldives;Mauritius;Namibia;New Caledonia;Norway;Nigeria;Nicaragua;Nepal;New Zealand;Panama;Netherlands;Philippines;French Polynesia;Peru;Oman;Poland;Pakistan;Papua New Guinea;Portugal;Paraguay;Palestinian Territory, Occupied;Réunion;Puerto Rico;Serbia;Russia;Romania;Rwanda;Saudi Arabia;Sweden;Slovakia;Qatar;Singapore;Seychelles;El Salvador;Turks and Caicos Islands;Slovenia;Senegal;Sint Maarten;Thailand;Turkmenistan;Togo;Tonga;Tunisia;Tajikistan;Suriname;San Marino;Trinidad and Tobago;Tanzania;Turkey;Taiwan;Timor-Leste;Ukraine;Uganda;United States;Holy See (Vatican City);Uzbekistan;Saint Vincent and the Grenadines;Venezuela;Mayotte;Zambia;Uruguay;Congo;South Africa;American Samoa;Zimbabwe;Vietnam;Djibouti;Dominica;U.S. Virgin Islands;Congo (DRC);Falkland Islands;Micronesia;Gambia;Gabon;Grenada;Guernsey;Guam;Guyana;Gibraltar;Guinea;Liberia;Montserrat;Niger;Saint Pierre and Miquelon;Chad;Haiti;British Virgin Islands;Saint Barthélemy;Svalbard and Jan Mayen;South Georgia And The South Sandwich Islands;Central African Republic;Cocos (Keeling) Islands;Åland Islands;South Sudan;Samoa;Kosovo;Cook Islands;Burkina Faso;Eritrea;Christmas Island;Equatorial Guinea;Northern Mariana Islands;Lesotho;Norfolk Island;Tokelau;Pitcairn Islands;São Tomé and Príncipe;Solomon Islands;Sierra Leone;Mauritania;Kiribati;Guinea-Bissau;Palau;Niue;Nauru;St Helena, Ascension, Tristan da Cunha;Somalia;Bouvet Island;British Indian Ocean Territory;Swaziland;U.S. Outlying Islands;Yemen;Wallis and Futuna;Antarctica;Heard And Mc Donald Islands;French Southern Territories;Tuvalu;Vanuatu</t>
  </si>
  <si>
    <t>Azure Active Directory Basic (Government Pricing)</t>
  </si>
  <si>
    <t>0a7983cd-961f-4c7c-9cbf-1f6bb322cbf3</t>
  </si>
  <si>
    <t>/3c95518e-8c37-41e3-9627-0ca339200f53/offers/0a7983cd-961f-4c7c-9cbf-1f6bb322cbf3</t>
  </si>
  <si>
    <t>United Arab Emirates;Andorra;Afghanistan;Antigua and Barbuda;Anguilla;Armenia;Argentina;Angola;Albania;Austria;Azerbaijan;Barbados;Australia;Bangladesh;Aruba;Bosnia and Herzegovina;Benin;Burundi;Bolivia;Bulgaria;Bahrain;Brazil;Belgium;Brunei;Bhutan;Bermuda;Bahamas;Cameroon;Belarus;Canada;Bonaire, Sint Eustatius and Saba;Curaçao;Cyprus;Chile;Côte d’Ivoire;Belize;Botswana;Colombia;Switzerland;Cape Verde;Denmark;Spain;Costa Rica;Faroe Islands;Ethiopia;Ecuador;Czech Republic;Ghana;Greenland;Guadeloupe;France;Germany;Estonia;Fiji;Jamaica;Egypt;Dominican Republic;Croatia;Algeria;Hong Kong SAR;Finland;French Guiana;Hungary;Italy;Honduras;Indonesia;Iraq;Isle of Man;Jordan;Georgia;Greece;Jersey;India;Guatemala;Iceland;Israel;United Kingdom;Comoros;Japan;Ireland;Kyrgyzstan;Latvia;Libya;Kazakhstan;Cambodia;Liechtenstein;Kuwait;Saint Lucia;Cayman Islands;Sri Lanka;Saint Kitts and Nevis;Mali;Lebanon;Kenya;Marshall Islands;Korea;Montenegro;Monaco;Saint Martin;Lithuania;Moldova;Myanmar;Macedonia, FYRO;Mexico;Morocco;Malawi;Macao SAR;Martinique;Madagascar;Luxembourg;Laos;Mongolia;Nicaragua;Mauritius;Malta;Maldives;Nepal;Namibia;Mozambique;Palestinian Territory, Occupied;Malaysia;Nigeria;Panama;New Caledonia;Pakistan;Portugal;Peru;Norway;Papua New Guinea;Paraguay;Poland;Puerto Rico;Qatar;Oman;Netherlands;Réunion;New Zealand;Serbia;French Polynesia;Romania;Saudi Arabia;Philippines;Russia;Rwanda;Seychelles;Thailand;Sweden;Turks and Caicos Islands;Suriname;Timor-Leste;Slovenia;Singapore;Togo;Slovakia;Taiwan;Sint Maarten;Uganda;United States;Senegal;El Salvador;San Marino;Tonga;Holy See (Vatican City);Trinidad and Tobago;Tajikistan;Vietnam;Turkmenistan;Tanzania;Venezuela;Saint Vincent and the Grenadines;Tunisia;Ukraine;Turkey;Uzbekistan;Uruguay;Grenada;Dominica;Zambia;U.S. Virgin Islands;Mayotte;South Africa;Gibraltar;American Samoa;Zimbabwe;Liberia;Congo (DRC);Congo;Guam;Niger;Haiti;Djibouti;South Sudan;Gambia;Falkland Islands;Guyana;Guinea;Guernsey;Micronesia;Gabon;Svalbard and Jan Mayen;Samoa;Montserrat;Chad;Burkina Faso;Kosovo;South Georgia And The South Sandwich Islands;Saint Barthélemy;Central African Republic;British Virgin Islands;Saint Pierre and Miquelon;Åland Islands;Eritrea;Cocos (Keeling) Islands;Cook Islands;Christmas Island;Equatorial Guinea;Pitcairn Islands;Kiribati;Guinea-Bissau;Lesotho;Palau;Niue;Mauritania;Norfolk Island;Nauru;Sierra Leone;São Tomé and Príncipe;Northern Mariana Islands;Vanuatu;Solomon Islands;St Helena, Ascension, Tristan da Cunha;Somalia;Antarctica;Wallis and Futuna;Swaziland;Tokelau;Tuvalu;Heard And Mc Donald Islands;Yemen;British Indian Ocean Territory;U.S. Outlying Islands;French Southern Territories;Bouvet Island</t>
  </si>
  <si>
    <t>Azure Active Directory Premium P1 (Government Pricing)</t>
  </si>
  <si>
    <t>ceca6875-f3ba-4f9a-916f-9cc9e322d4aa</t>
  </si>
  <si>
    <t>/3c95518e-8c37-41e3-9627-0ca339200f53/offers/ceca6875-f3ba-4f9a-916f-9cc9e322d4aa</t>
  </si>
  <si>
    <t>Afghanistan;Anguilla;United Arab Emirates;Albania;Armenia;Bangladesh;Austria;Andorra;Barbados;Angola;Antigua and Barbuda;Azerbaijan;Argentina;Australia;Bosnia and Herzegovina;Belgium;Aruba;Burundi;Brunei;Bonaire, Sint Eustatius and Saba;Bahamas;Benin;Bulgaria;Bhutan;Bolivia;Brazil;Bermuda;Botswana;Belarus;Chile;Cameroon;Cape Verde;Bahrain;Cyprus;Colombia;Côte d’Ivoire;Costa Rica;Canada;Switzerland;Czech Republic;Belize;Curaçao;Germany;Egypt;Spain;Algeria;Fiji;Ethiopia;Ecuador;Finland;French Guiana;Denmark;Faroe Islands;Estonia;Dominican Republic;Greenland;France;United Kingdom;Guatemala;Georgia;Croatia;Guadeloupe;Honduras;Ghana;Hong Kong SAR;Greece;Indonesia;Isle of Man;Israel;Ireland;Hungary;India;Jersey;Iceland;Comoros;Cambodia;Italy;Iraq;Jamaica;Korea;Kenya;Jordan;Kyrgyzstan;Lebanon;Saint Lucia;Kuwait;Sri Lanka;Cayman Islands;Monaco;Luxembourg;Kazakhstan;Japan;Laos;Lithuania;Libya;Morocco;Latvia;Liechtenstein;Madagascar;Saint Kitts and Nevis;Macedonia, FYRO;Macao SAR;Saint Martin;Mongolia;Malawi;Martinique;Marshall Islands;Moldova;Montenegro;Malta;Netherlands;Mozambique;Malaysia;Nigeria;Maldives;Mauritius;Nicaragua;Norway;Myanmar;Namibia;Mali;Mexico;New Caledonia;New Zealand;Nepal;French Polynesia;Panama;Peru;Oman;Papua New Guinea;Palestinian Territory, Occupied;Philippines;Pakistan;Puerto Rico;Poland;Romania;Qatar;Réunion;Portugal;Paraguay;Russia;Serbia;Rwanda;Sweden;Seychelles;Saudi Arabia;Senegal;Singapore;Slovakia;Suriname;Slovenia;San Marino;Turks and Caicos Islands;El Salvador;Togo;Sint Maarten;Thailand;Tunisia;Ukraine;Turkmenistan;Tonga;Timor-Leste;Tajikistan;Holy See (Vatican City);Trinidad and Tobago;Taiwan;United States;Saint Vincent and the Grenadines;Uruguay;Uganda;U.S. Virgin Islands;Tanzania;Uzbekistan;Turkey;Mayotte;Congo;Congo (DRC);Vietnam;Venezuela;South Africa;American Samoa;Zambia;Zimbabwe;Gambia;Micronesia;Falkland Islands;Dominica;Djibouti;Grenada;Gibraltar;Liberia;Gabon;Guam;Guinea;Guernsey;Montserrat;South Sudan;Chad;British Virgin Islands;Haiti;Samoa;Saint Pierre and Miquelon;Guyana;Saint Barthélemy;Åland Islands;Kosovo;South Georgia And The South Sandwich Islands;Niger;Svalbard and Jan Mayen;Burkina Faso;Christmas Island;Equatorial Guinea;Niue;Cocos (Keeling) Islands;Norfolk Island;Cook Islands;Guinea-Bissau;Central African Republic;Eritrea;Lesotho;Mauritania;Pitcairn Islands;Northern Mariana Islands;Nauru;Kiribati;Palau;Antarctica;St Helena, Ascension, Tristan da Cunha;Swaziland;Tokelau;Solomon Islands;Sierra Leone;São Tomé and Príncipe;Somalia;Tuvalu;Vanuatu;Yemen;Wallis and Futuna;Heard And Mc Donald Islands;British Indian Ocean Territory;French Southern Territories;U.S. Outlying Islands;Bouvet Island</t>
  </si>
  <si>
    <t>Azure Information Protection Plan 1 (Government Pricing)</t>
  </si>
  <si>
    <t>e60e0348-1710-484b-992a-32b294d4cde1</t>
  </si>
  <si>
    <t>/3c95518e-8c37-41e3-9627-0ca339200f53/offers/e60e0348-1710-484b-992a-32b294d4cde1</t>
  </si>
  <si>
    <t>Afghanistan;Armenia;Anguilla;Albania;Angola;Andorra;Antigua and Barbuda;Argentina;Australia;Aruba;Barbados;United Arab Emirates;Azerbaijan;Bosnia and Herzegovina;Bangladesh;Austria;Bulgaria;Bermuda;Bahrain;Brazil;Belgium;Bhutan;Benin;Burundi;Brunei;Bonaire, Sint Eustatius and Saba;Belarus;Botswana;Switzerland;Bahamas;Bolivia;Belize;Canada;Côte d’Ivoire;Chile;Cameroon;Curaçao;Cape Verde;Colombia;Costa Rica;Germany;Czech Republic;Denmark;Cyprus;Algeria;Dominican Republic;Ecuador;Estonia;Spain;France;French Guiana;Fiji;Ethiopia;Egypt;United Kingdom;Faroe Islands;Finland;Georgia;Greenland;Ghana;Hong Kong SAR;Greece;Indonesia;Guatemala;Honduras;Israel;Croatia;Ireland;Guadeloupe;Isle of Man;Hungary;Iraq;Iceland;Italy;India;Jersey;Cambodia;Kenya;Jordan;Japan;Kyrgyzstan;Jamaica;Saint Kitts and Nevis;Comoros;Kuwait;Korea;Cayman Islands;Saint Lucia;Kazakhstan;Lebanon;Lithuania;Sri Lanka;Laos;Latvia;Libya;Luxembourg;Monaco;Morocco;Liechtenstein;Moldova;Saint Martin;Myanmar;Montenegro;Mali;Madagascar;Marshall Islands;Mongolia;Macedonia, FYRO;Macao SAR;Mauritius;Malta;Martinique;Malawi;Maldives;Namibia;Mexico;New Caledonia;Malaysia;Nigeria;Oman;Nicaragua;Panama;New Zealand;Mozambique;French Polynesia;Netherlands;Norway;Peru;Nepal;Puerto Rico;Réunion;Papua New Guinea;Pakistan;Palestinian Territory, Occupied;Qatar;Poland;Portugal;Serbia;Russia;Philippines;Saudi Arabia;Paraguay;Seychelles;Romania;Rwanda;Slovakia;Singapore;Sweden;San Marino;Slovenia;Senegal;Suriname;Timor-Leste;El Salvador;Sint Maarten;Togo;Turkmenistan;Turks and Caicos Islands;Tunisia;Tajikistan;Thailand;Tonga;United States;Trinidad and Tobago;Ukraine;Taiwan;Turkey;Tanzania;Uganda;Venezuela;Uruguay;Saint Vincent and the Grenadines;Uzbekistan;Holy See (Vatican City);Vietnam;U.S. Virgin Islands;South Africa;Zambia;Mayotte;Zimbabwe;Congo;Gabon;Dominica;American Samoa;Falkland Islands;Congo (DRC);Guernsey;Djibouti;Guyana;Grenada;Micronesia;Liberia;Gambia;Guam;Gibraltar;Niger;Mauritania;Montserrat;Samoa;South Sudan;Saint Barthélemy;Haiti;Åland Islands;Chad;Svalbard and Jan Mayen;Kosovo;Guinea-Bissau;South Georgia And The South Sandwich Islands;Christmas Island;Guinea;Cook Islands;Cocos (Keeling) Islands;Central African Republic;Palau;British Virgin Islands;Norfolk Island;Nauru;Saint Pierre and Miquelon;Eritrea;Lesotho;Burkina Faso;Niue;Pitcairn Islands;São Tomé and Príncipe;Equatorial Guinea;Solomon Islands;Northern Mariana Islands;Kiribati;Swaziland;Sierra Leone;St Helena, Ascension, Tristan da Cunha;Antarctica;Tuvalu;Tokelau;Yemen;Heard And Mc Donald Islands;U.S. Outlying Islands;French Southern Territories;Vanuatu;Somalia;Wallis and Futuna;British Indian Ocean Territory;Bouvet Island</t>
  </si>
  <si>
    <t>Enterprise Mobility + Security E3 (Government Pricing)</t>
  </si>
  <si>
    <t>461d7db7-ec67-4671-bf9b-22efde413f0f</t>
  </si>
  <si>
    <t>/3c95518e-8c37-41e3-9627-0ca339200f53/offers/461d7db7-ec67-4671-bf9b-22efde413f0f</t>
  </si>
  <si>
    <t>Afghanistan;Angola;United Arab Emirates;Aruba;Azerbaijan;Andorra;Bulgaria;Australia;Bangladesh;Bermuda;Brunei;Anguilla;Belgium;Argentina;Antigua and Barbuda;Austria;Albania;Barbados;Belarus;Armenia;Bosnia and Herzegovina;Bonaire, Sint Eustatius and Saba;Benin;Bahrain;Bolivia;Burundi;Brazil;Canada;Botswana;Switzerland;Czech Republic;Curaçao;Ecuador;Cyprus;Denmark;Bhutan;Belize;Bahamas;Costa Rica;Spain;Chile;Ethiopia;Colombia;Côte d’Ivoire;Cape Verde;Algeria;Honduras;Germany;Greece;France;Egypt;Cameroon;Guadeloupe;Ireland;Georgia;Hungary;Ghana;Fiji;Greenland;Dominican Republic;United Kingdom;Finland;French Guiana;Faroe Islands;Indonesia;Guatemala;Estonia;India;Israel;Croatia;Comoros;Hong Kong SAR;Jamaica;Jordan;Iceland;Korea;Sri Lanka;Kuwait;Iraq;Italy;Saint Kitts and Nevis;Isle of Man;Cambodia;Jersey;Kazakhstan;Japan;Kenya;Latvia;Lebanon;Monaco;Liechtenstein;Saint Martin;Libya;Cayman Islands;Luxembourg;Laos;Lithuania;Marshall Islands;Saint Lucia;Madagascar;Moldova;Montenegro;Morocco;Mali;Macedonia, FYRO;Kyrgyzstan;Mongolia;Myanmar;Martinique;Malta;Malawi;Nepal;Norway;Mexico;Macao SAR;Malaysia;Maldives;Nigeria;French Polynesia;Mauritius;Namibia;Panama;Netherlands;Oman;Romania;Mozambique;Portugal;New Zealand;Papua New Guinea;Philippines;Pakistan;Nicaragua;Puerto Rico;New Caledonia;Qatar;Poland;Sint Maarten;Réunion;San Marino;Peru;Singapore;Russia;Slovenia;Palestinian Territory, Occupied;Serbia;Seychelles;Tonga;Paraguay;Rwanda;Togo;Suriname;Sweden;El Salvador;Saudi Arabia;Slovakia;Turkmenistan;Turks and Caicos Islands;Turkey;Taiwan;Timor-Leste;Tunisia;Senegal;Uzbekistan;Tajikistan;Tanzania;Trinidad and Tobago;Saint Vincent and the Grenadines;Ukraine;Venezuela;Holy See (Vatican City);Thailand;Uganda;United States;Uruguay;Zimbabwe;Mayotte;Congo (DRC);Liberia;Micronesia;Vietnam;American Samoa;Falkland Islands;Congo;Djibouti;South Africa;Guinea;Guam;Zambia;Gibraltar;Montserrat;U.S. Virgin Islands;Kosovo;Dominica;Grenada;Guernsey;Saint Pierre and Miquelon;Gambia;Niger;Chad;Gabon;British Virgin Islands;Samoa;Guyana;Eritrea;Guinea-Bissau;Svalbard and Jan Mayen;Saint Barthélemy;Niue;Nauru;Åland Islands;Equatorial Guinea;Haiti;Northern Mariana Islands;Central African Republic;South Georgia And The South Sandwich Islands;South Sudan;Burkina Faso;Swaziland;Cocos (Keeling) Islands;Solomon Islands;Mauritania;St Helena, Ascension, Tristan da Cunha;Cook Islands;Christmas Island;Lesotho;Norfolk Island;Kiribati;Pitcairn Islands;Somalia;Sierra Leone;São Tomé and Príncipe;Tokelau;Palau;Tuvalu;Wallis and Futuna;Heard And Mc Donald Islands;Yemen;Antarctica;Bouvet Island;French Southern Territories;British Indian Ocean Territory;U.S. Outlying Islands;Vanuatu</t>
  </si>
  <si>
    <t>Exchange Online (Plan 1) (Government Pricing)</t>
  </si>
  <si>
    <t>24cc266d-6fd3-4b85-b9c8-4d5f587521ac</t>
  </si>
  <si>
    <t>6b551829-de8c-41e5-8678-41d52c27aee8;096fabdf-aeb1-43db-b04b-ff453b0afadc;e016b974-a412-404f-98cd-db92311afb10;e9025a44-59b1-497b-a5be-f148006549ba;cfc69058-5106-40bd-81e4-44e0e29034b2;ec0d51df-916f-4455-a096-5ab08f58dbd2;379dc555-ddcb-4ccb-bebf-37437333e278;0f797c58-3b74-40a8-bfa5-383440a99445;c4158aa7-00e7-4ce1-9cf3-3cf8321f377a</t>
  </si>
  <si>
    <t>/3c95518e-8c37-41e3-9627-0ca339200f53/offers/24cc266d-6fd3-4b85-b9c8-4d5f587521ac</t>
  </si>
  <si>
    <t>Andorra;Armenia;Antigua and Barbuda;United Arab Emirates;Albania;Anguilla;Angola;Argentina;Afghanistan;Austria;Australia;Aruba;Azerbaijan;Bangladesh;Bosnia and Herzegovina;Barbados;Bulgaria;Benin;Bahrain;Brunei;Burundi;Belgium;Bahamas;Bolivia;Bonaire, Sint Eustatius and Saba;Botswana;Belarus;Bermuda;Belize;Bhutan;Brazil;Côte d’Ivoire;Canada;Costa Rica;Switzerland;Chile;Colombia;Cameroon;Cyprus;Cape Verde;Czech Republic;Curaçao;Dominican Republic;Germany;Denmark;Estonia;Algeria;Egypt;Ecuador;Spain;Ethiopia;Finland;Faroe Islands;Fiji;United Kingdom;Ghana;French Guiana;France;Greece;Georgia;Hong Kong SAR;Greenland;Guatemala;Croatia;Honduras;Guadeloupe;Indonesia;Isle of Man;Italy;Iceland;Hungary;India;Iraq;Israel;Ireland;Kenya;Jersey;Kyrgyzstan;Jamaica;Saint Kitts and Nevis;Japan;Jordan;Korea;Comoros;Kuwait;Cayman Islands;Laos;Cambodia;Saint Lucia;Lithuania;Liechtenstein;Kazakhstan;Sri Lanka;Lebanon;Luxembourg;Latvia;Moldova;Monaco;Morocco;Libya;Saint Martin;Montenegro;Marshall Islands;Madagascar;Macedonia, FYRO;Mongolia;Malawi;Mauritius;Maldives;Martinique;Mali;Macao SAR;Myanmar;Mozambique;Malta;Norway;Mexico;Malaysia;Nigeria;New Caledonia;Nicaragua;New Zealand;Namibia;Nepal;Papua New Guinea;Netherlands;Philippines;French Polynesia;Oman;Peru;Poland;Pakistan;Puerto Rico;Panama;Paraguay;Réunion;Qatar;Palestinian Territory, Occupied;Portugal;Romania;Rwanda;Serbia;Seychelles;Russia;Saudi Arabia;Sweden;Senegal;Slovenia;Singapore;El Salvador;San Marino;Tajikistan;Suriname;Slovakia;Sint Maarten;Timor-Leste;Thailand;Tunisia;Turks and Caicos Islands;Tonga;Togo;Turkey;Turkmenistan;Trinidad and Tobago;Uruguay;Tanzania;United States;Ukraine;Uganda;Holy See (Vatican City);Taiwan;Saint Vincent and the Grenadines;American Samoa;Venezuela;Uzbekistan;South Africa;Mayotte;Zimbabwe;Vietnam;Zambia;Congo (DRC);Micronesia;U.S. Virgin Islands;Gabon;Dominica;Congo;Liberia;Guernsey;Grenada;Guyana;Djibouti;Gambia;Guinea;Gibraltar;Haiti;Falkland Islands;Montserrat;Guam;British Virgin Islands;Saint Pierre and Miquelon;South Georgia And The South Sandwich Islands;Cocos (Keeling) Islands;Chad;Åland Islands;Niger;Samoa;South Sudan;Saint Barthélemy;Burkina Faso;Kosovo;Svalbard and Jan Mayen;Kiribati;Cook Islands;Central African Republic;Lesotho;Christmas Island;Equatorial Guinea;Norfolk Island;Guinea-Bissau;Northern Mariana Islands;Eritrea;Mauritania;Antarctica;Solomon Islands;Heard And Mc Donald Islands;Pitcairn Islands;Niue;Tuvalu;Nauru;Sierra Leone;Tokelau;São Tomé and Príncipe;St Helena, Ascension, Tristan da Cunha;Vanuatu;Wallis and Futuna;Yemen;Swaziland;Somalia;Palau;British Indian Ocean Territory;Bouvet Island;U.S. Outlying Islands;French Southern Territories</t>
  </si>
  <si>
    <t>Exchange Online (Plan 2) (Government Pricing)</t>
  </si>
  <si>
    <t>ec0d51df-916f-4455-a096-5ab08f58dbd2</t>
  </si>
  <si>
    <t>6b551829-de8c-41e5-8678-41d52c27aee8;096fabdf-aeb1-43db-b04b-ff453b0afadc;e016b974-a412-404f-98cd-db92311afb10;e9025a44-59b1-497b-a5be-f148006549ba;0f797c58-3b74-40a8-bfa5-383440a99445;379dc555-ddcb-4ccb-bebf-37437333e278;c4158aa7-00e7-4ce1-9cf3-3cf8321f377a</t>
  </si>
  <si>
    <t>/3c95518e-8c37-41e3-9627-0ca339200f53/offers/ec0d51df-916f-4455-a096-5ab08f58dbd2</t>
  </si>
  <si>
    <t>United Arab Emirates;Antigua and Barbuda;Andorra;Afghanistan;Austria;Angola;Argentina;Armenia;Albania;Anguilla;Azerbaijan;Australia;Aruba;Bahrain;Burundi;Brazil;Barbados;Bosnia and Herzegovina;Bangladesh;Benin;Brunei;Belgium;Bulgaria;Botswana;Bahamas;Bonaire, Sint Eustatius and Saba;Belarus;Bermuda;Bhutan;Bolivia;Canada;Belize;Cameroon;Switzerland;Curaçao;Chile;Côte d’Ivoire;Colombia;Cape Verde;Costa Rica;Czech Republic;Algeria;Denmark;Cyprus;Germany;Dominican Republic;Ethiopia;Estonia;Spain;Ecuador;Finland;Egypt;Fiji;Faroe Islands;French Guiana;United Kingdom;Georgia;Ghana;Greenland;France;Guadeloupe;Greece;Guatemala;Croatia;Honduras;Hong Kong SAR;Hungary;Ireland;Isle of Man;Indonesia;Israel;Iraq;India;Iceland;Jersey;Jordan;Kenya;Italy;Japan;Jamaica;Saint Kitts and Nevis;Comoros;Cayman Islands;Kyrgyzstan;Lebanon;Korea;Kuwait;Cambodia;Sri Lanka;Saint Lucia;Laos;Kazakhstan;Liechtenstein;Luxembourg;Lithuania;Libya;Moldova;Latvia;Morocco;Monaco;Madagascar;Marshall Islands;Saint Martin;Montenegro;Mali;Macedonia, FYRO;Mongolia;Mauritius;Macao SAR;Maldives;Mexico;Malta;Myanmar;Martinique;New Caledonia;Malaysia;Nepal;Netherlands;Panama;Mozambique;Malawi;New Zealand;Oman;Norway;Namibia;Nigeria;Nicaragua;Pakistan;French Polynesia;Papua New Guinea;Peru;Philippines;Poland;Puerto Rico;Portugal;Palestinian Territory, Occupied;Qatar;Paraguay;Réunion;Serbia;Russia;Saudi Arabia;Rwanda;Seychelles;Romania;Slovenia;Slovakia;Sweden;Singapore;San Marino;Sint Maarten;Senegal;Suriname;Turkmenistan;Thailand;Timor-Leste;Tunisia;Tajikistan;Togo;Ukraine;Taiwan;El Salvador;Turkey;Turks and Caicos Islands;Uganda;Tonga;Uruguay;Trinidad and Tobago;U.S. Virgin Islands;Uzbekistan;Holy See (Vatican City);Tanzania;Saint Vincent and the Grenadines;Zimbabwe;South Africa;United States;Mayotte;Venezuela;Vietnam;Djibouti;Congo;Liberia;Zambia;Falkland Islands;Congo (DRC);American Samoa;Micronesia;Gabon;Grenada;Dominica;Guernsey;Guyana;British Virgin Islands;Samoa;South Georgia And The South Sandwich Islands;Guinea;Gambia;Guam;Haiti;Saint Barthélemy;Saint Pierre and Miquelon;Niger;South Sudan;Montserrat;Gibraltar;Burkina Faso;Cook Islands;Chad;Central African Republic;Cocos (Keeling) Islands;Kosovo;Svalbard and Jan Mayen;Christmas Island;Guinea-Bissau;Equatorial Guinea;Kiribati;Åland Islands;Northern Mariana Islands;Norfolk Island;Somalia;Eritrea;Lesotho;Nauru;Niue;Sierra Leone;Solomon Islands;Pitcairn Islands;São Tomé and Príncipe;Palau;St Helena, Ascension, Tristan da Cunha;Tokelau;Mauritania;Antarctica;Swaziland;Tuvalu;Yemen;British Indian Ocean Territory;U.S. Outlying Islands;Bouvet Island;Wallis and Futuna;French Southern Territories;Heard And Mc Donald Islands;Vanuatu</t>
  </si>
  <si>
    <t>Exchange Online Archiving for Exchange Online (Government Pricing)</t>
  </si>
  <si>
    <t>cb038730-6cbe-47b9-afd4-ca7fa5d0c39b</t>
  </si>
  <si>
    <t>22b61e04-b7eb-4405-9cb3-6a4407b9f95a;24cc266d-6fd3-4b85-b9c8-4d5f587521ac;6ce1ccc8-8b18-4e1b-a1c4-f89de9904389;cfc69058-5106-40bd-81e4-44e0e29034b2;D38A5C6D-9B0E-4b40-AF71-BD58A09DE9B9;9BBE3C80-C8C6-4C68-A541-21CB96A3F0DA;11C85CC4-58EC-4f5a-8E00-921F4008121C;95FE1453-61F2-4F0A-AA56-BF55376AB47A;B122DD36-9D61-470b-A4C8-7429F18EACBA;C2525B31-A5F0-4015-A313-18F109D48932;ACF4D7E0-326F-465e-9941-A39F094EAF47;4CA5A9C6-3182-49EF-8274-271C3D737B31;0990189f-8c83-4388-b87d-27213df9478c;5e1bf16b-2512-4f13-9c43-391abee43c3a;837f8912-2321-41d1-a50a-9f3c4f43c93b;e3254b63-3660-4ed4-9bb8-5d8cbd3aaae0;c6bb4ec6-07a6-419c-884e-88da1479c4c8;22a70120-4078-4926-9592-39ed91cb9c01;ab925ee6-2456-4638-86db-ce211c01b9ed;467eab54-127b-42d3-b046-3844b860bebf;031c9e47-4802-4248-838e-778fb1d2cc05;b8223c6c-5717-4564-8ed1-a46bf9b0e30a;126b4fe6-0634-4123-9d0b-4b41cd0a652f;5f77232e-5696-4772-b7bc-f82d7ba80843;OLS-BPO-000831;aa98032c-5403-472f-b24f-f6654846b15d;c0bd2e08-11ac-4836-bdc7-3712e744922f;5e64942a-7591-4087-afa5-e550e5a3cf91;29c5a7d6-fae2-4a13-a350-855ec443ece6;59afb2e0-285f-43ab-a5a4-1c137642e9bd;74f4b286-19ea-4321-b783-38d042172d05;CF4A479A-2119-4ef2-83D1-37CF8460EADA;4EF42E73-3B56-412b-B345-74D48130D28C;OLS-BPO-000001;A89F6463-1F7B-4f51-90DD-8C182637B002;EC014495-5616-4471-832F-B08FC25BA474;694A8EE5-E1FC-4684-94BA-83FC0A5B2DA4;91fd106f-4b2c-4938-95ac-f54f74e9a239;C3582844-4210-42e2-B065-24D1F15A9311;A96C0699-348B-4b8b-AE12-F93CEB1BBEEE;A22F31C9-BE04-4fc9-8939-1010E1A01B43;E78C6B7F-A23C-4d76-9C4E-E8E9AFED5200;OLS-BPO-000006;E42A812E-3E6C-4f3e-A3AB-3BEB0CD915D8;FC75AB1A-28BE-4cb3-ABFD-EC6AD0144EE0;6fbad345-b7de-42a6-b6ab-79b363d0b371;OLS-BPO-000715;146517A0-188F-42c7-962C-C58974AF30DF;C765C155-03D9-48aa-A50C-E039733C31B0;OLS-BPO-000002;64023BA5-9D1B-400a-9CA5-E6CEBA02BA93;195416c1-3447-423a-b37b-ee59a99a19c4;c560f67e-eaba-4281-8266-3224d7d645e4;11EAF6D4-FEFF-4e60-B185-E91637B8151A;5C4CBE4D-CF1D-4bfe-9E93-CABA019E572D;OLS-BPO-000205;93976010-9189-43d7-A3EE-0645963FEA4D;18BC51B1-EC02-49ae-9CF8-D1B2B912766B;D258021D-EACC-44c8-A389-6726E34C997F;OLS-BPO-000007;35a36b80-270a-44bf-9290-00545d350866;2a727ae4-f201-497d-a9d6-c6a892df4a87;a9fc988e-871c-4b5d-9c20-50b10ba5fef4;eade81c1-b000-427f-9e55-84f836d1c2c2;4f7c74af-24cc-4cb4-b91f-4da6acf69e49;03c6cda2-a4d5-4cf1-94f9-70365017b6f7;bd938f12-058f-4927-bba3-ae36b1d2501c;fc38553e-982b-4f93-8cf8-39d42871689d;ab84e1f8-951a-4be1-a4d8-deefb69e2777;99c4a7fc-5c65-4f3d-a4b5-1b01d44d764a;OLS-BPO-000830;b2016e73-d9ad-4758-b8b8-d5c001bdf411;a529e11d-97fc-4eb3-a3a1-bdc03b60815a;0eda81d9-09a3-440c-b6d2-a19a9e028c4d;eddd8573-47a1-4d8c-a19f-1e3bd2f64227;2cc27733-938b-40f7-a6cf-b6889565a669;c7c99c12-3a8c-431b-8aab-358a6782caf8;d1d9ab72-bfea-4f27-8495-46e36e60425e;7a80a21c-a2db-4446-9b9f-7cc36ba3d951;d653b81f-0230-4753-9134-c59ed67c28aa;7b171775-5cdc-4910-ac0e-4b56f92ca459;e115d293-fa68-43c1-9863-c304456bb1ef;10ddc3da-b394-42b8-bb45-37f7cba40981;3ffe82f5-fefc-467b-9bf0-7c888f3450cc;9dbeb9d5-c020-49af-93e5-00b0c18774eb;5634054a-ea32-4d92-b22b-c237709c331a;0fb285e6-1ffc-440a-9b8c-4b9ffa856c90;819698eb-ae11-4376-a438-d32201e88386;b5b2e812-37a1-4444-9c32-d2ebeb79a81a;41bc6d75-e7b9-4bd8-a91a-fdee2f5f8af5;49445762-0dcc-4c5a-bdbf-154566033ec3;61795cab-2abd-43f6-88e9-c9adae5746e0;b9b58589-80c1-43fb-aa79-47478880c19d;6e9d29f5-ce1c-45e9-9fef-681f1eb42497;41d842ae-bf21-4b9c-a485-7f959206691f;0678a59a-bf0f-4872-a7a6-87246890a432</t>
  </si>
  <si>
    <t>/3c95518e-8c37-41e3-9627-0ca339200f53/offers/cb038730-6cbe-47b9-afd4-ca7fa5d0c39b</t>
  </si>
  <si>
    <t>Anguilla;United Arab Emirates;Andorra;Afghanistan;Albania;Antigua and Barbuda;Angola;Armenia;Argentina;Australia;Austria;Azerbaijan;Aruba;Belgium;Bangladesh;Bosnia and Herzegovina;Barbados;Burundi;Bahrain;Bulgaria;Benin;Bermuda;Brunei;Bonaire, Sint Eustatius and Saba;Botswana;Brazil;Bolivia;Bahamas;Belize;Belarus;Côte d’Ivoire;Bhutan;Chile;Canada;Cape Verde;Costa Rica;Switzerland;Colombia;Curaçao;Cameroon;Germany;Cyprus;Denmark;Czech Republic;Dominican Republic;Algeria;Egypt;Estonia;Ecuador;Spain;Ethiopia;Fiji;Finland;French Guiana;Ghana;Faroe Islands;Georgia;United Kingdom;Greenland;France;Greece;Guadeloupe;Guatemala;Hong Kong SAR;Honduras;Croatia;Hungary;Indonesia;Isle of Man;India;Ireland;Israel;Iraq;Iceland;Jersey;Jamaica;Italy;Kyrgyzstan;Japan;Jordan;Kenya;Comoros;Cambodia;Saint Kitts and Nevis;Kuwait;Korea;Kazakhstan;Laos;Cayman Islands;Saint Lucia;Lebanon;Liechtenstein;Sri Lanka;Lithuania;Libya;Morocco;Luxembourg;Saint Martin;Monaco;Latvia;Moldova;Montenegro;Madagascar;Marshall Islands;Macedonia, FYRO;Myanmar;Mongolia;Mali;Macao SAR;Maldives;Martinique;Mauritius;Mexico;Malaysia;Malawi;Malta;Namibia;New Caledonia;Nigeria;Nicaragua;Mozambique;Netherlands;Nepal;New Zealand;Norway;Peru;Oman;Puerto Rico;Philippines;Pakistan;Panama;Paraguay;French Polynesia;Papua New Guinea;Poland;Réunion;Portugal;Palestinian Territory, Occupied;Qatar;Romania;Russia;Serbia;Rwanda;Seychelles;Saudi Arabia;Sweden;Singapore;Slovenia;San Marino;Senegal;El Salvador;Slovakia;Suriname;Turks and Caicos Islands;Togo;Sint Maarten;Turkey;Timor-Leste;Turkmenistan;Tajikistan;Tanzania;Tunisia;Trinidad and Tobago;United States;Thailand;Uruguay;Taiwan;Uganda;Tonga;Ukraine;Saint Vincent and the Grenadines;Uzbekistan;Holy See (Vatican City);Venezuela;Vietnam;Mayotte;Zimbabwe;Zambia;U.S. Virgin Islands;South Africa;American Samoa;Congo;Dominica;Grenada;Congo (DRC);Djibouti;Micronesia;Gabon;Liberia;Falkland Islands;Guernsey;Gambia;Gibraltar;Haiti;Guinea;Niger;Saint Pierre and Miquelon;Guam;Samoa;Montserrat;Chad;South Sudan;Guyana;British Virgin Islands;South Georgia And The South Sandwich Islands;Saint Barthélemy;Svalbard and Jan Mayen;Cocos (Keeling) Islands;Burkina Faso;Central African Republic;Christmas Island;Equatorial Guinea;Åland Islands;Kosovo;Cook Islands;Northern Mariana Islands;Nauru;Lesotho;Kiribati;Norfolk Island;Mauritania;Guinea-Bissau;Niue;Eritrea;Somalia;Tokelau;Sierra Leone;Pitcairn Islands;Swaziland;Palau;St Helena, Ascension, Tristan da Cunha;Antarctica;Solomon Islands;Tuvalu;São Tomé and Príncipe;Vanuatu;British Indian Ocean Territory;Yemen;U.S. Outlying Islands;Wallis and Futuna;French Southern Territories;Bouvet Island;Heard And Mc Donald Islands</t>
  </si>
  <si>
    <t>Exchange Online Kiosk (Government Pricing)</t>
  </si>
  <si>
    <t>22b61e04-b7eb-4405-9cb3-6a4407b9f95a</t>
  </si>
  <si>
    <t>6b551829-de8c-41e5-8678-41d52c27aee8;096fabdf-aeb1-43db-b04b-ff453b0afadc;e016b974-a412-404f-98cd-db92311afb10;e9025a44-59b1-497b-a5be-f148006549ba;0f797c58-3b74-40a8-bfa5-383440a99445;cfc69058-5106-40bd-81e4-44e0e29034b2;6ce1ccc8-8b18-4e1b-a1c4-f89de9904389;ec0d51df-916f-4455-a096-5ab08f58dbd2;24cc266d-6fd3-4b85-b9c8-4d5f587521ac;379dc555-ddcb-4ccb-bebf-37437333e278;c4158aa7-00e7-4ce1-9cf3-3cf8321f377a</t>
  </si>
  <si>
    <t>/3c95518e-8c37-41e3-9627-0ca339200f53/offers/22b61e04-b7eb-4405-9cb3-6a4407b9f95a</t>
  </si>
  <si>
    <t>Andorra;United Arab Emirates;Afghanistan;Anguilla;Albania;Antigua and Barbuda;Aruba;Armenia;Argentina;Austria;Bangladesh;Bosnia and Herzegovina;Azerbaijan;Angola;Australia;Bulgaria;Bermuda;Barbados;Belgium;Bahrain;Burundi;Benin;Brazil;Brunei;Botswana;Belarus;Belize;Bonaire, Sint Eustatius and Saba;Canada;Bhutan;Bahamas;Bolivia;Côte d’Ivoire;Chile;Switzerland;Cameroon;Colombia;Curaçao;Denmark;Costa Rica;Cape Verde;Germany;Ecuador;Czech Republic;Dominican Republic;Cyprus;Spain;Algeria;Estonia;Faroe Islands;Egypt;Fiji;Ethiopia;France;Ghana;Guadeloupe;French Guiana;United Kingdom;Georgia;Finland;Greenland;Croatia;Greece;Guatemala;Hong Kong SAR;Honduras;Ireland;India;Hungary;Israel;Indonesia;Isle of Man;Iraq;Italy;Jersey;Iceland;Japan;Kenya;Kyrgyzstan;Jordan;Comoros;Cambodia;Jamaica;Saint Kitts and Nevis;Kuwait;Lebanon;Korea;Kazakhstan;Lithuania;Laos;Sri Lanka;Liechtenstein;Saint Lucia;Cayman Islands;Moldova;Libya;Macedonia, FYRO;Marshall Islands;Monaco;Latvia;Luxembourg;Mali;Montenegro;Morocco;Saint Martin;Madagascar;Mongolia;Myanmar;Malta;Martinique;Mauritius;Maldives;Malaysia;Macao SAR;Mexico;Mozambique;Malawi;New Caledonia;Namibia;Nigeria;Netherlands;Norway;Nicaragua;Oman;Nepal;New Zealand;Panama;Peru;Papua New Guinea;French Polynesia;Pakistan;Paraguay;Poland;Portugal;Philippines;Puerto Rico;Palestinian Territory, Occupied;Qatar;Rwanda;Serbia;Seychelles;Russia;Réunion;Saudi Arabia;Romania;Senegal;San Marino;Slovenia;Sweden;Slovakia;Suriname;El Salvador;Singapore;Togo;Turks and Caicos Islands;Sint Maarten;Thailand;Tanzania;Turkey;Tonga;Trinidad and Tobago;Taiwan;Tunisia;United States;Timor-Leste;Holy See (Vatican City);Tajikistan;Uzbekistan;Turkmenistan;Saint Vincent and the Grenadines;Ukraine;Uganda;Vietnam;Uruguay;Zimbabwe;Zambia;Venezuela;South Africa;U.S. Virgin Islands;Congo;Mayotte;Grenada;Falkland Islands;Gabon;Micronesia;American Samoa;Guernsey;Djibouti;Congo (DRC);Gambia;Gibraltar;Dominica;Guam;Niger;Guinea;Guyana;Liberia;Haiti;South Sudan;Saint Pierre and Miquelon;British Virgin Islands;Saint Barthélemy;Montserrat;Chad;Kosovo;Samoa;Åland Islands;Cocos (Keeling) Islands;Cook Islands;Equatorial Guinea;South Georgia And The South Sandwich Islands;Burkina Faso;Christmas Island;Northern Mariana Islands;Eritrea;Central African Republic;Svalbard and Jan Mayen;French Southern Territories;Guinea-Bissau;Lesotho;Pitcairn Islands;Niue;St Helena, Ascension, Tristan da Cunha;Mauritania;Swaziland;British Indian Ocean Territory;Nauru;Kiribati;Norfolk Island;Tokelau;Tuvalu;Somalia;Palau;Sierra Leone;Antarctica;Yemen;Wallis and Futuna;Vanuatu;Bouvet Island;U.S. Outlying Islands;São Tomé and Príncipe;Heard And Mc Donald Islands;Solomon Islands</t>
  </si>
  <si>
    <t>Exchange Online Protection (Government Pricing)</t>
  </si>
  <si>
    <t>0cca44d6-68e9-4762-94ee-31ece98783b9</t>
  </si>
  <si>
    <t>/3c95518e-8c37-41e3-9627-0ca339200f53/offers/0cca44d6-68e9-4762-94ee-31ece98783b9</t>
  </si>
  <si>
    <t>United Arab Emirates;Albania;Armenia;Antigua and Barbuda;Angola;Andorra;Afghanistan;Anguilla;Azerbaijan;Australia;Bulgaria;Belgium;Bosnia and Herzegovina;Barbados;Austria;Bangladesh;Aruba;Argentina;Benin;Bahrain;Brunei;Bermuda;Bolivia;Burundi;Bonaire, Sint Eustatius and Saba;Bahamas;Belarus;Cameroon;Bhutan;Belize;Canada;Brazil;Botswana;Chile;Côte d’Ivoire;Switzerland;Colombia;Costa Rica;Curaçao;Cape Verde;Czech Republic;Cyprus;Ecuador;Dominican Republic;Denmark;Germany;Algeria;Egypt;United Kingdom;Finland;Faroe Islands;Fiji;Spain;Estonia;Ethiopia;Georgia;Hong Kong SAR;French Guiana;India;Greenland;Guatemala;France;Israel;Ghana;Guadeloupe;Honduras;Hungary;Croatia;Ireland;Greece;Indonesia;Iraq;Isle of Man;Kenya;Iceland;Jersey;Japan;Italy;Jordan;Jamaica;Korea;Kyrgyzstan;Cayman Islands;Cambodia;Kuwait;Comoros;Laos;Lebanon;Liechtenstein;Sri Lanka;Saint Lucia;Kazakhstan;Lithuania;Saint Kitts and Nevis;Luxembourg;Libya;Monaco;Moldova;Morocco;Latvia;Marshall Islands;Montenegro;Saint Martin;Madagascar;Mali;Myanmar;Mongolia;Macedonia, FYRO;Macao SAR;Martinique;Malta;Mauritius;Maldives;Namibia;Malawi;Mexico;Mozambique;New Caledonia;Nigeria;Malaysia;Oman;Nepal;Nicaragua;New Zealand;French Polynesia;Norway;Netherlands;Peru;Panama;Papua New Guinea;Philippines;Palestinian Territory, Occupied;Pakistan;Qatar;Poland;Seychelles;Russia;Puerto Rico;Portugal;Saudi Arabia;Romania;Rwanda;Sweden;Paraguay;Serbia;Singapore;Senegal;Slovenia;Réunion;Slovakia;Turks and Caicos Islands;San Marino;Sint Maarten;El Salvador;Suriname;Thailand;Timor-Leste;Togo;Tajikistan;Turkmenistan;Ukraine;Trinidad and Tobago;Tunisia;Tonga;Tanzania;Taiwan;Turkey;Saint Vincent and the Grenadines;Uganda;Venezuela;United States;Uzbekistan;Holy See (Vatican City);Uruguay;Zambia;U.S. Virgin Islands;Zimbabwe;South Africa;Vietnam;Mayotte;Gabon;Djibouti;Congo;Dominica;Micronesia;Liberia;Congo (DRC);Falkland Islands;Gibraltar;American Samoa;Guernsey;Grenada;Gambia;Guinea;Guyana;Chad;Montserrat;Guam;Haiti;Saint Pierre and Miquelon;South Sudan;British Virgin Islands;Åland Islands;Niger;Central African Republic;Burkina Faso;Samoa;South Georgia And The South Sandwich Islands;Saint Barthélemy;Cocos (Keeling) Islands;Cook Islands;Eritrea;Kosovo;Christmas Island;Svalbard and Jan Mayen;Equatorial Guinea;Lesotho;Northern Mariana Islands;Guinea-Bissau;Niue;Norfolk Island;Nauru;Mauritania;Kiribati;St Helena, Ascension, Tristan da Cunha;Palau;Solomon Islands;Pitcairn Islands;Tokelau;Sierra Leone;Somalia;Wallis and Futuna;British Indian Ocean Territory;São Tomé and Príncipe;Tuvalu;Swaziland;Heard And Mc Donald Islands;Yemen;Antarctica;Bouvet Island;Vanuatu;French Southern Territories;U.S. Outlying Islands</t>
  </si>
  <si>
    <t>Exchange Online Advanced Threat Protection (Government Pricing)</t>
  </si>
  <si>
    <t>84690799-e043-4de3-b4bd-3e6493283c92</t>
  </si>
  <si>
    <t>cfc69058-5106-40bd-81e4-44e0e29034b2;CF4A479A-2119-4ef2-83D1-37CF8460EADA;4EF42E73-3B56-412b-B345-74D48130D28C;OLS-BPO-000001;A89F6463-1F7B-4f51-90DD-8C182637B002;EC014495-5616-4471-832F-B08FC25BA474;694A8EE5-E1FC-4684-94BA-83FC0A5B2DA4;91fd106f-4b2c-4938-95ac-f54f74e9a239;C3582844-4210-42e2-B065-24D1F15A9311;e3254b63-3660-4ed4-9bb8-5d8cbd3aaae0;c6bb4ec6-07a6-419c-884e-88da1479c4c8;22a70120-4078-4926-9592-39ed91cb9c01;ab925ee6-2456-4638-86db-ce211c01b9ed;467eab54-127b-42d3-b046-3844b860bebf;031c9e47-4802-4248-838e-778fb1d2cc05;b8223c6c-5717-4564-8ed1-a46bf9b0e30a;126b4fe6-0634-4123-9d0b-4b41cd0a652f;5f77232e-5696-4772-b7bc-f82d7ba80843;OLS-BPO-000831;aa98032c-5403-472f-b24f-f6654846b15d;c0bd2e08-11ac-4836-bdc7-3712e744922f;5e64942a-7591-4087-afa5-e550e5a3cf91;29c5a7d6-fae2-4a13-a350-855ec443ece6;59afb2e0-285f-43ab-a5a4-1c137642e9bd;74f4b286-19ea-4321-b783-38d042172d05;2cc27733-938b-40f7-a6cf-b6889565a669;c7c99c12-3a8c-431b-8aab-358a6782caf8;d1d9ab72-bfea-4f27-8495-46e36e60425e;7a80a21c-a2db-4446-9b9f-7cc36ba3d951;d653b81f-0230-4753-9134-c59ed67c28aa;7b171775-5cdc-4910-ac0e-4b56f92ca459;e115d293-fa68-43c1-9863-c304456bb1ef;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6b551829-de8c-41e5-8678-41d52c27aee8;41860b8c-22ca-4a50-b2a8-50cd85055576;cfd869ab-3303-4a5d-89f2-841fe3cb0cb9;c5619833-bca1-4274-b98e-fe1a5c066151;2b3b8d2d-10aa-4be4-b5fd-7f2feb0c3091;e9025a44-59b1-497b-a5be-f148006549ba;OLS-BPO-000400;OLS-BPO-000700;A96C0699-348B-4b8b-AE12-F93CEB1BBEEE;A22F31C9-BE04-4fc9-8939-1010E1A01B43;E78C6B7F-A23C-4d76-9C4E-E8E9AFED5200;OLS-BPO-000006;E42A812E-3E6C-4f3e-A3AB-3BEB0CD915D8;FC75AB1A-28BE-4cb3-ABFD-EC6AD0144EE0;6fbad345-b7de-42a6-b6ab-79b363d0b371;6ce1ccc8-8b18-4e1b-a1c4-f89de9904389;10ddc3da-b394-42b8-bb45-37f7cba40981;OLS-BPO-000715;OLS-BPO-000705;8B403429-D7AF-405B-B65E-D709FE35907F;A8592538-EC4A-4e56-AE48-20D17998CD20;02A767EC-BC8A-4700-BB28-6FE85151E984;654202E1-A189-4e6b-96B2-D2852E239EA2;OLS-BPO-000225;2f707c7c-2433-49a5-a437-9ca7cf40d3eb;ec0d51df-916f-4455-a096-5ab08f58dbd2;146517A0-188F-42c7-962C-C58974AF30DF;C765C155-03D9-48aa-A50C-E039733C31B0;OLS-BPO-000002;64023BA5-9D1B-400a-9CA5-E6CEBA02BA93;195416c1-3447-423a-b37b-ee59a99a19c4;24cc266d-6fd3-4b85-b9c8-4d5f587521ac;c560f67e-eaba-4281-8266-3224d7d645e4;11EAF6D4-FEFF-4e60-B185-E91637B8151A;5C4CBE4D-CF1D-4bfe-9E93-CABA019E572D;OLS-BPO-000205;93976010-9189-43d7-A3EE-0645963FEA4D;FBD9EF09-8880-4072-B7B6-716870C3EBDC;BC122819-6F0F-448e-A85F-60EEDF77A028;OLS-BPO-000220;BF3FE56F-C7AF-4DA1-BCD0-E5072210C3AD;8909e28e-5832-42f4-9886-b0a5545f3645;379dc555-ddcb-4ccb-bebf-37437333e278;A12E069F-9543-497a-AAD6-06F84CF77AD3;FC92B6AF-F4FF-44b1-80CA-54D5A390F745;5B034AE7-A9D1-4bcd-9412-CBE92E04B5C2;121ACBBF-05EE-4c97-98B6-31DC25879186;457E2721-51AB-4bd3-A6FE-CF40426F154E;OLS-BPO-000675;d903a2db-bf6f-4434-83f1-21ba44017813;0cca44d6-68e9-4762-94ee-31ece98783b9;18BC51B1-EC02-49ae-9CF8-D1B2B912766B;D258021D-EACC-44c8-A389-6726E34C997F;OLS-BPO-000007;35a36b80-270a-44bf-9290-00545d350866;22b61e04-b7eb-4405-9cb3-6a4407b9f95a;2a727ae4-f201-497d-a9d6-c6a892df4a87;a9fc988e-871c-4b5d-9c20-50b10ba5fef4;eade81c1-b000-427f-9e55-84f836d1c2c2;4f7c74af-24cc-4cb4-b91f-4da6acf69e49;03c6cda2-a4d5-4cf1-94f9-70365017b6f7;bd938f12-058f-4927-bba3-ae36b1d2501c;fc38553e-982b-4f93-8cf8-39d42871689d;ab84e1f8-951a-4be1-a4d8-deefb69e2777;99c4a7fc-5c65-4f3d-a4b5-1b01d44d764a;OLS-BPO-000830;b2016e73-d9ad-4758-b8b8-d5c001bdf411;a529e11d-97fc-4eb3-a3a1-bdc03b60815a;0eda81d9-09a3-440c-b6d2-a19a9e028c4d;eddd8573-47a1-4d8c-a19f-1e3bd2f64227;C592B117-146F-4285-90C3-2BF3B7E4C150;077EC5C8-1618-4286-94E6-D5E49FE2E7AF;D9B7B0DE-6530-4cb3-A310-2D5D36DA0E86;OLS-BPO-000300;a9328140-b21d-435a-8f3f-8ddb9bdbce31;2828be95-46ba-4f91-b2fd-0bef192ecf60;cb038730-6cbe-47b9-afd4-ca7fa5d0c39b;OLS-BPO-000680;3ffe82f5-fefc-467b-9bf0-7c888f3450cc;9dbeb9d5-c020-49af-93e5-00b0c18774eb;5634054a-ea32-4d92-b22b-c237709c331a;0fb285e6-1ffc-440a-9b8c-4b9ffa856c90;32b23c88-949f-4e5b-b500-a87eec676b80;b5b2e812-37a1-4444-9c32-d2ebeb79a81a;41bc6d75-e7b9-4bd8-a91a-fdee2f5f8af5;49445762-0dcc-4c5a-bdbf-154566033ec3;61795cab-2abd-43f6-88e9-c9adae5746e0;819698eb-ae11-4376-a438-d32201e88386;b9b58589-80c1-43fb-aa79-47478880c19d;6e9d29f5-ce1c-45e9-9fef-681f1eb42497;41d842ae-bf21-4b9c-a485-7f959206691f;0678a59a-bf0f-4872-a7a6-87246890a432</t>
  </si>
  <si>
    <t>/3c95518e-8c37-41e3-9627-0ca339200f53/offers/84690799-e043-4de3-b4bd-3e6493283c92</t>
  </si>
  <si>
    <t>Antigua and Barbuda;Angola;Afghanistan;Andorra;United Arab Emirates;Albania;Armenia;Australia;Anguilla;Argentina;Austria;Azerbaijan;Belgium;Aruba;Bosnia and Herzegovina;Bulgaria;Barbados;Bangladesh;Benin;Bahrain;Burundi;Brunei;Bermuda;Bolivia;Botswana;Bonaire, Sint Eustatius and Saba;Bahamas;Brazil;Bhutan;Belize;Belarus;Canada;Switzerland;Chile;Côte d’Ivoire;Colombia;Cameroon;Costa Rica;Cyprus;Czech Republic;Cape Verde;Curaçao;Germany;Dominican Republic;Denmark;Ecuador;Algeria;Estonia;Spain;Fiji;Finland;Egypt;Faroe Islands;Ethiopia;French Guiana;Ghana;Guadeloupe;Greenland;Georgia;Guatemala;France;Hong Kong SAR;Greece;Honduras;Indonesia;Hungary;Israel;Isle of Man;Ireland;India;United Kingdom;Iraq;Croatia;Jordan;Italy;Iceland;Jersey;Jamaica;Japan;Kenya;Kyrgyzstan;Cambodia;Korea;Cayman Islands;Saint Kitts and Nevis;Comoros;Saint Lucia;Kazakhstan;Laos;Lebanon;Sri Lanka;Liechtenstein;Kuwait;Luxembourg;Lithuania;Latvia;Libya;Morocco;Moldova;Monaco;Madagascar;Montenegro;Myanmar;Saint Martin;Marshall Islands;Macedonia, FYRO;Martinique;Mali;Mauritius;Mongolia;Malawi;Malaysia;Mexico;Macao SAR;Netherlands;Malta;Maldives;Nigeria;Mozambique;Namibia;New Caledonia;Norway;Nepal;Nicaragua;New Zealand;Philippines;Peru;French Polynesia;Oman;Panama;Papua New Guinea;Poland;Puerto Rico;Qatar;Palestinian Territory, Occupied;Portugal;Paraguay;Pakistan;Serbia;Réunion;Russia;Sweden;Romania;Saudi Arabia;Seychelles;Rwanda;Singapore;San Marino;El Salvador;Slovenia;Senegal;Slovakia;Suriname;Thailand;Turks and Caicos Islands;Togo;Timor-Leste;Tajikistan;Sint Maarten;Tonga;Turkmenistan;Taiwan;Tunisia;Trinidad and Tobago;Ukraine;Uganda;Turkey;Tanzania;Uzbekistan;United States;Mayotte;Uruguay;Saint Vincent and the Grenadines;Vietnam;Holy See (Vatican City);U.S. Virgin Islands;Venezuela;Zimbabwe;American Samoa;South Africa;Zambia;Djibouti;Congo (DRC);Congo;Grenada;Micronesia;Dominica;Liberia;Falkland Islands;Gabon;Guernsey;Gambia;Gibraltar;Guinea;Guyana;Montserrat;Haiti;Guam;Niger;British Virgin Islands;Samoa;Saint Pierre and Miquelon;Chad;Saint Barthélemy;Cocos (Keeling) Islands;Svalbard and Jan Mayen;South Georgia And The South Sandwich Islands;Kosovo;Åland Islands;South Sudan;Burkina Faso;Cook Islands;Central African Republic;Eritrea;Christmas Island;Guinea-Bissau;Mauritania;Equatorial Guinea;Norfolk Island;Kiribati;Northern Mariana Islands;Lesotho;Nauru;Niue;Palau;Pitcairn Islands;Somalia;Solomon Islands;Swaziland;Sierra Leone;St Helena, Ascension, Tristan da Cunha;British Indian Ocean Territory;Vanuatu;Tokelau;São Tomé and Príncipe;Tuvalu;Wallis and Futuna;Antarctica;French Southern Territories;Yemen;Heard And Mc Donald Islands;Bouvet Island;U.S. Outlying Islands</t>
  </si>
  <si>
    <t>Intune Extra Storage (Government Pricing)</t>
  </si>
  <si>
    <t>1641fe13-5a95-4ba7-a5eb-740caee8d509</t>
  </si>
  <si>
    <t>16879030-563b-4c89-9586-2cb79ed270ee;51e95709-dc35-4780-9040-22278cb7c0e1</t>
  </si>
  <si>
    <t>/3c95518e-8c37-41e3-9627-0ca339200f53/offers/1641fe13-5a95-4ba7-a5eb-740caee8d509</t>
  </si>
  <si>
    <t>Anguilla;Albania;Afghanistan;Antigua and Barbuda;Armenia;Argentina;Angola;Australia;Austria;Aruba;Andorra;Azerbaijan;United Arab Emirates;Bosnia and Herzegovina;Barbados;Belgium;Bangladesh;Bulgaria;Bahrain;Burundi;Benin;Bermuda;Brunei;Bolivia;Bonaire, Sint Eustatius and Saba;Brazil;Bhutan;Bahamas;Belize;Chile;Botswana;Belarus;Canada;Czech Republic;Curaçao;Cameroon;Côte d’Ivoire;Dominican Republic;Estonia;Ecuador;Switzerland;United Kingdom;Colombia;Costa Rica;Cyprus;Germany;Denmark;Egypt;Algeria;Cape Verde;Ethiopia;Georgia;Honduras;Spain;France;Finland;Indonesia;Fiji;French Guiana;Faroe Islands;Croatia;Iraq;Italy;Greece;Guadeloupe;India;Guatemala;Hong Kong SAR;Greenland;Jamaica;Isle of Man;Hungary;Cambodia;Iceland;Kenya;Kyrgyzstan;Jersey;Ireland;Israel;Jordan;Japan;Kazakhstan;Saint Lucia;Ghana;Saint Kitts and Nevis;Sri Lanka;Comoros;Kuwait;Cayman Islands;Lebanon;Liechtenstein;Morocco;Korea;Monaco;Latvia;Myanmar;Moldova;Marshall Islands;Libya;Laos;Mali;Madagascar;Namibia;Norway;Lithuania;Montenegro;Saint Martin;Luxembourg;New Caledonia;Martinique;Mauritius;Maldives;Macedonia, FYRO;Nicaragua;Malawi;Macao SAR;Pakistan;Nepal;Malta;Nigeria;Mexico;Netherlands;Mozambique;Mongolia;Puerto Rico;Malaysia;New Zealand;Peru;Panama;Philippines;French Polynesia;Papua New Guinea;Poland;Oman;Réunion;Palestinian Territory, Occupied;Qatar;Romania;Rwanda;Serbia;Portugal;Paraguay;Russia;Saudi Arabia;Seychelles;Sint Maarten;Slovakia;Senegal;Slovenia;El Salvador;Sweden;San Marino;Togo;Singapore;Tajikistan;Thailand;Turks and Caicos Islands;Turkmenistan;Suriname;Trinidad and Tobago;Tanzania;Timor-Leste;Uganda;Tonga;Tunisia;Taiwan;Uruguay;United States;Ukraine;Turkey;Holy See (Vatican City);Mayotte;Venezuela;Uzbekistan;South Africa;U.S. Virgin Islands;Zambia;Dominica;American Samoa;Micronesia;Congo;Djibouti;Saint Vincent and the Grenadines;Vietnam;Guam;Gambia;Gibraltar;Zimbabwe;Liberia;Guyana;Congo (DRC);Guernsey;Saint Pierre and Miquelon;Guinea;Samoa;Falkland Islands;Gabon;South Georgia And The South Sandwich Islands;Chad;Grenada;Eritrea;Svalbard and Jan Mayen;Niger;Christmas Island;South Sudan;Montserrat;Cocos (Keeling) Islands;Northern Mariana Islands;Cook Islands;Åland Islands;British Virgin Islands;Central African Republic;Saint Barthélemy;Burkina Faso;Kosovo;Norfolk Island;Kiribati;Mauritania;Pitcairn Islands;Lesotho;Haiti;Equatorial Guinea;Nauru;Niue;Guinea-Bissau;Sierra Leone;São Tomé and Príncipe;Solomon Islands;Palau;Wallis and Futuna;St Helena, Ascension, Tristan da Cunha;Antarctica;Tuvalu;U.S. Outlying Islands;Somalia;Vanuatu;Heard And Mc Donald Islands;French Southern Territories;Bouvet Island;Yemen;British Indian Ocean Territory;Swaziland;Tokelau</t>
  </si>
  <si>
    <t>Intune (Government Pricing)</t>
  </si>
  <si>
    <t>16879030-563b-4c89-9586-2cb79ed270ee</t>
  </si>
  <si>
    <t>/3c95518e-8c37-41e3-9627-0ca339200f53/offers/16879030-563b-4c89-9586-2cb79ed270ee</t>
  </si>
  <si>
    <t>United Arab Emirates;Afghanistan;Antigua and Barbuda;Albania;Armenia;Argentina;Austria;Australia;Andorra;Angola;Aruba;Anguilla;Bulgaria;Belgium;Bangladesh;Burundi;Bosnia and Herzegovina;Azerbaijan;Barbados;Benin;Bolivia;Botswana;Brazil;Côte d’Ivoire;Bonaire, Sint Eustatius and Saba;Curaçao;Czech Republic;Brunei;Chile;Belize;Bhutan;Dominican Republic;Cameroon;Denmark;Bermuda;Bahrain;Cyprus;Colombia;Canada;Bahamas;Costa Rica;Germany;Belarus;Switzerland;Ecuador;Faroe Islands;Algeria;Spain;Estonia;Egypt;Ethiopia;Fiji;Cape Verde;Ghana;France;Greece;Finland;Guadeloupe;Croatia;Honduras;Jersey;Greenland;Georgia;Indonesia;French Guiana;United Kingdom;Ireland;Iceland;Guatemala;Hong Kong SAR;India;Israel;Hungary;Iraq;Isle of Man;Korea;Japan;Lebanon;Laos;Italy;Jamaica;Kuwait;Cayman Islands;Sri Lanka;Montenegro;Kyrgyzstan;Kenya;Liechtenstein;Comoros;Kazakhstan;Myanmar;Libya;Malawi;Jordan;Marshall Islands;Lithuania;Mali;Cambodia;Macedonia, FYRO;Saint Kitts and Nevis;Latvia;Mongolia;Saint Martin;Morocco;Mexico;Saint Lucia;Luxembourg;Maldives;Martinique;Mozambique;Malta;Norway;Monaco;Madagascar;Mauritius;New Caledonia;Moldova;Namibia;Nigeria;Poland;Oman;Nicaragua;Panama;Macao SAR;Malaysia;Netherlands;Réunion;Paraguay;Papua New Guinea;Nepal;Pakistan;Peru;Romania;Serbia;French Polynesia;Qatar;Slovakia;Philippines;New Zealand;Slovenia;Russia;Senegal;Puerto Rico;Portugal;Sweden;Saudi Arabia;San Marino;Rwanda;Trinidad and Tobago;Singapore;Palestinian Territory, Occupied;Togo;Seychelles;Turks and Caicos Islands;Suriname;Sint Maarten;Tunisia;Thailand;Holy See (Vatican City);El Salvador;Ukraine;Turkmenistan;Tajikistan;Saint Vincent and the Grenadines;Tonga;Timor-Leste;Mayotte;Turkey;Uganda;Venezuela;Taiwan;Tanzania;United States;Congo (DRC);Uzbekistan;Uruguay;U.S. Virgin Islands;South Africa;Zimbabwe;Djibouti;Falkland Islands;Gabon;Zambia;Liberia;Congo;Dominica;Gibraltar;Gambia;Vietnam;Micronesia;Guernsey;Guyana;American Samoa;Guinea;British Virgin Islands;Niger;Haiti;Guam;Montserrat;Chad;Åland Islands;Grenada;Northern Mariana Islands;South Sudan;Kosovo;Svalbard and Jan Mayen;Saint Barthélemy;Saint Pierre and Miquelon;Kiribati;Cocos (Keeling) Islands;Guinea-Bissau;Equatorial Guinea;Cook Islands;Christmas Island;Central African Republic;South Georgia And The South Sandwich Islands;Samoa;Mauritania;Eritrea;Palau;Sierra Leone;Burkina Faso;Vanuatu;São Tomé and Príncipe;Pitcairn Islands;Somalia;Solomon Islands;Lesotho;Swaziland;Norfolk Island;Nauru;Niue;Wallis and Futuna;Tokelau;Tuvalu;French Southern Territories;Antarctica;St Helena, Ascension, Tristan da Cunha;Heard And Mc Donald Islands;Yemen;U.S. Outlying Islands;Bouvet Island;British Indian Ocean Territory</t>
  </si>
  <si>
    <t>Office 365 Enterprise E1 (Government Pricing)</t>
  </si>
  <si>
    <t>cfc69058-5106-40bd-81e4-44e0e29034b2</t>
  </si>
  <si>
    <t>/3c95518e-8c37-41e3-9627-0ca339200f53/offers/cfc69058-5106-40bd-81e4-44e0e29034b2</t>
  </si>
  <si>
    <t>United Arab Emirates;Afghanistan;Anguilla;Andorra;Argentina;Angola;Antigua and Barbuda;Armenia;Albania;Austria;Barbados;Australia;Bangladesh;Bosnia and Herzegovina;Azerbaijan;Belgium;Aruba;Benin;Bahrain;Bulgaria;Burundi;Bermuda;Bonaire, Sint Eustatius and Saba;Brazil;Bahamas;Brunei;Bolivia;Botswana;Bhutan;Belize;Canada;Belarus;Côte d’Ivoire;Switzerland;Chile;Colombia;Curaçao;Dominican Republic;Cameroon;Germany;Denmark;Cape Verde;Ecuador;Algeria;Costa Rica;Spain;Estonia;Cyprus;Fiji;Egypt;Czech Republic;Ethiopia;Finland;Faroe Islands;French Guiana;France;Georgia;United Kingdom;Ghana;Guadeloupe;Honduras;Greenland;Greece;Israel;Croatia;Hungary;Indonesia;Hong Kong SAR;Guatemala;Ireland;India;Isle of Man;Iraq;Iceland;Italy;Japan;Jersey;Kenya;Kyrgyzstan;Comoros;Jordan;Cambodia;Jamaica;Saint Kitts and Nevis;Korea;Kuwait;Cayman Islands;Kazakhstan;Lebanon;Laos;Sri Lanka;Liechtenstein;Saint Lucia;Luxembourg;Lithuania;Latvia;Morocco;Libya;Monaco;Montenegro;Madagascar;Saint Martin;Marshall Islands;Myanmar;Macedonia, FYRO;Mongolia;Mali;Macao SAR;Martinique;Mauritius;Moldova;Maldives;Malta;Malawi;Mexico;Malaysia;Namibia;New Caledonia;Nigeria;Nicaragua;Netherlands;Nepal;Mozambique;New Zealand;Panama;Peru;Norway;French Polynesia;Papua New Guinea;Oman;Palestinian Territory, Occupied;Puerto Rico;Pakistan;Philippines;Poland;Portugal;Réunion;Qatar;Sweden;Paraguay;Slovenia;Russia;Seychelles;Romania;Serbia;Rwanda;Singapore;Senegal;Slovakia;Saudi Arabia;Suriname;San Marino;Togo;Turkmenistan;Timor-Leste;Thailand;Sint Maarten;Turks and Caicos Islands;Tonga;El Salvador;Turkey;Trinidad and Tobago;Tunisia;Tajikistan;Uganda;Ukraine;Holy See (Vatican City);Uzbekistan;Uruguay;Venezuela;Taiwan;Vietnam;Tanzania;Mayotte;U.S. Virgin Islands;Zambia;United States;South Africa;Saint Vincent and the Grenadines;American Samoa;Congo (DRC);Zimbabwe;Dominica;Congo;Falkland Islands;Guernsey;Liberia;Micronesia;Gabon;Djibouti;Gibraltar;Grenada;Gambia;Guinea;Niger;Saint Pierre and Miquelon;Guam;South Sudan;Montserrat;Chad;Saint Barthélemy;British Virgin Islands;Haiti;Guyana;Samoa;Åland Islands;Burkina Faso;Svalbard and Jan Mayen;South Georgia And The South Sandwich Islands;Kosovo;Christmas Island;Central African Republic;Eritrea;Equatorial Guinea;Guinea-Bissau;Cocos (Keeling) Islands;Kiribati;Cook Islands;Pitcairn Islands;Northern Mariana Islands;Norfolk Island;Lesotho;Swaziland;Tuvalu;Niue;Nauru;Palau;Tokelau;Mauritania;Sierra Leone;St Helena, Ascension, Tristan da Cunha;São Tomé and Príncipe;Solomon Islands;Antarctica;Somalia;Wallis and Futuna;Yemen;British Indian Ocean Territory;Heard And Mc Donald Islands;Vanuatu;Bouvet Island;French Southern Territories;U.S. Outlying Islands</t>
  </si>
  <si>
    <t>Office 365 Enterprise E3 (Government Pricing)</t>
  </si>
  <si>
    <t>6b551829-de8c-41e5-8678-41d52c27aee8</t>
  </si>
  <si>
    <t>096fabdf-aeb1-43db-b04b-ff453b0afadc;e016b974-a412-404f-98cd-db92311afb10;0f797c58-3b74-40a8-bfa5-383440a99445;379dc555-ddcb-4ccb-bebf-37437333e278;c4158aa7-00e7-4ce1-9cf3-3cf8321f377a</t>
  </si>
  <si>
    <t>/3c95518e-8c37-41e3-9627-0ca339200f53/offers/6b551829-de8c-41e5-8678-41d52c27aee8</t>
  </si>
  <si>
    <t>Afghanistan;United Arab Emirates;Antigua and Barbuda;Angola;Albania;Anguilla;Armenia;Andorra;Bulgaria;Argentina;Austria;Australia;Barbados;Azerbaijan;Belgium;Aruba;Bangladesh;Bahrain;Bosnia and Herzegovina;Brunei;Bonaire, Sint Eustatius and Saba;Benin;Bolivia;Bhutan;Botswana;Bermuda;Brazil;Burundi;Belize;Switzerland;Belarus;Bahamas;Canada;Chile;Cameroon;Colombia;Côte d’Ivoire;Cape Verde;Costa Rica;Czech Republic;Curaçao;Germany;Algeria;Denmark;Cyprus;Dominican Republic;Ecuador;Estonia;Egypt;Ethiopia;France;Fiji;Spain;Faroe Islands;Finland;Georgia;United Kingdom;French Guiana;Ghana;Greenland;Guadeloupe;Hong Kong SAR;Guatemala;Greece;Hungary;Indonesia;Israel;Honduras;Croatia;Ireland;Isle of Man;India;Iraq;Jordan;Japan;Jersey;Jamaica;Iceland;Italy;Saint Kitts and Nevis;Cambodia;Kenya;Kyrgyzstan;Comoros;Kuwait;Korea;Kazakhstan;Lebanon;Cayman Islands;Liechtenstein;Saint Lucia;Laos;Libya;Sri Lanka;Monaco;Morocco;Luxembourg;Lithuania;Saint Martin;Montenegro;Moldova;Latvia;Myanmar;Mongolia;Madagascar;Mali;Macedonia, FYRO;Mozambique;Marshall Islands;Mauritius;Malawi;Martinique;Macao SAR;Namibia;Malaysia;Malta;Mexico;Maldives;Nicaragua;Nigeria;New Caledonia;Norway;Netherlands;New Zealand;Oman;Peru;Panama;Nepal;French Polynesia;Philippines;Papua New Guinea;Poland;Pakistan;Puerto Rico;Serbia;Palestinian Territory, Occupied;Romania;Russia;Qatar;Paraguay;Réunion;Portugal;Rwanda;Seychelles;Saudi Arabia;Sweden;Singapore;Slovakia;Slovenia;San Marino;Tunisia;Togo;Senegal;Sint Maarten;El Salvador;Turkey;Turkmenistan;Suriname;Tajikistan;Timor-Leste;Tonga;Turks and Caicos Islands;Trinidad and Tobago;Taiwan;Thailand;Ukraine;United States;Tanzania;Uzbekistan;Uganda;Venezuela;Uruguay;U.S. Virgin Islands;Mayotte;Zimbabwe;Holy See (Vatican City);Saint Vincent and the Grenadines;Vietnam;Zambia;South Africa;American Samoa;Congo (DRC);Congo;Dominica;Guernsey;Micronesia;Falkland Islands;Gabon;Gibraltar;Djibouti;Guyana;Liberia;Montserrat;Grenada;Niger;Guinea;Gambia;Guam;Saint Pierre and Miquelon;Saint Barthélemy;Haiti;Chad;South Sudan;Samoa;South Georgia And The South Sandwich Islands;Åland Islands;Kosovo;British Virgin Islands;Svalbard and Jan Mayen;Burkina Faso;Equatorial Guinea;Christmas Island;Cook Islands;Eritrea;Central African Republic;Cocos (Keeling) Islands;Mauritania;Niue;Kiribati;Pitcairn Islands;Guinea-Bissau;Lesotho;Northern Mariana Islands;Solomon Islands;Norfolk Island;Palau;Somalia;Nauru;St Helena, Ascension, Tristan da Cunha;Swaziland;Sierra Leone;Wallis and Futuna;Tokelau;Vanuatu;São Tomé and Príncipe;Antarctica;Tuvalu;British Indian Ocean Territory;French Southern Territories;Heard And Mc Donald Islands;Yemen;U.S. Outlying Islands;Bouvet Island</t>
  </si>
  <si>
    <t>Office 365 Enterprise E4 (Government Pricing)</t>
  </si>
  <si>
    <t>379dc555-ddcb-4ccb-bebf-37437333e278</t>
  </si>
  <si>
    <t>6b551829-de8c-41e5-8678-41d52c27aee8;096fabdf-aeb1-43db-b04b-ff453b0afadc;e016b974-a412-404f-98cd-db92311afb10;e9025a44-59b1-497b-a5be-f148006549ba;0f797c58-3b74-40a8-bfa5-383440a99445;c4158aa7-00e7-4ce1-9cf3-3cf8321f377a</t>
  </si>
  <si>
    <t>/3c95518e-8c37-41e3-9627-0ca339200f53/offers/379dc555-ddcb-4ccb-bebf-37437333e278</t>
  </si>
  <si>
    <t>Angola;Anguilla;Armenia;United Arab Emirates;Albania;Afghanistan;Argentina;Austria;Antigua and Barbuda;Andorra;Aruba;Barbados;Bolivia;Bosnia and Herzegovina;Bangladesh;Belgium;Bahamas;Australia;Bahrain;Burundi;Azerbaijan;Belarus;Bulgaria;Brazil;Benin;Botswana;Bermuda;Bonaire, Sint Eustatius and Saba;Brunei;Belize;Bhutan;Canada;Côte d’Ivoire;Switzerland;Costa Rica;Cameroon;Chile;Germany;Colombia;Curaçao;Dominican Republic;Cyprus;Cape Verde;Czech Republic;Denmark;Algeria;Egypt;Estonia;Ecuador;Spain;Finland;Ethiopia;Fiji;French Guiana;Greenland;Ghana;Georgia;Guadeloupe;United Kingdom;France;Faroe Islands;Greece;Guatemala;Hong Kong SAR;Honduras;Croatia;Hungary;Indonesia;Israel;India;Ireland;Isle of Man;Iraq;Jamaica;Jersey;Iceland;Jordan;Comoros;Korea;Kyrgyzstan;Cambodia;Kenya;Cayman Islands;Japan;Italy;Laos;Saint Kitts and Nevis;Kuwait;Saint Lucia;Kazakhstan;Sri Lanka;Lebanon;Libya;Liechtenstein;Lithuania;Morocco;Latvia;Montenegro;Saint Martin;Luxembourg;Moldova;Monaco;Madagascar;Macedonia, FYRO;Marshall Islands;Macao SAR;Mali;Mongolia;Malta;Myanmar;Mexico;Mauritius;Martinique;Malaysia;Maldives;Namibia;Mozambique;Malawi;Nicaragua;Nigeria;Philippines;Norway;New Caledonia;Oman;Peru;New Zealand;French Polynesia;Portugal;Pakistan;Panama;Nepal;Papua New Guinea;Netherlands;Paraguay;Puerto Rico;Poland;Palestinian Territory, Occupied;Réunion;Romania;Qatar;Russia;Rwanda;Serbia;Sweden;Saudi Arabia;El Salvador;Slovenia;Slovakia;Seychelles;Senegal;San Marino;Suriname;Singapore;Turks and Caicos Islands;Sint Maarten;Togo;Thailand;Turkmenistan;Tonga;Trinidad and Tobago;Taiwan;Tajikistan;Timor-Leste;Tanzania;Tunisia;Ukraine;Turkey;Uganda;United States;Uzbekistan;Holy See (Vatican City);Uruguay;Saint Vincent and the Grenadines;Congo;Venezuela;Vietnam;Djibouti;Zimbabwe;U.S. Virgin Islands;American Samoa;Congo (DRC);Mayotte;Zambia;South Africa;Micronesia;Gabon;Dominica;Liberia;Grenada;Falkland Islands;Gambia;Gibraltar;Guinea;Niger;Guyana;Guernsey;Haiti;Montserrat;Guam;Chad;Saint Pierre and Miquelon;Svalbard and Jan Mayen;South Georgia And The South Sandwich Islands;British Virgin Islands;Åland Islands;Samoa;Central African Republic;Cocos (Keeling) Islands;Cook Islands;Northern Mariana Islands;Norfolk Island;Saint Barthélemy;Christmas Island;Kosovo;South Sudan;Burkina Faso;Eritrea;Palau;Equatorial Guinea;Kiribati;Guinea-Bissau;Nauru;Solomon Islands;Lesotho;Niue;St Helena, Ascension, Tristan da Cunha;Mauritania;Tokelau;Swaziland;Pitcairn Islands;Sierra Leone;British Indian Ocean Territory;Bouvet Island;Somalia;Yemen;São Tomé and Príncipe;U.S. Outlying Islands;Vanuatu;Wallis and Futuna;Antarctica;Tuvalu;French Southern Territories;Heard And Mc Donald Islands</t>
  </si>
  <si>
    <t>Office 365 Extra File Storage (Government Pricing)</t>
  </si>
  <si>
    <t>3ea7e320-65e2-45f0-abf5-6f6fabb2255b</t>
  </si>
  <si>
    <t>cfc69058-5106-40bd-81e4-44e0e29034b2;6b551829-de8c-41e5-8678-41d52c27aee8;379dc555-ddcb-4ccb-bebf-37437333e278;708decda-77df-47bb-a682-84748e5ba40f;9344b43b-3b9d-45ab-8f88-b258a0e7d283;c4158aa7-00e7-4ce1-9cf3-3cf8321f377a;0f797c58-3b74-40a8-bfa5-383440a99445;096fabdf-aeb1-43db-b04b-ff453b0afadc;e016b974-a412-404f-98cd-db92311afb10;e9025a44-59b1-497b-a5be-f148006549ba;C592B117-146F-4285-90C3-2BF3B7E4C150;077EC5C8-1618-4286-94E6-D5E49FE2E7AF;D9B7B0DE-6530-4cb3-A310-2D5D36DA0E86;OLS-BPO-000300;a9328140-b21d-435a-8f3f-8ddb9bdbce31;2828be95-46ba-4f91-b2fd-0bef192ecf60;cb038730-6cbe-47b9-afd4-ca7fa5d0c39b;D38A5C6D-9B0E-4b40-AF71-BD58A09DE9B9;9BBE3C80-C8C6-4C68-A541-21CB96A3F0DA;11C85CC4-58EC-4f5a-8E00-921F4008121C;95FE1453-61F2-4F0A-AA56-BF55376AB47A;B122DD36-9D61-470b-A4C8-7429F18EACBA;C2525B31-A5F0-4015-A313-18F109D48932;ACF4D7E0-326F-465e-9941-A39F094EAF47;4CA5A9C6-3182-49EF-8274-271C3D737B31;0990189f-8c83-4388-b87d-27213df9478c;5e1bf16b-2512-4f13-9c43-391abee43c3a;837f8912-2321-41d1-a50a-9f3c4f43c93b;db5e0b1c-9cc3-459c-9d08-c61993959fd3;OLS-BPO-000811;a588b967-79fa-4d07-b0fe-c85dba4cf78e;53e2dc37-c34d-4caa-9bd7-d9ae7318f957;101bde18-5ffb-4d79-a47b-f5b2c62525b3;f466caf9-d64e-487d-9e37-16bbbe090e2e;5ad5c3ff-2706-4a59-971c-cf64e6f50ba4;9a3dc03c-d190-45e9-a49d-d8b0cd9307a7;00a18fc2-7ff5-4a93-b8ed-16780655e30d;d9731b67-64c7-4603-a3fa-557c1f01bded;11b5375b-de2f-45ca-91c5-8aa1c6384551;a044b16a-1861-4308-8086-a3a3b506fac2;e3254b63-3660-4ed4-9bb8-5d8cbd3aaae0;c6bb4ec6-07a6-419c-884e-88da1479c4c8;22a70120-4078-4926-9592-39ed91cb9c01;ab925ee6-2456-4638-86db-ce211c01b9ed;467eab54-127b-42d3-b046-3844b860bebf;031c9e47-4802-4248-838e-778fb1d2cc05;b8223c6c-5717-4564-8ed1-a46bf9b0e30a;126b4fe6-0634-4123-9d0b-4b41cd0a652f;5f77232e-5696-4772-b7bc-f82d7ba80843;OLS-BPO-000831;aa98032c-5403-472f-b24f-f6654846b15d;c0bd2e08-11ac-4836-bdc7-3712e744922f;5e64942a-7591-4087-afa5-e550e5a3cf91;29c5a7d6-fae2-4a13-a350-855ec443ece6;59afb2e0-285f-43ab-a5a4-1c137642e9bd;74f4b286-19ea-4321-b783-38d042172d05;F5F2A43A-4F85-4fa4-8CC8-7A7E39722D2B;32DA1F60-7576-4A1D-A47F-BCFCADCD8708;55A1B852-7BB9-4d78-AE46-0D1B213D1725;40BD1F52-E5DD-4B7F-A528-7804C0A647FA;5C53D53C-BF8F-4000-9315-6D85F9AB99AE;9CFBEE46-E786-4a92-9BDA-E36856B4FC4C;58BC516E-B1B2-4938-B862-C5B49FF8D355;C2632D9A-4D29-411c-8DBE-F7C67D00239F;50B46CBE-6CDA-4286-BC95-1B68BE15BD9A;14FC9F93-72E0-4A1C-96D8-D7848309A8F7;1dc7ba73-acef-4ffb-86bd-c5e12f2571a4;91fd9096-e287-4ed6-a378-d2582f07094b;AFECC369-CF9D-4abc-B1B6-89EDFB008534;670ED239-AF24-4c88-840B-E22771115D07;OLS-BPO-000255;OLS-BPO-000560;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41860b8c-22ca-4a50-b2a8-50cd85055576;cfd869ab-3303-4a5d-89f2-841fe3cb0cb9;c5619833-bca1-4274-b98e-fe1a5c066151;8368ac6a-5797-4859-b2ec-4d32330277c9;fdbec79f-8af9-4f9e-90e8-51d34b287787;c0cfe51f-3381-430d-bff4-440db56755ce;5c9fd4cc-edce-44a8-8e91-07df09744609;d22211ba-9be9-47d1-af69-6c9a9a8bf2b9;c57915a1-4a04-418c-a987-9bf7c2e88b99;0b29a867-6a82-492d-a68d-189abe158c8f;OLS-BPO-000817;a83894e8-f125-4d87-96e6-9a3de0c4b6f2;8627edf8-025f-42ae-ae28-90e436288519;2b3b8d2d-10aa-4be4-b5fd-7f2feb0c3091;OLS-BPO-000700;660C3794-A0FE-42BC-B04D-5BD8D08B72F6;95078FD8-87E7-43B3-84C7-DEA097AB66E7;AFECC703-B8CF-4052-A058-0D0300881306;OLS-BPO-000670;OLS-BPO-000695;CF4A479A-2119-4ef2-83D1-37CF8460EADA;4EF42E73-3B56-412b-B345-74D48130D28C;OLS-BPO-000001;A89F6463-1F7B-4f51-90DD-8C182637B002;EC014495-5616-4471-832F-B08FC25BA474;694A8EE5-E1FC-4684-94BA-83FC0A5B2DA4;91fd106f-4b2c-4938-95ac-f54f74e9a239;C3582844-4210-42e2-B065-24D1F15A9311;A96C0699-348B-4b8b-AE12-F93CEB1BBEEE;A22F31C9-BE04-4fc9-8939-1010E1A01B43;E78C6B7F-A23C-4d76-9C4E-E8E9AFED5200;OLS-BPO-000006;E42A812E-3E6C-4f3e-A3AB-3BEB0CD915D8;FC75AB1A-28BE-4cb3-ABFD-EC6AD0144EE0;6fbad345-b7de-42a6-b6ab-79b363d0b371;6ce1ccc8-8b18-4e1b-a1c4-f89de9904389;OLS-BPO-000715;OLS-BPO-000705;C861CFB0-9E06-4826-B010-9CD5B7F3B7D0;2EECB0FC-0A8B-429a-8CD3-DC4B93EFD83A;OLS-BPO-000235;OLS-BPO-000555;11EAF6D4-FEFF-4e60-B185-E91637B8151A;5C4CBE4D-CF1D-4bfe-9E93-CABA019E572D;OLS-BPO-000205;93976010-9189-43d7-A3EE-0645963FEA4D;CEF7A763-4FE3-4a2c-858E-CB2D1C057C06;D96CFA37-CF26-4206-9C64-CA0696FB77BC;OLS-BPO-000003;ff7a4f5b-4973-4241-8c43-80f2be39311d;5f161be3-18eb-4ee8-9f18-7ab1fa0997db;FBD9EF09-8880-4072-B7B6-716870C3EBDC;BC122819-6F0F-448e-A85F-60EEDF77A028;OLS-BPO-000220;BF3FE56F-C7AF-4DA1-BCD0-E5072210C3AD;8909e28e-5832-42f4-9886-b0a5545f3645;9DBAB62C-EFF7-4bcf-A0A3-EAA2B2C6BF1E;D5BFE460-DFBC-4e0f-BF62-810F452CC197;9A3A30D8-1254-40be-89ED-326CFEFD0632;83EE89EA-B6D4-42b0-A6A8-792D0000775B;820ADC49-C632-4465-B243-DA6B8B1016A3;51D21AD3-FE67-4b79-808B-D1CA7C543074;2AE28E2F-4D19-4071-B473-ECD355A7E401;733B108A-1750-4724-9A6D-44F51F94148D;0419F3CE-5C25-4ea4-AD37-3760623F9697;35c4cf9a-040f-4ee1-99fc-56d14e83f93d;A5056E5B-849B-4a4e-8C9C-6C9C5994AC6F;801022c3-90c1-42bb-a02d-685191319a55;3ab1c657-9fb1-48f2-a2c7-adc93f404121;8bdbb60b-e526-43e9-92ef-ab760c8e0b72;5A299F20-A074-4E77-9496-B2CDFE3124C9;4797A15C-EE9D-4E8E-8A43-9F5D3B758918;OLS-BPO-000665;OLS-BPO-000690;A8CC9BF4-980F-48E1-B48B-4EFBD55E8B7F;d23fab63-038e-4bc3-bdc8-04b68a3e8838;D9638940-E1B2-4E75-9786-E4FAD986EBAA;B5CB4613-B786-4726-86F4-56252130FFE6;682311DB-0FF8-4B14-89FE-89DE87946B95;07033FA6-22D4-465a-8682-70A1E005DAB2;1C40CA9E-439C-4f4b-BF24-1F6F06EA35E2;1f0586fb-b99f-47a0-bd0f-76d30079ebd1;OLS-BPO-000812;af98cff5-bb40-4d85-b7eb-20192ccc5e74;edb13bb5-f2cb-4756-950c-f0e1542783e7;58ee1a1d-2182-4754-80cf-2201303d53a1;4f7ecaf1-e9d6-4cac-9687-e22eb3dfdd70;02f65c1d-8b54-4d83-8941-fff22869499c;d6ef544d-e399-447c-91d5-639b99215070;50fc7166-b6e6-43b8-9386-fe46ef7a4603;fa5e7b81-dfa0-4bfa-b19e-79db5fbb4f21;defdbf5a-13d6-43f5-8319-8cf6d5dd2001;02c07b64-2cd3-4667-b014-561192fc5d1a;8ba3fd99-cd7c-48b0-811b-e78f7a4a1b32;2a727ae4-f201-497d-a9d6-c6a892df4a87;a9fc988e-871c-4b5d-9c20-50b10ba5fef4;eade81c1-b000-427f-9e55-84f836d1c2c2;4f7c74af-24cc-4cb4-b91f-4da6acf69e49;03c6cda2-a4d5-4cf1-94f9-70365017b6f7;bd938f12-058f-4927-bba3-ae36b1d2501c;fc38553e-982b-4f93-8cf8-39d42871689d;ab84e1f8-951a-4be1-a4d8-deefb69e2777;99c4a7fc-5c65-4f3d-a4b5-1b01d44d764a;OLS-BPO-000830;b2016e73-d9ad-4758-b8b8-d5c001bdf411;a529e11d-97fc-4eb3-a3a1-bdc03b60815a;0eda81d9-09a3-440c-b6d2-a19a9e028c4d;eddd8573-47a1-4d8c-a19f-1e3bd2f64227;575B1B91-8034-44c0-98A0-443C888B9924;1B352028-5254-43ed-8967-2C8F5B28AEEC;OLS-BPO-000230;69c67983-cf78-4102-83f6-3e5fd246864f;90dcd094-28e2-4053-a505-b8dc7768c44b;2cc27733-938b-40f7-a6cf-b6889565a669;36bab559-e4cc-4f2b-8949-8eda97150446;c7c99c12-3a8c-431b-8aab-358a6782caf8;d1d9ab72-bfea-4f27-8495-46e36e60425e;7a80a21c-a2db-4446-9b9f-7cc36ba3d951;d653b81f-0230-4753-9134-c59ed67c28aa;7b171775-5cdc-4910-ac0e-4b56f92ca459;e115d293-fa68-43c1-9863-c304456bb1ef;10ddc3da-b394-42b8-bb45-37f7cba40981;3ffe82f5-fefc-467b-9bf0-7c888f3450cc;9dbeb9d5-c020-49af-93e5-00b0c18774eb;5634054a-ea32-4d92-b22b-c237709c331a;0fb285e6-1ffc-440a-9b8c-4b9ffa856c90;64168b63-4bcc-41e0-b5cb-7dc548977620;32b23c88-949f-4e5b-b500-a87eec676b80;96d36e53-7e42-4ca3-ae96-bd20e3098d8d;F5B30992-7C0E-44a3-92BF-710970236F8C;7D87D280-C4A8-4f71-84B4-EAADD3B3FC37;3C606D5C-D7BF-4581-9770-80C61D8A384D;38DEA83C-0B80-447f-94AB-B1E753D18A43;OLS-BPO-000210;819698eb-ae11-4376-a438-d32201e88386</t>
  </si>
  <si>
    <t>/3c95518e-8c37-41e3-9627-0ca339200f53/offers/3ea7e320-65e2-45f0-abf5-6f6fabb2255b</t>
  </si>
  <si>
    <t>Andorra;Afghanistan;United Arab Emirates;Anguilla;Argentina;Albania;Armenia;Antigua and Barbuda;Australia;Azerbaijan;Austria;Angola;Aruba;Bangladesh;Barbados;Bosnia and Herzegovina;Bulgaria;Benin;Belgium;Bolivia;Burundi;Bermuda;Brunei;Bahrain;Brazil;Bonaire, Sint Eustatius and Saba;Bhutan;Belarus;Bahamas;Canada;Côte d’Ivoire;Chile;Switzerland;Botswana;Cameroon;Colombia;Costa Rica;Belize;Cape Verde;Cyprus;Curaçao;Germany;Czech Republic;Dominican Republic;Denmark;Algeria;Estonia;Egypt;Ecuador;Fiji;Faroe Islands;Ethiopia;Spain;France;Finland;Ghana;Georgia;United Kingdom;Greenland;French Guiana;Guadeloupe;Greece;Guatemala;Hong Kong SAR;Croatia;Honduras;Hungary;Ireland;Indonesia;Israel;Isle of Man;India;Iraq;Jersey;Iceland;Jamaica;Kenya;Jordan;Comoros;Japan;Cambodia;Italy;Kyrgyzstan;Saint Kitts and Nevis;Kuwait;Kazakhstan;Cayman Islands;Laos;Saint Lucia;Korea;Lebanon;Liechtenstein;Lithuania;Libya;Sri Lanka;Monaco;Luxembourg;Latvia;Moldova;Morocco;Saint Martin;Madagascar;Montenegro;Macedonia, FYRO;Marshall Islands;Mali;Macao SAR;Myanmar;Mongolia;Martinique;Malta;Maldives;Malaysia;Mauritius;Namibia;Nigeria;Mozambique;Nicaragua;Mexico;Malawi;New Caledonia;Netherlands;Papua New Guinea;Nepal;Oman;French Polynesia;Pakistan;Poland;Norway;Puerto Rico;New Zealand;Peru;Panama;Philippines;Qatar;Palestinian Territory, Occupied;Réunion;Portugal;Romania;Paraguay;Rwanda;Russia;Serbia;Saudi Arabia;Seychelles;Singapore;Sweden;San Marino;Suriname;Slovenia;Slovakia;Togo;El Salvador;Sint Maarten;Turks and Caicos Islands;Senegal;Turkmenistan;Thailand;Turkey;Tunisia;Tonga;Timor-Leste;Tajikistan;Tanzania;Trinidad and Tobago;Taiwan;Uganda;United States;Saint Vincent and the Grenadines;Holy See (Vatican City);Ukraine;Uzbekistan;Zimbabwe;Vietnam;Uruguay;Mayotte;American Samoa;Zambia;Venezuela;South Africa;Djibouti;U.S. Virgin Islands;Grenada;Congo (DRC);Dominica;Liberia;Congo;Micronesia;Falkland Islands;Guernsey;Gabon;Gibraltar;Guyana;Guam;Gambia;Montserrat;Niger;Guinea;Saint Pierre and Miquelon;Chad;British Virgin Islands;Haiti;Samoa;Åland Islands;Kosovo;Saint Barthélemy;Christmas Island;South Sudan;Svalbard and Jan Mayen;Cocos (Keeling) Islands;Central African Republic;South Georgia And The South Sandwich Islands;Guinea-Bissau;Burkina Faso;Eritrea;Kiribati;Equatorial Guinea;Cook Islands;Mauritania;Niue;Northern Mariana Islands;Norfolk Island;Lesotho;Palau;Solomon Islands;Pitcairn Islands;Nauru;Somalia;Swaziland;Sierra Leone;São Tomé and Príncipe;Tuvalu;St Helena, Ascension, Tristan da Cunha;Vanuatu;Antarctica;Tokelau;Wallis and Futuna;U.S. Outlying Islands;British Indian Ocean Territory;Heard And Mc Donald Islands;Yemen;Bouvet Island;French Southern Territories</t>
  </si>
  <si>
    <t>Office 365 ProPlus (Government Pricing)</t>
  </si>
  <si>
    <t>2b6f895d-dfd3-4fb5-8c8c-1a551c9db59a</t>
  </si>
  <si>
    <t>6b551829-de8c-41e5-8678-41d52c27aee8;096fabdf-aeb1-43db-b04b-ff453b0afadc;e016b974-a412-404f-98cd-db92311afb10;e9025a44-59b1-497b-a5be-f148006549ba;c4158aa7-00e7-4ce1-9cf3-3cf8321f377a</t>
  </si>
  <si>
    <t>/3c95518e-8c37-41e3-9627-0ca339200f53/offers/2b6f895d-dfd3-4fb5-8c8c-1a551c9db59a</t>
  </si>
  <si>
    <t>Andorra;Albania;Afghanistan;Armenia;Anguilla;Argentina;United Arab Emirates;Antigua and Barbuda;Angola;Austria;Barbados;Azerbaijan;Aruba;Bangladesh;Belgium;Bosnia and Herzegovina;Australia;Burundi;Bhutan;Bulgaria;Benin;Bolivia;Bahrain;Bahamas;Brazil;Botswana;Bonaire, Sint Eustatius and Saba;Brunei;Belize;Bermuda;Belarus;Canada;Côte d’Ivoire;Switzerland;Cameroon;Chile;Costa Rica;Colombia;Curaçao;Czech Republic;Cape Verde;Dominican Republic;Algeria;Cyprus;Egypt;Denmark;Ecuador;Estonia;Ethiopia;Germany;Spain;Finland;Faroe Islands;Fiji;Greenland;Georgia;France;French Guiana;United Kingdom;Ghana;Guadeloupe;Greece;Honduras;Guatemala;Indonesia;Hong Kong SAR;Croatia;Hungary;Ireland;India;Israel;Isle of Man;Iceland;Iraq;Jersey;Jamaica;Italy;Japan;Jordan;Kenya;Korea;Kyrgyzstan;Saint Kitts and Nevis;Comoros;Kazakhstan;Cayman Islands;Cambodia;Lebanon;Laos;Kuwait;Sri Lanka;Saint Lucia;Liechtenstein;Lithuania;Libya;Luxembourg;Morocco;Monaco;Marshall Islands;Madagascar;Moldova;Montenegro;Mongolia;Latvia;Mali;Myanmar;Saint Martin;Macedonia, FYRO;Malawi;Maldives;Mauritius;Macao SAR;Mexico;Martinique;Malaysia;Malta;Mozambique;Namibia;Nigeria;New Caledonia;Nicaragua;Norway;Nepal;New Zealand;Netherlands;Panama;Oman;Philippines;French Polynesia;Peru;Papua New Guinea;Pakistan;Poland;Puerto Rico;Portugal;Palestinian Territory, Occupied;Paraguay;Qatar;Serbia;Singapore;Saudi Arabia;Rwanda;Sweden;Seychelles;San Marino;Romania;Russia;Réunion;Turks and Caicos Islands;Slovakia;Senegal;Slovenia;Sint Maarten;Suriname;Tajikistan;Togo;El Salvador;Thailand;Turkmenistan;Tunisia;Tonga;Timor-Leste;Taiwan;Trinidad and Tobago;Turkey;Ukraine;Uruguay;Tanzania;United States;Uganda;Uzbekistan;Holy See (Vatican City);Saint Vincent and the Grenadines;Venezuela;U.S. Virgin Islands;South Africa;Zimbabwe;Zambia;American Samoa;Mayotte;Congo (DRC);Vietnam;Congo;Djibouti;Dominica;Grenada;Gabon;Falkland Islands;Micronesia;Gibraltar;Guernsey;Liberia;Gambia;Guam;Montserrat;Guinea;Haiti;Guyana;Saint Pierre and Miquelon;Niger;Chad;Svalbard and Jan Mayen;South Georgia And The South Sandwich Islands;Saint Barthélemy;British Virgin Islands;Samoa;South Sudan;Åland Islands;Kosovo;Cook Islands;Lesotho;Christmas Island;Central African Republic;Burkina Faso;Cocos (Keeling) Islands;Guinea-Bissau;Equatorial Guinea;Mauritania;Kiribati;Eritrea;Northern Mariana Islands;Antarctica;Solomon Islands;Norfolk Island;Niue;Swaziland;Tokelau;St Helena, Ascension, Tristan da Cunha;Tuvalu;Somalia;Nauru;Palau;Yemen;Heard And Mc Donald Islands;Pitcairn Islands;São Tomé and Príncipe;Bouvet Island;Vanuatu;Wallis and Futuna;Sierra Leone;British Indian Ocean Territory;U.S. Outlying Islands;French Southern Territories</t>
  </si>
  <si>
    <t>OneDrive for Business (Plan 1) (Government Pricing)</t>
  </si>
  <si>
    <t>8f827dc9-5d95-4321-b4b3-a0ee086d02a3</t>
  </si>
  <si>
    <t>6b551829-de8c-41e5-8678-41d52c27aee8;e2efc935-4a17-45ee-a643-bb59f1961261;096fabdf-aeb1-43db-b04b-ff453b0afadc;e016b974-a412-404f-98cd-db92311afb10;e9025a44-59b1-497b-a5be-f148006549ba;cfc69058-5106-40bd-81e4-44e0e29034b2;379dc555-ddcb-4ccb-bebf-37437333e278;0f797c58-3b74-40a8-bfa5-383440a99445;c4158aa7-00e7-4ce1-9cf3-3cf8321f377a</t>
  </si>
  <si>
    <t>/3c95518e-8c37-41e3-9627-0ca339200f53/offers/8f827dc9-5d95-4321-b4b3-a0ee086d02a3</t>
  </si>
  <si>
    <t>Andorra;Armenia;Afghanistan;Antigua and Barbuda;Angola;Australia;Anguilla;Albania;United Arab Emirates;Austria;Barbados;Azerbaijan;Bosnia and Herzegovina;Argentina;Bahrain;Bangladesh;Belgium;Bolivia;Bulgaria;Burundi;Bermuda;Benin;Aruba;Brunei;Brazil;Bonaire, Sint Eustatius and Saba;Belize;Bahamas;Bhutan;Belarus;Botswana;Switzerland;Côte d’Ivoire;Chile;Cameroon;Canada;Costa Rica;Cape Verde;Curaçao;Czech Republic;Colombia;Cyprus;Ecuador;Germany;Algeria;Estonia;Denmark;Dominican Republic;Egypt;Spain;Finland;Faroe Islands;Ethiopia;Fiji;French Guiana;Georgia;Ghana;France;Greenland;United Kingdom;Guadeloupe;Greece;Hong Kong SAR;Guatemala;India;Honduras;Israel;Indonesia;Croatia;Hungary;Isle of Man;Ireland;Iraq;Iceland;Jersey;Italy;Japan;Kenya;Jamaica;Kyrgyzstan;Jordan;Cambodia;Comoros;Saint Kitts and Nevis;Kazakhstan;Cayman Islands;Kuwait;Korea;Laos;Lebanon;Saint Lucia;Lithuania;Sri Lanka;Liechtenstein;Luxembourg;Latvia;Monaco;Moldova;Morocco;Libya;Montenegro;Macedonia, FYRO;Saint Martin;Marshall Islands;Mongolia;Mali;Madagascar;Myanmar;Macao SAR;Maldives;Martinique;Mauritius;Malaysia;Mexico;Malta;Namibia;Malawi;Mozambique;New Caledonia;Nicaragua;Norway;New Zealand;Netherlands;Nigeria;Oman;Peru;Nepal;Panama;French Polynesia;Philippines;Pakistan;Réunion;Papua New Guinea;Romania;Sweden;Qatar;Rwanda;Palestinian Territory, Occupied;Puerto Rico;Russia;Poland;Singapore;Seychelles;Paraguay;Portugal;Serbia;Slovenia;Slovakia;Turks and Caicos Islands;Suriname;Saudi Arabia;Sint Maarten;El Salvador;Senegal;Togo;San Marino;Turkmenistan;Thailand;Tunisia;Tanzania;Tajikistan;Timor-Leste;Tonga;Ukraine;Turkey;Taiwan;Uganda;Uruguay;Trinidad and Tobago;Holy See (Vatican City);Uzbekistan;Venezuela;Vietnam;United States;Mayotte;U.S. Virgin Islands;Zimbabwe;South Africa;American Samoa;Saint Vincent and the Grenadines;Zambia;Micronesia;Falkland Islands;Congo (DRC);Djibouti;Gabon;Dominica;Gibraltar;Guernsey;Congo;Guinea;Grenada;Gambia;Liberia;Guam;Guyana;Niger;Montserrat;Saint Pierre and Miquelon;Haiti;South Georgia And The South Sandwich Islands;Burkina Faso;Åland Islands;Chad;Saint Barthélemy;South Sudan;Samoa;British Virgin Islands;Cook Islands;Cocos (Keeling) Islands;Kosovo;Central African Republic;Christmas Island;Svalbard and Jan Mayen;Northern Mariana Islands;Somalia;Kiribati;Eritrea;St Helena, Ascension, Tristan da Cunha;Equatorial Guinea;Lesotho;Nauru;Palau;Solomon Islands;Pitcairn Islands;Norfolk Island;Sierra Leone;Guinea-Bissau;Niue;Antarctica;Swaziland;Mauritania;Vanuatu;São Tomé and Príncipe;Tokelau;Yemen;Tuvalu;U.S. Outlying Islands;Heard And Mc Donald Islands;British Indian Ocean Territory;French Southern Territories;Wallis and Futuna;Bouvet Island</t>
  </si>
  <si>
    <t>Office 365 F1 (Government Pricing)</t>
  </si>
  <si>
    <t>6ce1ccc8-8b18-4e1b-a1c4-f89de9904389</t>
  </si>
  <si>
    <t>6b551829-de8c-41e5-8678-41d52c27aee8;096fabdf-aeb1-43db-b04b-ff453b0afadc;e016b974-a412-404f-98cd-db92311afb10;e9025a44-59b1-497b-a5be-f148006549ba;0f797c58-3b74-40a8-bfa5-383440a99445;cfc69058-5106-40bd-81e4-44e0e29034b2;379dc555-ddcb-4ccb-bebf-37437333e278;c4158aa7-00e7-4ce1-9cf3-3cf8321f377a</t>
  </si>
  <si>
    <t>/3c95518e-8c37-41e3-9627-0ca339200f53/offers/6ce1ccc8-8b18-4e1b-a1c4-f89de9904389</t>
  </si>
  <si>
    <t>Andorra;Anguilla;Afghanistan;United Arab Emirates;Antigua and Barbuda;Austria;Albania;Argentina;Armenia;Azerbaijan;Angola;Australia;Aruba;Bangladesh;Barbados;Bosnia and Herzegovina;Brunei;Belgium;Burundi;Bolivia;Bermuda;Bahrain;Bonaire, Sint Eustatius and Saba;Bulgaria;Brazil;Benin;Bahamas;Botswana;Belize;Costa Rica;Belarus;Bhutan;Canada;Chile;Denmark;Curaçao;Egypt;Germany;Cape Verde;Algeria;Colombia;Côte d’Ivoire;Switzerland;Cameroon;Dominican Republic;Czech Republic;Estonia;Ecuador;Cyprus;Fiji;France;Spain;Finland;United Kingdom;Ethiopia;Faroe Islands;Ghana;Georgia;French Guiana;Greenland;Guatemala;Greece;Guadeloupe;Hong Kong SAR;Croatia;Indonesia;Hungary;Ireland;Iraq;Honduras;Israel;India;Iceland;Jordan;Isle of Man;Italy;Japan;Saint Kitts and Nevis;Kyrgyzstan;Jamaica;Kenya;Korea;Cambodia;Jersey;Cayman Islands;Comoros;Lebanon;Kuwait;Kazakhstan;Laos;Saint Lucia;Sri Lanka;Morocco;Liechtenstein;Luxembourg;Lithuania;Libya;Moldova;Monaco;Madagascar;Latvia;Saint Martin;Marshall Islands;Mauritius;Martinique;Mali;Macao SAR;Montenegro;Macedonia, FYRO;Myanmar;Maldives;Mongolia;Malaysia;Malawi;Mexico;Malta;New Caledonia;New Zealand;Mozambique;Peru;Namibia;Nigeria;Oman;Nicaragua;Panama;Nepal;Norway;French Polynesia;Netherlands;Papua New Guinea;Poland;Paraguay;Pakistan;Portugal;Philippines;Puerto Rico;Réunion;Serbia;Saudi Arabia;Qatar;Sweden;Palestinian Territory, Occupied;Romania;Rwanda;Russia;Slovakia;Singapore;Senegal;Seychelles;Tunisia;Thailand;Suriname;San Marino;Tajikistan;Sint Maarten;El Salvador;Turks and Caicos Islands;Slovenia;Tonga;Turkmenistan;Togo;Taiwan;Timor-Leste;Ukraine;Tanzania;Turkey;Trinidad and Tobago;Uganda;Congo;Uzbekistan;Saint Vincent and the Grenadines;Vietnam;U.S. Virgin Islands;Holy See (Vatican City);American Samoa;Zimbabwe;United States;South Africa;Mayotte;Venezuela;Gibraltar;Guyana;Djibouti;Uruguay;Micronesia;Zambia;Congo (DRC);Dominica;Liberia;Guam;Gabon;Grenada;Haiti;Montserrat;Gambia;Saint Pierre and Miquelon;Guernsey;Falkland Islands;Guinea;Niger;Kosovo;Åland Islands;British Virgin Islands;Svalbard and Jan Mayen;South Sudan;Chad;Equatorial Guinea;Samoa;Central African Republic;Cook Islands;South Georgia And The South Sandwich Islands;Cocos (Keeling) Islands;Burkina Faso;St Helena, Ascension, Tristan da Cunha;Eritrea;Christmas Island;Guinea-Bissau;Northern Mariana Islands;Mauritania;Kiribati;Saint Barthélemy;Sierra Leone;Somalia;Pitcairn Islands;Palau;Solomon Islands;Nauru;São Tomé and Príncipe;Norfolk Island;Tokelau;Niue;Lesotho;Swaziland;Wallis and Futuna;Heard And Mc Donald Islands;Tuvalu;Antarctica;Vanuatu;British Indian Ocean Territory;French Southern Territories;U.S. Outlying Islands;Yemen;Bouvet Island</t>
  </si>
  <si>
    <t>Project Online Premium without Project Client (Government Pricing)</t>
  </si>
  <si>
    <t>fa86a86a-2266-41ef-91ef-48e31a6200ac</t>
  </si>
  <si>
    <t>405d71a7-d6a0-4e80-b6ed-98d7dba00def;410fcf83-972a-4ac6-a90b-f8d55b69e26e</t>
  </si>
  <si>
    <t>/3c95518e-8c37-41e3-9627-0ca339200f53/offers/fa86a86a-2266-41ef-91ef-48e31a6200ac</t>
  </si>
  <si>
    <t>Andorra;United Arab Emirates;Albania;Anguilla;Antigua and Barbuda;Armenia;Afghanistan;Argentina;Angola;Aruba;Bosnia and Herzegovina;Austria;Australia;Bangladesh;Bulgaria;Azerbaijan;Barbados;Burundi;Bermuda;Bahrain;Belgium;Bonaire, Sint Eustatius and Saba;Brunei;Benin;Brazil;Botswana;Bhutan;Bahamas;Bolivia;Belize;Belarus;Switzerland;Canada;Côte d’Ivoire;Cameroon;Chile;Cape Verde;Colombia;Costa Rica;Germany;Cyprus;Czech Republic;Curaçao;Algeria;Dominican Republic;Denmark;Estonia;Ecuador;Spain;Egypt;Finland;Ethiopia;French Guiana;Faroe Islands;France;Fiji;Guadeloupe;Greenland;Ghana;Georgia;Greece;Guatemala;United Kingdom;Hong Kong SAR;Honduras;Croatia;Indonesia;Ireland;Hungary;Isle of Man;Israel;India;Iraq;Jersey;Iceland;Italy;Jamaica;Japan;Comoros;Cambodia;Jordan;Kenya;Kuwait;Korea;Saint Kitts and Nevis;Kyrgyzstan;Cayman Islands;Laos;Kazakhstan;Lebanon;Liechtenstein;Lithuania;Saint Lucia;Latvia;Moldova;Luxembourg;Sri Lanka;Libya;Montenegro;Morocco;Monaco;Mali;Macao SAR;Macedonia, FYRO;Madagascar;Marshall Islands;Saint Martin;Myanmar;Martinique;Maldives;Mauritius;Malta;Mongolia;Mexico;Malaysia;Malawi;Mozambique;New Caledonia;Netherlands;Namibia;Nicaragua;Peru;Nepal;Nigeria;Oman;Norway;Papua New Guinea;French Polynesia;Panama;Philippines;Pakistan;New Zealand;Palestinian Territory, Occupied;Poland;Portugal;Puerto Rico;Qatar;Réunion;Paraguay;Serbia;Russia;Saudi Arabia;Romania;Rwanda;Sint Maarten;Senegal;Slovakia;Singapore;Seychelles;Turks and Caicos Islands;El Salvador;Timor-Leste;Thailand;Slovenia;Sweden;Tonga;Togo;San Marino;Turkey;Tajikistan;Tunisia;Trinidad and Tobago;Taiwan;Suriname;Turkmenistan;Ukraine;Tanzania;Uzbekistan;Uganda;United States;Uruguay;Saint Vincent and the Grenadines;Vietnam;U.S. Virgin Islands;Zambia;Holy See (Vatican City);South Africa;Mayotte;American Samoa;Congo (DRC);Congo;Djibouti;Venezuela;Dominica;Falkland Islands;Gabon;Micronesia;Liberia;Gibraltar;Zimbabwe;Guyana;Guernsey;Grenada;Guinea;Guam;Haiti;Niger;Montserrat;Gambia;Samoa;Saint Pierre and Miquelon;Saint Barthélemy;Kosovo;Åland Islands;Chad;South Georgia And The South Sandwich Islands;Svalbard and Jan Mayen;South Sudan;Burkina Faso;British Virgin Islands;Christmas Island;Cocos (Keeling) Islands;Central African Republic;Cook Islands;Guinea-Bissau;Eritrea;Northern Mariana Islands;Equatorial Guinea;Mauritania;Sierra Leone;Kiribati;Palau;Lesotho;St Helena, Ascension, Tristan da Cunha;Somalia;Norfolk Island;Nauru;Vanuatu;São Tomé and Príncipe;Solomon Islands;Pitcairn Islands;Niue;Swaziland;Tuvalu;Antarctica;Tokelau;U.S. Outlying Islands;Heard And Mc Donald Islands;Wallis and Futuna;British Indian Ocean Territory;Yemen;Bouvet Island;French Southern Territories</t>
  </si>
  <si>
    <t>Project for Office 365 (Government Pricing)</t>
  </si>
  <si>
    <t>11e3c9a9-24a2-4cfd-9f60-a9797d68e296</t>
  </si>
  <si>
    <t>410fcf83-972a-4ac6-a90b-f8d55b69e26e</t>
  </si>
  <si>
    <t>/3c95518e-8c37-41e3-9627-0ca339200f53/offers/11e3c9a9-24a2-4cfd-9f60-a9797d68e296</t>
  </si>
  <si>
    <t>Andorra;Anguilla;United Arab Emirates;Albania;Antigua and Barbuda;Angola;Argentina;Afghanistan;Austria;Armenia;Bosnia and Herzegovina;Australia;Aruba;Barbados;Burundi;Azerbaijan;Benin;Bahrain;Bolivia;Bulgaria;Bermuda;Belgium;Bangladesh;Brunei;Brazil;Bahamas;Bonaire, Sint Eustatius and Saba;Botswana;Belarus;Bhutan;Chile;Canada;Colombia;Switzerland;Belize;Cameroon;Cape Verde;Curaçao;Costa Rica;Côte d’Ivoire;Denmark;Czech Republic;Germany;Algeria;Ecuador;Cyprus;Estonia;Dominican Republic;Spain;Finland;United Kingdom;Ethiopia;Fiji;Egypt;Georgia;France;Faroe Islands;French Guiana;Greenland;Ghana;Guadeloupe;Greece;Hong Kong SAR;Guatemala;Croatia;Honduras;Israel;Hungary;Indonesia;Ireland;Comoros;Jersey;Italy;Jamaica;India;Jordan;Japan;Iceland;Kuwait;Isle of Man;Korea;Kyrgyzstan;Iraq;Cambodia;Kenya;Saint Kitts and Nevis;Cayman Islands;Kazakhstan;Lebanon;Laos;Saint Lucia;Liechtenstein;Latvia;Sri Lanka;Luxembourg;Libya;Monaco;Saint Martin;Moldova;Lithuania;Mali;Montenegro;Marshall Islands;Madagascar;Myanmar;Macedonia, FYRO;Morocco;Macao SAR;Malawi;Mongolia;Martinique;Maldives;Malta;Mozambique;Malaysia;Mexico;Namibia;Netherlands;Norway;Nigeria;New Zealand;Mauritius;Nicaragua;New Caledonia;Oman;Nepal;Panama;Peru;French Polynesia;Poland;Papua New Guinea;Philippines;Pakistan;Palestinian Territory, Occupied;Qatar;Puerto Rico;Romania;Portugal;Réunion;Russia;Slovenia;Serbia;Slovakia;Paraguay;Seychelles;Sweden;Saudi Arabia;Singapore;Rwanda;Senegal;San Marino;Turks and Caicos Islands;Sint Maarten;Thailand;El Salvador;Tajikistan;Suriname;Turkmenistan;Timor-Leste;Togo;Trinidad and Tobago;United States;Taiwan;Tunisia;Uganda;Tanzania;Tonga;Ukraine;Saint Vincent and the Grenadines;Turkey;Holy See (Vatican City);Uruguay;Venezuela;U.S. Virgin Islands;Uzbekistan;South Africa;Zambia;Vietnam;Zimbabwe;Congo;Congo (DRC);American Samoa;Djibouti;Mayotte;Liberia;Falkland Islands;Guernsey;Dominica;Gabon;Micronesia;Grenada;Guinea;Gibraltar;Gambia;Haiti;Niger;Saint Pierre and Miquelon;Montserrat;Guyana;Guam;South Sudan;Åland Islands;Chad;Samoa;Burkina Faso;South Georgia And The South Sandwich Islands;British Virgin Islands;Svalbard and Jan Mayen;Kosovo;Cocos (Keeling) Islands;Cook Islands;Saint Barthélemy;Central African Republic;Eritrea;Equatorial Guinea;Christmas Island;Lesotho;Guinea-Bissau;Northern Mariana Islands;Kiribati;Niue;Norfolk Island;Mauritania;Pitcairn Islands;Palau;Tokelau;St Helena, Ascension, Tristan da Cunha;Somalia;Nauru;Solomon Islands;Vanuatu;Tuvalu;Sierra Leone;Wallis and Futuna;São Tomé and Príncipe;Antarctica;Swaziland;British Indian Ocean Territory;Yemen;French Southern Territories;U.S. Outlying Islands;Bouvet Island;Heard And Mc Donald Islands</t>
  </si>
  <si>
    <t>Project Online Essentials (Government Pricing)</t>
  </si>
  <si>
    <t>af87bced-1900-4bde-9037-9356bc08e235</t>
  </si>
  <si>
    <t>/3c95518e-8c37-41e3-9627-0ca339200f53/offers/af87bced-1900-4bde-9037-9356bc08e235</t>
  </si>
  <si>
    <t>United Arab Emirates;Armenia;Andorra;Antigua and Barbuda;Anguilla;Angola;Afghanistan;Albania;Argentina;Australia;Bosnia and Herzegovina;Azerbaijan;Austria;Belgium;Bangladesh;Aruba;Barbados;Bahrain;Bulgaria;Bonaire, Sint Eustatius and Saba;Burundi;Bolivia;Benin;Bermuda;Brunei;Botswana;Bhutan;Brazil;Belarus;Bahamas;Switzerland;Belize;Canada;Côte d’Ivoire;Chile;Cameroon;Costa Rica;Colombia;Cape Verde;Denmark;Curaçao;Germany;Cyprus;Czech Republic;Ecuador;Dominican Republic;Algeria;Spain;Estonia;Ethiopia;Egypt;United Kingdom;France;Fiji;Faroe Islands;Finland;Georgia;Greece;French Guiana;Guadeloupe;Ghana;Greenland;Guatemala;Hong Kong SAR;Croatia;Hungary;Honduras;Israel;Indonesia;Isle of Man;Ireland;Jersey;India;Iraq;Italy;Iceland;Kenya;Saint Kitts and Nevis;Jamaica;Cambodia;Jordan;Japan;Comoros;Kyrgyzstan;Kuwait;Korea;Cayman Islands;Kazakhstan;Lebanon;Laos;Sri Lanka;Saint Lucia;Lithuania;Latvia;Liechtenstein;Moldova;Luxembourg;Morocco;Libya;Monaco;Montenegro;Madagascar;Saint Martin;Marshall Islands;Myanmar;Mali;Macedonia, FYRO;Mongolia;Martinique;Malta;Macao SAR;Maldives;Malawi;Mauritius;Mexico;Mozambique;Nigeria;New Caledonia;Malaysia;Namibia;Panama;Nepal;Oman;Nicaragua;Peru;Norway;New Zealand;Netherlands;French Polynesia;Papua New Guinea;Philippines;Puerto Rico;Pakistan;Poland;Palestinian Territory, Occupied;Paraguay;Rwanda;Réunion;Qatar;Portugal;Seychelles;Romania;Saudi Arabia;Slovenia;Singapore;Russia;San Marino;Slovakia;Serbia;Sweden;Senegal;El Salvador;Suriname;Turks and Caicos Islands;Sint Maarten;Thailand;Turkmenistan;Tonga;Togo;Tunisia;Tajikistan;Taiwan;Tanzania;Timor-Leste;Trinidad and Tobago;Uruguay;Ukraine;Uganda;United States;Turkey;Holy See (Vatican City);Saint Vincent and the Grenadines;Uzbekistan;Vietnam;U.S. Virgin Islands;Venezuela;Gabon;Zambia;Congo;Mayotte;Congo (DRC);Djibouti;South Africa;Grenada;Dominica;Zimbabwe;Micronesia;Liberia;American Samoa;Gambia;Guam;Guinea;Guernsey;Samoa;Haiti;Montserrat;Gibraltar;Falkland Islands;Saint Pierre and Miquelon;South Georgia And The South Sandwich Islands;Niger;British Virgin Islands;Chad;Guyana;Saint Barthélemy;Åland Islands;Svalbard and Jan Mayen;Burkina Faso;Kosovo;Central African Republic;South Sudan;Equatorial Guinea;Cocos (Keeling) Islands;Eritrea;Kiribati;Christmas Island;Northern Mariana Islands;Cook Islands;Mauritania;Pitcairn Islands;Lesotho;Guinea-Bissau;Niue;Solomon Islands;Norfolk Island;St Helena, Ascension, Tristan da Cunha;Nauru;Palau;Somalia;Sierra Leone;São Tomé and Príncipe;Swaziland;Tokelau;U.S. Outlying Islands;Wallis and Futuna;Antarctica;Tuvalu;Vanuatu;British Indian Ocean Territory;French Southern Territories;Yemen;Heard And Mc Donald Islands;Bouvet Island</t>
  </si>
  <si>
    <t>SharePoint Online (Plan 1) (Government Pricing)</t>
  </si>
  <si>
    <t>708decda-77df-47bb-a682-84748e5ba40f</t>
  </si>
  <si>
    <t>/3c95518e-8c37-41e3-9627-0ca339200f53/offers/708decda-77df-47bb-a682-84748e5ba40f</t>
  </si>
  <si>
    <t>Albania;Armenia;Andorra;United Arab Emirates;Antigua and Barbuda;Anguilla;Afghanistan;Azerbaijan;Argentina;Angola;Aruba;Australia;Bosnia and Herzegovina;Belgium;Austria;Bermuda;Bangladesh;Barbados;Bahrain;Burundi;Bolivia;Bulgaria;Bonaire, Sint Eustatius and Saba;Brunei;Brazil;Bahamas;Bhutan;Benin;Canada;Côte d’Ivoire;Belarus;Belize;Botswana;Cameroon;Costa Rica;Cape Verde;Colombia;Chile;Switzerland;Curaçao;Czech Republic;Cyprus;Germany;Denmark;Algeria;Dominican Republic;Spain;Estonia;Ecuador;Finland;Egypt;Ethiopia;United Kingdom;Fiji;Faroe Islands;Georgia;France;Greenland;Ghana;French Guiana;Guadeloupe;Greece;Hong Kong SAR;Guatemala;Croatia;Honduras;Indonesia;Hungary;Isle of Man;Israel;India;Ireland;Iceland;Jordan;Italy;Jamaica;Iraq;Comoros;Kyrgyzstan;Kenya;Japan;Jersey;Saint Kitts and Nevis;Cambodia;Korea;Kuwait;Cayman Islands;Laos;Kazakhstan;Saint Lucia;Sri Lanka;Liechtenstein;Lebanon;Luxembourg;Lithuania;Latvia;Moldova;Monaco;Libya;Morocco;Marshall Islands;Saint Martin;Macedonia, FYRO;Martinique;Montenegro;Mali;Mongolia;Mauritius;Madagascar;Malta;Macao SAR;Myanmar;Maldives;Malaysia;Mexico;Malawi;Namibia;Mozambique;Nigeria;New Caledonia;Nicaragua;Netherlands;Oman;New Zealand;Panama;Norway;Peru;Nepal;Pakistan;French Polynesia;Puerto Rico;Papua New Guinea;Paraguay;Philippines;Réunion;Poland;Slovenia;Palestinian Territory, Occupied;Russia;Portugal;Singapore;Qatar;Romania;Seychelles;Serbia;San Marino;Senegal;Sweden;Rwanda;Saudi Arabia;Togo;Slovakia;El Salvador;Suriname;Turks and Caicos Islands;Sint Maarten;Tajikistan;Turkmenistan;Thailand;Tunisia;Timor-Leste;Trinidad and Tobago;Taiwan;Uganda;Tonga;Ukraine;Turkey;United States;Uruguay;Tanzania;Venezuela;Uzbekistan;U.S. Virgin Islands;Saint Vincent and the Grenadines;Zambia;South Africa;Holy See (Vatican City);Vietnam;American Samoa;Congo;Djibouti;Mayotte;Liberia;Congo (DRC);Gabon;Zimbabwe;Micronesia;Falkland Islands;Guernsey;Gibraltar;Dominica;Gambia;Grenada;Saint Barthélemy;Guinea;Saint Pierre and Miquelon;South Georgia And The South Sandwich Islands;Cocos (Keeling) Islands;Åland Islands;British Virgin Islands;Guam;Kosovo;Svalbard and Jan Mayen;Niger;Samoa;Christmas Island;Guyana;South Sudan;Burkina Faso;Montserrat;Haiti;Chad;Central African Republic;Kiribati;Equatorial Guinea;Eritrea;Cook Islands;Guinea-Bissau;Lesotho;Northern Mariana Islands;Nauru;Mauritania;Solomon Islands;Norfolk Island;São Tomé and Príncipe;Niue;Palau;Sierra Leone;Somalia;Vanuatu;St Helena, Ascension, Tristan da Cunha;Pitcairn Islands;Antarctica;British Indian Ocean Territory;Tuvalu;Tokelau;Yemen;Heard And Mc Donald Islands;U.S. Outlying Islands;Bouvet Island;Swaziland;Wallis and Futuna;French Southern Territories</t>
  </si>
  <si>
    <t>SharePoint Online (Plan 2) (Government Pricing)</t>
  </si>
  <si>
    <t>9344b43b-3b9d-45ab-8f88-b258a0e7d283</t>
  </si>
  <si>
    <t>/3c95518e-8c37-41e3-9627-0ca339200f53/offers/9344b43b-3b9d-45ab-8f88-b258a0e7d283</t>
  </si>
  <si>
    <t>United Arab Emirates;Andorra;Afghanistan;Anguilla;Argentina;Armenia;Angola;Antigua and Barbuda;Albania;Austria;Aruba;Australia;Bosnia and Herzegovina;Barbados;Bangladesh;Bahrain;Burundi;Azerbaijan;Benin;Bulgaria;Belgium;Brunei;Bonaire, Sint Eustatius and Saba;Brazil;Bermuda;Bahamas;Bolivia;Switzerland;Belarus;Côte d’Ivoire;Bhutan;Canada;Belize;Chile;Botswana;Cameroon;Curaçao;Colombia;Costa Rica;Cape Verde;Czech Republic;Dominican Republic;Algeria;Spain;Cyprus;Ethiopia;Denmark;Germany;Ecuador;Estonia;Egypt;Faroe Islands;Finland;Fiji;Georgia;United Kingdom;France;French Guiana;Hungary;Honduras;Hong Kong SAR;Greece;Greenland;Guatemala;Ghana;Ireland;Indonesia;Guadeloupe;Croatia;India;Iraq;Isle of Man;Italy;Israel;Iceland;Jersey;Jamaica;Kenya;Japan;Jordan;Cayman Islands;Cambodia;Kyrgyzstan;Comoros;Kazakhstan;Saint Kitts and Nevis;Korea;Kuwait;Monaco;Saint Martin;Sri Lanka;Laos;Montenegro;Lithuania;Moldova;Lebanon;Luxembourg;Morocco;Saint Lucia;Latvia;Liechtenstein;Marshall Islands;Libya;Macedonia, FYRO;Madagascar;Mexico;Mauritius;Mongolia;Mali;Macao SAR;Malawi;Martinique;Maldives;Myanmar;Malta;Mozambique;Nepal;Malaysia;New Caledonia;Namibia;Nicaragua;Nigeria;Oman;New Zealand;Norway;Netherlands;Panama;Philippines;Poland;Puerto Rico;French Polynesia;Pakistan;Palestinian Territory, Occupied;Paraguay;Papua New Guinea;Rwanda;Réunion;Peru;Russia;Singapore;Portugal;Qatar;Serbia;Seychelles;Slovakia;Sint Maarten;El Salvador;Saudi Arabia;Senegal;Romania;Turks and Caicos Islands;Slovenia;San Marino;Suriname;Sweden;Thailand;Tajikistan;Trinidad and Tobago;Tanzania;Turkmenistan;Togo;Tunisia;Timor-Leste;Turkey;Saint Vincent and the Grenadines;Ukraine;Tonga;United States;Uzbekistan;Mayotte;Taiwan;Djibouti;Zimbabwe;U.S. Virgin Islands;Venezuela;Gabon;Uganda;Zambia;Uruguay;South Africa;Vietnam;Micronesia;Holy See (Vatican City);American Samoa;Falkland Islands;Congo;Gibraltar;Liberia;Guinea;Guernsey;Grenada;Dominica;Congo (DRC);Saint Pierre and Miquelon;Guam;Haiti;Gambia;Niger;Guyana;Montserrat;British Virgin Islands;Saint Barthélemy;Åland Islands;Kosovo;Chad;Samoa;South Georgia And The South Sandwich Islands;Christmas Island;South Sudan;Svalbard and Jan Mayen;Central African Republic;Cocos (Keeling) Islands;Burkina Faso;Cook Islands;Eritrea;Equatorial Guinea;Mauritania;Guinea-Bissau;Northern Mariana Islands;Lesotho;Pitcairn Islands;Kiribati;St Helena, Ascension, Tristan da Cunha;Niue;Solomon Islands;Nauru;Norfolk Island;Palau;Swaziland;Somalia;Tuvalu;Tokelau;Vanuatu;Antarctica;Yemen;São Tomé and Príncipe;Sierra Leone;Wallis and Futuna;U.S. Outlying Islands;Heard And Mc Donald Islands;British Indian Ocean Territory;Bouvet Island;French Southern Territories</t>
  </si>
  <si>
    <t>Skype for Business Online (Plan 1) (Government Pricing)</t>
  </si>
  <si>
    <t>ae1d0798-28fa-4460-8c67-c09b3ac7133d</t>
  </si>
  <si>
    <t>/3c95518e-8c37-41e3-9627-0ca339200f53/offers/ae1d0798-28fa-4460-8c67-c09b3ac7133d</t>
  </si>
  <si>
    <t>Afghanistan;Argentina;Andorra;United Arab Emirates;Armenia;Antigua and Barbuda;Albania;Anguilla;Australia;Angola;Austria;Bahrain;Azerbaijan;Bangladesh;Aruba;Barbados;Bosnia and Herzegovina;Brunei;Burundi;Bulgaria;Benin;Belgium;Bermuda;Bonaire, Sint Eustatius and Saba;Bhutan;Brazil;Botswana;Canada;Bolivia;Belize;Bahamas;Belarus;Switzerland;Côte d’Ivoire;Chile;Cape Verde;Colombia;Cyprus;Costa Rica;Cameroon;Czech Republic;Denmark;Curaçao;Germany;Ecuador;Algeria;Dominican Republic;Egypt;Spain;Estonia;Georgia;French Guiana;Faroe Islands;Ethiopia;Finland;Fiji;Ghana;United Kingdom;France;Greenland;Guadeloupe;Guatemala;Honduras;Greece;Hong Kong SAR;Israel;Hungary;Croatia;Indonesia;Ireland;India;Jamaica;Isle of Man;Iceland;Japan;Jersey;Italy;Jordan;Iraq;Kyrgyzstan;Cambodia;Korea;Liechtenstein;Comoros;Kenya;Saint Kitts and Nevis;Kuwait;Cayman Islands;Sri Lanka;Lebanon;Saint Lucia;Kazakhstan;Luxembourg;Laos;Latvia;Morocco;Libya;Lithuania;Monaco;Marshall Islands;Montenegro;Saint Martin;Moldova;Myanmar;Mali;Macedonia, FYRO;Mongolia;Martinique;Madagascar;Macao SAR;Malaysia;Mauritius;Namibia;Malta;Maldives;Mexico;Nigeria;Malawi;Mozambique;Nicaragua;Oman;Nepal;New Caledonia;Norway;New Zealand;Panama;Peru;Netherlands;Papua New Guinea;Pakistan;Philippines;French Polynesia;Palestinian Territory, Occupied;Paraguay;Puerto Rico;Russia;Seychelles;Réunion;Portugal;Poland;Rwanda;Qatar;Serbia;Romania;Singapore;Sweden;Saudi Arabia;Senegal;Slovenia;Slovakia;Suriname;Turks and Caicos Islands;El Salvador;Timor-Leste;San Marino;Turkmenistan;Thailand;Tunisia;Sint Maarten;Togo;Tajikistan;Tanzania;Taiwan;Uzbekistan;Trinidad and Tobago;Uganda;Ukraine;United States;Turkey;Tonga;Vietnam;Zimbabwe;Mayotte;Holy See (Vatican City);Uruguay;U.S. Virgin Islands;Saint Vincent and the Grenadines;Zambia;Venezuela;South Africa;Congo;American Samoa;Congo (DRC);Gambia;Djibouti;Liberia;Gabon;Dominica;Micronesia;Falkland Islands;Guernsey;Grenada;Guyana;Guam;Guinea;Gibraltar;British Virgin Islands;South Sudan;South Georgia And The South Sandwich Islands;Saint Pierre and Miquelon;Haiti;Niger;Chad;Burkina Faso;Samoa;Saint Barthélemy;Cook Islands;Central African Republic;Cocos (Keeling) Islands;Kosovo;Montserrat;Åland Islands;Eritrea;Christmas Island;Svalbard and Jan Mayen;Equatorial Guinea;Kiribati;Guinea-Bissau;Northern Mariana Islands;Lesotho;Pitcairn Islands;Palau;Solomon Islands;Nauru;Sierra Leone;Mauritania;Norfolk Island;Niue;Tokelau;St Helena, Ascension, Tristan da Cunha;Tuvalu;Antarctica;Swaziland;Somalia;São Tomé and Príncipe;Vanuatu;Yemen;Heard And Mc Donald Islands;British Indian Ocean Territory;French Southern Territories;Bouvet Island;U.S. Outlying Islands;Wallis and Futuna</t>
  </si>
  <si>
    <t>Skype for Business Online (Plan 2) (Government Pricing)</t>
  </si>
  <si>
    <t>a6c260a7-545c-42f7-bb27-461c1e131534</t>
  </si>
  <si>
    <t>/3c95518e-8c37-41e3-9627-0ca339200f53/offers/a6c260a7-545c-42f7-bb27-461c1e131534</t>
  </si>
  <si>
    <t>Afghanistan;Armenia;Andorra;Anguilla;Angola;Antigua and Barbuda;Argentina;United Arab Emirates;Albania;Aruba;Australia;Austria;Azerbaijan;Bosnia and Herzegovina;Barbados;Bangladesh;Bahrain;Bulgaria;Belgium;Benin;Bolivia;Bermuda;Burundi;Brunei;Brazil;Bahamas;Bhutan;Bonaire, Sint Eustatius and Saba;Côte d’Ivoire;Chile;Canada;Belarus;Botswana;Colombia;Belize;Costa Rica;Switzerland;Cape Verde;Cameroon;Curaçao;Cyprus;Czech Republic;Dominican Republic;Germany;Denmark;Ecuador;Algeria;Estonia;Georgia;Egypt;Spain;Finland;Faroe Islands;Fiji;France;Ethiopia;Guadeloupe;French Guiana;Hong Kong SAR;United Kingdom;Ghana;Greece;Honduras;Guatemala;Greenland;Croatia;Indonesia;Hungary;Ireland;India;Isle of Man;Israel;Jordan;Italy;Jersey;Iraq;Japan;Kenya;Iceland;Jamaica;Kyrgyzstan;Kuwait;Korea;Cambodia;Comoros;Saint Kitts and Nevis;Laos;Saint Lucia;Cayman Islands;Lebanon;Monaco;Libya;Kazakhstan;Sri Lanka;Latvia;Lithuania;Moldova;Liechtenstein;Morocco;Luxembourg;Montenegro;Saint Martin;Madagascar;Macedonia, FYRO;Myanmar;Malawi;Malta;Martinique;Macao SAR;Mali;Mongolia;Marshall Islands;Maldives;Malaysia;Mauritius;New Caledonia;Mexico;Mozambique;Nicaragua;Namibia;Netherlands;Norway;French Polynesia;Nepal;Philippines;Nigeria;Pakistan;Peru;New Zealand;Palestinian Territory, Occupied;Panama;Oman;Papua New Guinea;Puerto Rico;Poland;Qatar;Réunion;Paraguay;Portugal;Serbia;Romania;Saudi Arabia;Suriname;San Marino;Singapore;Senegal;Rwanda;Seychelles;El Salvador;Slovenia;Russia;Slovakia;Sweden;Timor-Leste;Trinidad and Tobago;Tonga;Turkey;Togo;Turks and Caicos Islands;Thailand;Taiwan;Turkmenistan;Sint Maarten;Uganda;Tajikistan;Tanzania;Ukraine;Uruguay;Tunisia;Uzbekistan;Holy See (Vatican City);Saint Vincent and the Grenadines;Venezuela;United States;U.S. Virgin Islands;Mayotte;Zambia;South Africa;Vietnam;American Samoa;Zimbabwe;Congo;Djibouti;Liberia;Guernsey;Congo (DRC);Micronesia;Dominica;Falkland Islands;Grenada;Gibraltar;Montserrat;Samoa;Niger;Gabon;Saint Pierre and Miquelon;Gambia;Haiti;Chad;Guinea;Guyana;Guam;British Virgin Islands;South Georgia And The South Sandwich Islands;Saint Barthélemy;Cocos (Keeling) Islands;Burkina Faso;South Sudan;Åland Islands;Svalbard and Jan Mayen;Central African Republic;Lesotho;Kiribati;Christmas Island;Kosovo;Northern Mariana Islands;Equatorial Guinea;Mauritania;Guinea-Bissau;Eritrea;Cook Islands;Norfolk Island;Palau;Solomon Islands;Pitcairn Islands;Nauru;St Helena, Ascension, Tristan da Cunha;Niue;Somalia;Tokelau;Antarctica;Tuvalu;Sierra Leone;Yemen;Wallis and Futuna;São Tomé and Príncipe;Swaziland;Vanuatu;French Southern Territories;Heard And Mc Donald Islands;British Indian Ocean Territory;U.S. Outlying Islands;Bouvet Island</t>
  </si>
  <si>
    <t>Visio Pro for Office 365 (Government Pricing)</t>
  </si>
  <si>
    <t>b0b0890d-f5bc-404e-898e-7b6932766528</t>
  </si>
  <si>
    <t>/3c95518e-8c37-41e3-9627-0ca339200f53/offers/b0b0890d-f5bc-404e-898e-7b6932766528</t>
  </si>
  <si>
    <t>Anguilla;United Arab Emirates;Afghanistan;Albania;Antigua and Barbuda;Andorra;Austria;Argentina;Armenia;Aruba;Angola;Australia;Bosnia and Herzegovina;Azerbaijan;Barbados;Bahrain;Bangladesh;Bolivia;Brunei;Belgium;Bonaire, Sint Eustatius and Saba;Bermuda;Bulgaria;Bahamas;Belize;Brazil;Benin;Burundi;Bhutan;Botswana;Côte d’Ivoire;Belarus;Canada;Switzerland;Chile;Cyprus;Colombia;Cape Verde;Curaçao;Cameroon;Costa Rica;Denmark;Czech Republic;Dominican Republic;Germany;Estonia;Egypt;Spain;Algeria;Ecuador;Fiji;Ethiopia;Faroe Islands;Finland;United Kingdom;Georgia;France;French Guiana;Hong Kong SAR;Guadeloupe;Ghana;Greece;Greenland;Guatemala;Croatia;Honduras;Ireland;Indonesia;Israel;Hungary;India;Iraq;Isle of Man;Jersey;Jamaica;Japan;Iceland;Jordan;Kenya;Kyrgyzstan;Italy;Korea;Cambodia;Saint Kitts and Nevis;Cayman Islands;Kuwait;Kazakhstan;Laos;Comoros;Saint Lucia;Liechtenstein;Sri Lanka;Lebanon;Latvia;Monaco;Morocco;Saint Martin;Libya;Moldova;Lithuania;Luxembourg;Montenegro;Madagascar;Macedonia, FYRO;Marshall Islands;Mali;Mongolia;Macao SAR;Martinique;Myanmar;Mauritius;Malta;Malawi;Malaysia;Namibia;Maldives;Mozambique;New Caledonia;Mexico;Nigeria;Nicaragua;Norway;Netherlands;Panama;Nepal;New Zealand;Oman;French Polynesia;Philippines;Papua New Guinea;Peru;Palestinian Territory, Occupied;Puerto Rico;Portugal;Pakistan;Poland;Qatar;Réunion;Paraguay;Russia;Seychelles;Saudi Arabia;Rwanda;Serbia;Romania;Sweden;Singapore;San Marino;Slovenia;Suriname;Togo;Slovakia;Senegal;Turkmenistan;Sint Maarten;Turks and Caicos Islands;Tajikistan;Timor-Leste;El Salvador;Tonga;Trinidad and Tobago;Turkey;Taiwan;Tunisia;Thailand;Tanzania;Saint Vincent and the Grenadines;United States;Venezuela;Uzbekistan;Ukraine;Uruguay;Uganda;Holy See (Vatican City);South Africa;American Samoa;U.S. Virgin Islands;Vietnam;Mayotte;Zimbabwe;Congo (DRC);Falkland Islands;Zambia;Djibouti;Dominica;Gabon;Congo;Guernsey;Micronesia;Grenada;Gibraltar;Guinea;Liberia;Gambia;Haiti;Guam;Guyana;Montserrat;Niger;Saint Pierre and Miquelon;Chad;British Virgin Islands;South Georgia And The South Sandwich Islands;Samoa;Saint Barthélemy;Svalbard and Jan Mayen;Åland Islands;South Sudan;Kosovo;Cook Islands;Burkina Faso;Central African Republic;Cocos (Keeling) Islands;Lesotho;Christmas Island;Guinea-Bissau;Eritrea;Norfolk Island;Kiribati;Pitcairn Islands;Solomon Islands;St Helena, Ascension, Tristan da Cunha;Mauritania;Northern Mariana Islands;Sierra Leone;Somalia;Equatorial Guinea;Niue;Nauru;São Tomé and Príncipe;Antarctica;Tokelau;Palau;Tuvalu;Swaziland;Wallis and Futuna;Vanuatu;Heard And Mc Donald Islands;Yemen;Bouvet Island;U.S. Outlying Islands;French Southern Territories;British Indian Ocean Territory</t>
  </si>
  <si>
    <t>Yammer Enterprise (Government Pricing)</t>
  </si>
  <si>
    <t>8aa7e78b-b265-4ac6-ada0-14900a8a3f94</t>
  </si>
  <si>
    <t>/3c95518e-8c37-41e3-9627-0ca339200f53/offers/8aa7e78b-b265-4ac6-ada0-14900a8a3f94</t>
  </si>
  <si>
    <t>Armenia;Andorra;Angola;Anguilla;Antigua and Barbuda;Austria;Albania;Argentina;United Arab Emirates;Afghanistan;Aruba;Bosnia and Herzegovina;Azerbaijan;Barbados;Bangladesh;Australia;Belgium;Benin;Bahrain;Burundi;Bahamas;Brunei;Brazil;Bonaire, Sint Eustatius and Saba;Bulgaria;Bermuda;Bolivia;Bhutan;Cameroon;Côte d’Ivoire;Belize;Belarus;Curaçao;Canada;Colombia;Costa Rica;Botswana;Cyprus;Chile;Switzerland;Cape Verde;Czech Republic;Denmark;Ecuador;Dominican Republic;France;Algeria;Estonia;Spain;Ethiopia;Germany;United Kingdom;Finland;Fiji;Faroe Islands;French Guiana;Egypt;Guadeloupe;Georgia;Ghana;Greenland;Greece;Guatemala;Hong Kong SAR;Hungary;Honduras;Croatia;Indonesia;India;Isle of Man;Israel;Ireland;Iceland;Jersey;Japan;Iraq;Italy;Jamaica;Cambodia;Kyrgyzstan;Jordan;Kenya;Cayman Islands;Comoros;Saint Kitts and Nevis;Saint Lucia;Kuwait;Liechtenstein;Lebanon;Laos;Sri Lanka;Korea;Luxembourg;Kazakhstan;Lithuania;Latvia;Monaco;Moldova;Morocco;Madagascar;Macedonia, FYRO;Marshall Islands;Montenegro;Libya;Saint Martin;Mali;Myanmar;Macao SAR;Malawi;Martinique;Mauritius;Mongolia;Maldives;Malta;Mexico;Mozambique;Nigeria;Nicaragua;Namibia;Malaysia;New Caledonia;Nepal;Netherlands;Norway;Oman;Panama;Pakistan;Papua New Guinea;Poland;Peru;New Zealand;French Polynesia;Philippines;Palestinian Territory, Occupied;Puerto Rico;Portugal;Qatar;Romania;Réunion;Saudi Arabia;Paraguay;Rwanda;Russia;San Marino;Senegal;Serbia;Seychelles;Sint Maarten;Sweden;Slovenia;El Salvador;Singapore;Suriname;Slovakia;Togo;Turks and Caicos Islands;Tunisia;Tajikistan;Timor-Leste;Turkey;Trinidad and Tobago;Thailand;Tanzania;Turkmenistan;Tonga;Ukraine;Taiwan;Uruguay;United States;Uganda;Uzbekistan;Holy See (Vatican City);Venezuela;Saint Vincent and the Grenadines;Vietnam;Mayotte;American Samoa;U.S. Virgin Islands;Congo (DRC);Djibouti;Zambia;South Africa;Zimbabwe;Micronesia;Gabon;Grenada;Falkland Islands;Guinea;Congo;Dominica;Guernsey;Gibraltar;Liberia;Guam;Guyana;Gambia;Montserrat;Haiti;Chad;Niger;South Georgia And The South Sandwich Islands;South Sudan;Åland Islands;Saint Pierre and Miquelon;Samoa;British Virgin Islands;Saint Barthélemy;Kosovo;Eritrea;Cocos (Keeling) Islands;Svalbard and Jan Mayen;Equatorial Guinea;Christmas Island;Central African Republic;Cook Islands;Lesotho;Burkina Faso;Northern Mariana Islands;Mauritania;Guinea-Bissau;Pitcairn Islands;Norfolk Island;Kiribati;Palau;Nauru;Solomon Islands;São Tomé and Príncipe;Sierra Leone;St Helena, Ascension, Tristan da Cunha;Niue;Somalia;Antarctica;Tuvalu;Swaziland;Tokelau;Heard And Mc Donald Islands;Vanuatu;Yemen;Wallis and Futuna;U.S. Outlying Islands;French Southern Territories;British Indian Ocean Territory;Bouvet Island</t>
  </si>
  <si>
    <t>Office 365 Advanced Compliance</t>
  </si>
  <si>
    <t>6b648c1e-f472-46c0-8379-09f50a3315e0</t>
  </si>
  <si>
    <t>EQUIVIO_ANALYTICS</t>
  </si>
  <si>
    <t>195416c1-3447-423a-b37b-ee59a99a19c4;2f707c7c-2433-49a5-a437-9ca7cf40d3eb;ff7a4f5b-4973-4241-8c43-80f2be39311d;69c67983-cf78-4102-83f6-3e5fd246864f;91fd106f-4b2c-4938-95ac-f54f74e9a239;796b6b5f-613c-4e24-a17c-eba730d49c02;8909e28e-5832-42f4-9886-b0a5545f3645;2b3b8d2d-10aa-4be4-b5fd-7f2feb0c3091;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4158610e-725b-4042-9ce9-94d59614c2e5;6b551829-de8c-41e5-8678-41d52c27aee8;41860b8c-22ca-4a50-b2a8-50cd85055576;cfd869ab-3303-4a5d-89f2-841fe3cb0cb9;c5619833-bca1-4274-b98e-fe1a5c066151;e9025a44-59b1-497b-a5be-f148006549ba;CF4A479A-2119-4ef2-83D1-37CF8460EADA;4EF42E73-3B56-412b-B345-74D48130D28C;OLS-BPO-000001;A89F6463-1F7B-4f51-90DD-8C182637B002;EC014495-5616-4471-832F-B08FC25BA474;694A8EE5-E1FC-4684-94BA-83FC0A5B2DA4;cfc69058-5106-40bd-81e4-44e0e29034b2;C3582844-4210-42e2-B065-24D1F15A9311;8B403429-D7AF-405B-B65E-D709FE35907F;A8592538-EC4A-4e56-AE48-20D17998CD20;02A767EC-BC8A-4700-BB28-6FE85151E984;654202E1-A189-4e6b-96B2-D2852E239EA2;OLS-BPO-000225;ec0d51df-916f-4455-a096-5ab08f58dbd2;146517A0-188F-42c7-962C-C58974AF30DF;C765C155-03D9-48aa-A50C-E039733C31B0;OLS-BPO-000002;64023BA5-9D1B-400a-9CA5-E6CEBA02BA93;24cc266d-6fd3-4b85-b9c8-4d5f587521ac;c560f67e-eaba-4281-8266-3224d7d645e4;CEF7A763-4FE3-4a2c-858E-CB2D1C057C06;D96CFA37-CF26-4206-9C64-CA0696FB77BC;OLS-BPO-000003;5f161be3-18eb-4ee8-9f18-7ab1fa0997db;708decda-77df-47bb-a682-84748e5ba40f;FBD9EF09-8880-4072-B7B6-716870C3EBDC;BC122819-6F0F-448e-A85F-60EEDF77A028;OLS-BPO-000220;BF3FE56F-C7AF-4DA1-BCD0-E5072210C3AD;379dc555-ddcb-4ccb-bebf-37437333e278;575B1B91-8034-44c0-98A0-443C888B9924;1B352028-5254-43ed-8967-2C8F5B28AEEC;OLS-BPO-000230;90dcd094-28e2-4053-a505-b8dc7768c44b;9344b43b-3b9d-45ab-8f88-b258a0e7d283;32b23c88-949f-4e5b-b500-a87eec676b80</t>
  </si>
  <si>
    <t>/3c95518e-8c37-41e3-9627-0ca339200f53/offers/6b648c1e-f472-46c0-8379-09f50a3315e0</t>
  </si>
  <si>
    <t>Fully integrates the Equivio machine learning, predictive coding and text analytics platform, to reduce the costs and challenges that come along with sorting through large quantities of data for eDiscovery purposes by quickly zeroing in on what is relevant.</t>
  </si>
  <si>
    <t>Albania;Anguilla;Argentina;United Arab Emirates;Afghanistan;Armenia;Antigua and Barbuda;Andorra;Australia;Angola;Bulgaria;Bangladesh;Austria;Aruba;Azerbaijan;Bosnia and Herzegovina;Barbados;Belgium;Bermuda;Bahrain;Benin;Burundi;Brunei;Bhutan;Bolivia;Bonaire, Sint Eustatius and Saba;Brazil;Belarus;Botswana;Bahamas;Canada;Belize;Cape Verde;Curaçao;Cameroon;Switzerland;Côte d’Ivoire;Chile;Colombia;Costa Rica;Cyprus;Czech Republic;Germany;Algeria;Dominican Republic;Denmark;Ecuador;Ethiopia;Spain;Georgia;Egypt;Estonia;France;Faroe Islands;Finland;Fiji;Greenland;Greece;United Kingdom;French Guiana;Guadeloupe;Ghana;Croatia;Guatemala;Hong Kong SAR;Honduras;Indonesia;Isle of Man;Iceland;Israel;Italy;India;Hungary;Jersey;Ireland;Iraq;Kyrgyzstan;Jordan;Saint Kitts and Nevis;Japan;Comoros;Jamaica;Korea;Cambodia;Cayman Islands;Kenya;Kuwait;Kazakhstan;Laos;Saint Lucia;Lebanon;Liechtenstein;Luxembourg;Sri Lanka;Libya;Monaco;Marshall Islands;Lithuania;Latvia;Saint Martin;Moldova;Montenegro;Morocco;Martinique;Madagascar;Macedonia, FYRO;Mexico;Macao SAR;Mongolia;Myanmar;Malawi;Mali;Malta;Malaysia;Mauritius;Mozambique;Maldives;Namibia;Nicaragua;New Caledonia;Netherlands;Norway;Nigeria;Panama;Papua New Guinea;Peru;Nepal;French Polynesia;New Zealand;Oman;Pakistan;Puerto Rico;Philippines;Portugal;Poland;Paraguay;Palestinian Territory, Occupied;Qatar;Romania;Russia;Rwanda;Saudi Arabia;Seychelles;Serbia;Singapore;Sweden;Réunion;Slovakia;Senegal;San Marino;Slovenia;Suriname;Togo;Sint Maarten;El Salvador;Turks and Caicos Islands;Turkmenistan;Thailand;Tonga;Tajikistan;Turkey;Trinidad and Tobago;Taiwan;Tunisia;Timor-Leste;Ukraine;United States;Uruguay;Uganda;Saint Vincent and the Grenadines;Tanzania;Uzbekistan;Mayotte;Holy See (Vatican City);Zambia;U.S. Virgin Islands;American Samoa;Zimbabwe;Congo;Djibouti;South Africa;Dominica;Vietnam;Congo (DRC);Micronesia;Venezuela;Grenada;Guernsey;Guinea;Falkland Islands;Gambia;Guyana;Chad;Gibraltar;Gabon;Liberia;Guam;Niger;Montserrat;Haiti;Saint Barthélemy;Saint Pierre and Miquelon;Samoa;British Virgin Islands;South Georgia And The South Sandwich Islands;Åland Islands;South Sudan;Kosovo;Svalbard and Jan Mayen;Burkina Faso;Cocos (Keeling) Islands;Central African Republic;Cook Islands;Eritrea;Equatorial Guinea;Kiribati;Guinea-Bissau;Norfolk Island;Lesotho;Northern Mariana Islands;Mauritania;St Helena, Ascension, Tristan da Cunha;Niue;Christmas Island;Nauru;Swaziland;Pitcairn Islands;Solomon Islands;Sierra Leone;Somalia;São Tomé and Príncipe;Palau;Tokelau;Tuvalu;Antarctica;Yemen;Wallis and Futuna;Vanuatu;Heard And Mc Donald Islands;U.S. Outlying Islands;British Indian Ocean Territory;Bouvet Island;French Southern Territories</t>
  </si>
  <si>
    <t>Skype for Business Plus CAL (Government Pricing)</t>
  </si>
  <si>
    <t>65c891ba-418c-41ef-9f18-364ee7d6435c</t>
  </si>
  <si>
    <t>MCOPLUSCAL</t>
  </si>
  <si>
    <t>a6c260a7-545c-42f7-bb27-461c1e131534;cfc69058-5106-40bd-81e4-44e0e29034b2;6b551829-de8c-41e5-8678-41d52c27aee8;e9025a44-59b1-497b-a5be-f148006549ba;D354623A-E57A-491a-92F4-F94F2B7D379F;F317C517-1AA6-4159-9FAC-954AFA5DEC54;B82025F5-74C9-4077-8784-5A70F50EE460;OLS-BPO-000250;6A9AE580-49A4-4136-B3E6-31AA8B69EE59;E8240082-4BBF-4F27-AD1B-5F5DEFF371FB;14c61739-b45a-42c0-832c-d330972d3173;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41860b8c-22ca-4a50-b2a8-50cd85055576;cfd869ab-3303-4a5d-89f2-841fe3cb0cb9;c5619833-bca1-4274-b98e-fe1a5c066151;2b3b8d2d-10aa-4be4-b5fd-7f2feb0c3091;CF4A479A-2119-4ef2-83D1-37CF8460EADA;4EF42E73-3B56-412b-B345-74D48130D28C;OLS-BPO-000001;A89F6463-1F7B-4f51-90DD-8C182637B002;EC014495-5616-4471-832F-B08FC25BA474;694A8EE5-E1FC-4684-94BA-83FC0A5B2DA4;91fd106f-4b2c-4938-95ac-f54f74e9a239;C3582844-4210-42e2-B065-24D1F15A9311;32b23c88-949f-4e5b-b500-a87eec676b80</t>
  </si>
  <si>
    <t>/3c95518e-8c37-41e3-9627-0ca339200f53/offers/65c891ba-418c-41ef-9f18-364ee7d6435c</t>
  </si>
  <si>
    <t>PSTN calling and enterprise-grade voice features using Skype for Business servers on-premises or hosted by a partner.</t>
  </si>
  <si>
    <t>Andorra;Afghanistan;Antigua and Barbuda;United Arab Emirates;Argentina;Anguilla;Albania;Australia;Aruba;Angola;Armenia;Austria;Bangladesh;Barbados;Brazil;Azerbaijan;Bosnia and Herzegovina;Burundi;Benin;Bonaire, Sint Eustatius and Saba;Bolivia;Bulgaria;Bahrain;Bermuda;Brunei;Belize;Belgium;Bahamas;Bhutan;Côte d’Ivoire;Switzerland;Belarus;Canada;Chile;Botswana;Cape Verde;Cyprus;Cameroon;Denmark;Curaçao;Colombia;Costa Rica;Czech Republic;Germany;Estonia;Algeria;Dominican Republic;Ecuador;Faroe Islands;Egypt;Ethiopia;Finland;Spain;France;United Kingdom;French Guiana;Fiji;Georgia;Greenland;Ghana;Greece;Guadeloupe;Israel;Guatemala;Hong Kong SAR;Croatia;Hungary;India;Honduras;Ireland;Iraq;Indonesia;Iceland;Isle of Man;Italy;Jersey;Jordan;Jamaica;Comoros;Japan;Kenya;Kyrgyzstan;Cayman Islands;Kuwait;Cambodia;Korea;Saint Kitts and Nevis;Sri Lanka;Luxembourg;Laos;Lebanon;Latvia;Kazakhstan;Libya;Saint Lucia;Liechtenstein;Lithuania;Monaco;Morocco;Macedonia, FYRO;Montenegro;Marshall Islands;Madagascar;Saint Martin;Moldova;Martinique;Mali;Mongolia;Macao SAR;Malta;Myanmar;Mauritius;Mexico;Maldives;Mozambique;Nicaragua;Malaysia;New Caledonia;Malawi;Norway;Namibia;Nigeria;New Zealand;French Polynesia;Pakistan;Panama;Palestinian Territory, Occupied;Nepal;Papua New Guinea;Rwanda;Poland;Netherlands;Peru;Qatar;Oman;Puerto Rico;Seychelles;Paraguay;Russia;Portugal;Réunion;Serbia;San Marino;Saudi Arabia;Philippines;El Salvador;Slovenia;Slovakia;Romania;Sint Maarten;Suriname;Singapore;Togo;Turks and Caicos Islands;Sweden;Senegal;Tonga;Turkmenistan;Timor-Leste;Trinidad and Tobago;Thailand;Tunisia;Tajikistan;Taiwan;Turkey;Uganda;Uruguay;United States;Saint Vincent and the Grenadines;Tanzania;Ukraine;Venezuela;Mayotte;Congo;Vietnam;Congo (DRC);U.S. Virgin Islands;Zambia;South Africa;Zimbabwe;Holy See (Vatican City);Uzbekistan;Djibouti;Grenada;American Samoa;Dominica;Falkland Islands;Gambia;Micronesia;Liberia;Gibraltar;Haiti;Guernsey;Guyana;Montserrat;Gabon;Guinea;Saint Barthélemy;Guam;Chad;British Virgin Islands;Niger;Saint Pierre and Miquelon;South Georgia And The South Sandwich Islands;Kosovo;Åland Islands;Samoa;Cocos (Keeling) Islands;Cook Islands;Northern Mariana Islands;Burkina Faso;South Sudan;Svalbard and Jan Mayen;Central African Republic;Guinea-Bissau;Equatorial Guinea;Mauritania;Nauru;Eritrea;Lesotho;Christmas Island;Norfolk Island;Tokelau;Pitcairn Islands;Kiribati;Niue;Palau;Somalia;Swaziland;Solomon Islands;St Helena, Ascension, Tristan da Cunha;Sierra Leone;Yemen;Tuvalu;U.S. Outlying Islands;Bouvet Island;São Tomé and Príncipe;Antarctica;British Indian Ocean Territory;Vanuatu;Heard And Mc Donald Islands;French Southern Territories;Wallis and Futuna</t>
  </si>
  <si>
    <t>Office 365 Enterprise E5 without PSTN Conferencing (Government Pricing)</t>
  </si>
  <si>
    <t>c4158aa7-00e7-4ce1-9cf3-3cf8321f377a</t>
  </si>
  <si>
    <t>ENTERPRISEPREMIUM_NOPSTNCONF</t>
  </si>
  <si>
    <t>/3c95518e-8c37-41e3-9627-0ca339200f53/offers/c4158aa7-00e7-4ce1-9cf3-3cf8321f377a</t>
  </si>
  <si>
    <t>The Office suite for PC and Mac, plus email, instant messaging, HD video conferencing, 1 TB personal file storage and sharing, analytics, and advanced security. Does not include PSTN conferencing.</t>
  </si>
  <si>
    <t>Afghanistan;Armenia;Albania;United Arab Emirates;Austria;Australia;Angola;Bosnia and Herzegovina;Argentina;Azerbaijan;Bangladesh;Bermuda;Barbados;Bulgaria;Bahrain;Belgium;Brunei;Bolivia;Belize;Botswana;Bahamas;Brazil;Canada;Belarus;Switzerland;Chile;Colombia;Costa Rica;Côte d’Ivoire;Cameroon;Cyprus;Cape Verde;Curaçao;Denmark;Czech Republic;Germany;Dominican Republic;Ecuador;Algeria;Egypt;Estonia;Spain;Fiji;Finland;Georgia;Faroe Islands;Ethiopia;France;Ghana;United Kingdom;Honduras;Guatemala;Croatia;Greece;Hong Kong SAR;Israel;Indonesia;Hungary;Iraq;Ireland;Italy;India;Iceland;Jamaica;Kenya;Jordan;Japan;Kyrgyzstan;Saint Kitts and Nevis;Korea;Kazakhstan;Cayman Islands;Kuwait;Lebanon;Liechtenstein;Sri Lanka;Lithuania;Latvia;Luxembourg;Monaco;Libya;Morocco;Montenegro;Macedonia, FYRO;Moldova;Macao SAR;Mongolia;Malta;Mexico;Mauritius;Namibia;Malaysia;Nigeria;Netherlands;Norway;New Zealand;Nicaragua;Oman;Nepal;Panama;Philippines;Pakistan;Poland;Peru;Paraguay;Puerto Rico;Palestinian Territory, Occupied;Portugal;Qatar;Serbia;Russia;Romania;Rwanda;Saudi Arabia;Senegal;Slovenia;Sweden;Singapore;Slovakia;Tunisia;El Salvador;Thailand;Turkey;Turkmenistan;Vietnam;Ukraine;Tajikistan;Uruguay;Venezuela;United States;U.S. Virgin Islands;Taiwan;Zambia;Trinidad and Tobago;Uzbekistan;Zimbabwe;Uganda;South Africa;Tanzania</t>
  </si>
  <si>
    <t>Office 365 Advanced Compliance (Government Pricing)</t>
  </si>
  <si>
    <t>c11d32d0-7943-4137-9fcc-40797c9bea85</t>
  </si>
  <si>
    <t>24cc266d-6fd3-4b85-b9c8-4d5f587521ac;ec0d51df-916f-4455-a096-5ab08f58dbd2;cfc69058-5106-40bd-81e4-44e0e29034b2;6b551829-de8c-41e5-8678-41d52c27aee8;379dc555-ddcb-4ccb-bebf-37437333e278;e9025a44-59b1-497b-a5be-f148006549ba;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41860b8c-22ca-4a50-b2a8-50cd85055576;cfd869ab-3303-4a5d-89f2-841fe3cb0cb9;c5619833-bca1-4274-b98e-fe1a5c066151;2b3b8d2d-10aa-4be4-b5fd-7f2feb0c3091;CF4A479A-2119-4ef2-83D1-37CF8460EADA;4EF42E73-3B56-412b-B345-74D48130D28C;OLS-BPO-000001;A89F6463-1F7B-4f51-90DD-8C182637B002;EC014495-5616-4471-832F-B08FC25BA474;694A8EE5-E1FC-4684-94BA-83FC0A5B2DA4;91fd106f-4b2c-4938-95ac-f54f74e9a239;C3582844-4210-42e2-B065-24D1F15A9311;8B403429-D7AF-405B-B65E-D709FE35907F;A8592538-EC4A-4e56-AE48-20D17998CD20;02A767EC-BC8A-4700-BB28-6FE85151E984;654202E1-A189-4e6b-96B2-D2852E239EA2;OLS-BPO-000225;2f707c7c-2433-49a5-a437-9ca7cf40d3eb;146517A0-188F-42c7-962C-C58974AF30DF;C765C155-03D9-48aa-A50C-E039733C31B0;OLS-BPO-000002;64023BA5-9D1B-400a-9CA5-E6CEBA02BA93;195416c1-3447-423a-b37b-ee59a99a19c4;c560f67e-eaba-4281-8266-3224d7d645e4;CEF7A763-4FE3-4a2c-858E-CB2D1C057C06;D96CFA37-CF26-4206-9C64-CA0696FB77BC;OLS-BPO-000003;ff7a4f5b-4973-4241-8c43-80f2be39311d;5f161be3-18eb-4ee8-9f18-7ab1fa0997db;708decda-77df-47bb-a682-84748e5ba40f;FBD9EF09-8880-4072-B7B6-716870C3EBDC;BC122819-6F0F-448e-A85F-60EEDF77A028;OLS-BPO-000220;BF3FE56F-C7AF-4DA1-BCD0-E5072210C3AD;8909e28e-5832-42f4-9886-b0a5545f3645;575B1B91-8034-44c0-98A0-443C888B9924;1B352028-5254-43ed-8967-2C8F5B28AEEC;OLS-BPO-000230;69c67983-cf78-4102-83f6-3e5fd246864f;90dcd094-28e2-4053-a505-b8dc7768c44b;9344b43b-3b9d-45ab-8f88-b258a0e7d283;32b23c88-949f-4e5b-b500-a87eec676b80</t>
  </si>
  <si>
    <t>/3c95518e-8c37-41e3-9627-0ca339200f53/offers/c11d32d0-7943-4137-9fcc-40797c9bea85</t>
  </si>
  <si>
    <t>Armenia;Andorra;Afghanistan;United Arab Emirates;Austria;Albania;Anguilla;Angola;Antigua and Barbuda;Australia;Aruba;Argentina;Bangladesh;Bosnia and Herzegovina;Azerbaijan;Bermuda;Bulgaria;Barbados;Burundi;Benin;Bonaire, Sint Eustatius and Saba;Bahamas;Brunei;Bolivia;Bahrain;Belgium;Belarus;Bhutan;Belize;Botswana;Côte d’Ivoire;Brazil;Cameroon;Switzerland;Canada;Colombia;Cape Verde;Curaçao;Cyprus;Czech Republic;Chile;Costa Rica;Germany;Algeria;Dominican Republic;Ecuador;Denmark;Ethiopia;Spain;Egypt;Estonia;Fiji;Georgia;Finland;France;Greenland;Guadeloupe;Faroe Islands;Ghana;United Kingdom;French Guiana;Greece;Hong Kong SAR;Honduras;Guatemala;Croatia;Israel;Italy;Hungary;Iceland;Ireland;Isle of Man;India;Indonesia;Japan;Jamaica;Jordan;Jersey;Comoros;Iraq;Kenya;Saint Kitts and Nevis;Korea;Kuwait;Cambodia;Kyrgyzstan;Cayman Islands;Laos;Lebanon;Liechtenstein;Saint Lucia;Kazakhstan;Lithuania;Sri Lanka;Libya;Luxembourg;Latvia;Marshall Islands;Monaco;Madagascar;Morocco;Mongolia;Martinique;Moldova;Myanmar;Macao SAR;Mauritius;Malawi;Montenegro;Saint Martin;Maldives;Malaysia;Malta;Macedonia, FYRO;Mexico;Mali;Nicaragua;Namibia;Mozambique;Nigeria;New Caledonia;Netherlands;Norway;Panama;New Zealand;Peru;Oman;Papua New Guinea;French Polynesia;Pakistan;Nepal;Philippines;Puerto Rico;Palestinian Territory, Occupied;Poland;Portugal;Paraguay;Qatar;Réunion;Serbia;Romania;San Marino;Russia;Saudi Arabia;Seychelles;Singapore;Rwanda;Sweden;Slovakia;Suriname;Slovenia;El Salvador;Senegal;Turks and Caicos Islands;Turkmenistan;Tajikistan;Sint Maarten;Togo;Thailand;Timor-Leste;Trinidad and Tobago;Turkey;Tunisia;Tonga;Taiwan;Ukraine;Uganda;Tanzania;United States;Uruguay;Saint Vincent and the Grenadines;Uzbekistan;U.S. Virgin Islands;Holy See (Vatican City);Venezuela;Zambia;South Africa;Vietnam;Zimbabwe;Falkland Islands;Micronesia;Congo (DRC);Congo;Djibouti;American Samoa;Mayotte;Grenada;Dominica;Guinea;Guernsey;Niger;Liberia;Guam;Gibraltar;Gambia;Gabon;Chad;Haiti;Montserrat;Samoa;Saint Pierre and Miquelon;Guyana;Åland Islands;Saint Barthélemy;South Sudan;South Georgia And The South Sandwich Islands;British Virgin Islands;Kosovo;Svalbard and Jan Mayen;Burkina Faso;Cook Islands;Central African Republic;Guinea-Bissau;Norfolk Island;Equatorial Guinea;Eritrea;Cocos (Keeling) Islands;Christmas Island;Mauritania;Lesotho;Northern Mariana Islands;Niue;Nauru;St Helena, Ascension, Tristan da Cunha;Kiribati;Pitcairn Islands;Swaziland;Solomon Islands;Palau;São Tomé and Príncipe;Sierra Leone;Tuvalu;Antarctica;Wallis and Futuna;Yemen;Heard And Mc Donald Islands;Somalia;U.S. Outlying Islands;British Indian Ocean Territory;Vanuatu;French Southern Territories;Bouvet Island;Tokelau</t>
  </si>
  <si>
    <t>OneDrive for Business (Plan 2)</t>
  </si>
  <si>
    <t>bf1f6907-1f8e-4f05-b327-4896d1395c15</t>
  </si>
  <si>
    <t>WACONEDRIVEENTERPRISE</t>
  </si>
  <si>
    <t>bd938f12-058f-4927-bba3-ae36b1d2501c;031c9e47-4802-4248-838e-778fb1d2cc05;91fd106f-4b2c-4938-95ac-f54f74e9a239;796b6b5f-613c-4e24-a17c-eba730d49c02;2b3b8d2d-10aa-4be4-b5fd-7f2feb0c3091;8bdbb60b-e526-43e9-92ef-ab760c8e0b72;db5e0b1c-9cc3-459c-9d08-c61993959fd3;a044b16a-1861-4308-8086-a3a3b506fac2;8909e28e-5832-42f4-9886-b0a5545f3645;4f7ecaf1-e9d6-4cac-9687-e22eb3dfdd70</t>
  </si>
  <si>
    <t>/3c95518e-8c37-41e3-9627-0ca339200f53/offers/bf1f6907-1f8e-4f05-b327-4896d1395c15</t>
  </si>
  <si>
    <t>Provides personal cloud storage, offline access and sharing along with convenient online companions to Microsoft Word, Excel, PowerPoint, and OneNote to do light editing of documents directly from your Web browser. It also includes compliance and information protection for your files including legal hold, rights management and data loss prevention.</t>
  </si>
  <si>
    <t>Anguilla;Argentina;Albania;Armenia;Afghanistan;Andorra;Australia;Angola;Azerbaijan;United Arab Emirates;Austria;Antigua and Barbuda;Bosnia and Herzegovina;Barbados;Burundi;Aruba;Bangladesh;Belgium;Bahrain;Benin;Brunei;Bulgaria;Bermuda;Bonaire, Sint Eustatius and Saba;Brazil;Bhutan;Bahamas;Chile;Botswana;Belize;Canada;Côte d’Ivoire;Bolivia;Colombia;Belarus;Costa Rica;Cameroon;Switzerland;Cape Verde;Cyprus;Curaçao;Czech Republic;Germany;Denmark;Algeria;Egypt;Ecuador;Dominican Republic;Estonia;France;Ethiopia;French Guiana;Spain;Finland;Georgia;Faroe Islands;Greenland;Fiji;United Kingdom;Ghana;Guatemala;Hong Kong SAR;Honduras;Guadeloupe;Greece;Hungary;Croatia;Indonesia;Isle of Man;India;Israel;Kenya;Jordan;Ireland;Jersey;Jamaica;Japan;Iraq;Italy;Iceland;Saint Kitts and Nevis;Kyrgyzstan;Comoros;Cambodia;Cayman Islands;Kuwait;Laos;Kazakhstan;Lebanon;Korea;Saint Lucia;Liechtenstein;Lithuania;Libya;Moldova;Morocco;Latvia;Saint Martin;Sri Lanka;Monaco;Macao SAR;Montenegro;Martinique;Macedonia, FYRO;Luxembourg;Mali;Madagascar;Myanmar;Mongolia;Marshall Islands;Maldives;Namibia;Mexico;Mozambique;Malaysia;Nigeria;Nicaragua;Malawi;Malta;Norway;Mauritius;Netherlands;New Caledonia;Nepal;Oman;New Zealand;French Polynesia;Panama;Peru;Palestinian Territory, Occupied;Pakistan;Philippines;Papua New Guinea;Puerto Rico;Portugal;Poland;Paraguay;Réunion;Qatar;Rwanda;Romania;Seychelles;Saudi Arabia;Serbia;Sweden;Senegal;Russia;Singapore;Suriname;Slovakia;Slovenia;San Marino;Togo;Sint Maarten;El Salvador;Thailand;Turks and Caicos Islands;Tajikistan;Tunisia;Tonga;Timor-Leste;Taiwan;Tanzania;Turkmenistan;Turkey;Trinidad and Tobago;Uruguay;Holy See (Vatican City);Zambia;Vietnam;Uganda;United States;Ukraine;Saint Vincent and the Grenadines;Uzbekistan;South Africa;Congo (DRC);Mayotte;American Samoa;Zimbabwe;U.S. Virgin Islands;Congo;Venezuela;Dominica;Falkland Islands;Djibouti;Gabon;Micronesia;Guernsey;Grenada;Liberia;Guam;Gambia;Guinea;Gibraltar;Guyana;Haiti;Saint Pierre and Miquelon;Chad;Niger;Montserrat;British Virgin Islands;Samoa;Åland Islands;South Georgia And The South Sandwich Islands;South Sudan;Svalbard and Jan Mayen;Saint Barthélemy;Kosovo;Burkina Faso;Cocos (Keeling) Islands;Eritrea;Central African Republic;Equatorial Guinea;Cook Islands;Christmas Island;Guinea-Bissau;Lesotho;Kiribati;Mauritania;Nauru;Northern Mariana Islands;Norfolk Island;Niue;Palau;Pitcairn Islands;St Helena, Ascension, Tristan da Cunha;Sierra Leone;Somalia;Tokelau;Vanuatu;São Tomé and Príncipe;Solomon Islands;Antarctica;Tuvalu;British Indian Ocean Territory;U.S. Outlying Islands;Yemen;Heard And Mc Donald Islands;Bouvet Island;Swaziland;French Southern Territories;Wallis and Futuna</t>
  </si>
  <si>
    <t>Power BI Pro</t>
  </si>
  <si>
    <t>800f4f3b-cfe1-42c1-9cea-675512810488</t>
  </si>
  <si>
    <t>POWER_BI_PRO</t>
  </si>
  <si>
    <t>/3c95518e-8c37-41e3-9627-0ca339200f53/offers/800f4f3b-cfe1-42c1-9cea-675512810488</t>
  </si>
  <si>
    <t>A cloud-based business analytics service that enables anyone to visualize and analyze data with greater speed, efficiency, and understanding. Power BI Pro provides extended data source support, data capacity, team collaboration and admin capabilities.</t>
  </si>
  <si>
    <t>Antigua and Barbuda;Andorra;United Arab Emirates;Afghanistan;Anguilla;Albania;Angola;Armenia;Bangladesh;Australia;Austria;Aruba;Bulgaria;Argentina;Bosnia and Herzegovina;Burundi;Azerbaijan;Barbados;Belgium;Bahrain;Benin;Bolivia;Bermuda;Bonaire, Sint Eustatius and Saba;Brazil;Brunei;Botswana;Belarus;Bhutan;Canada;Belize;Bahamas;Switzerland;Côte d’Ivoire;Chile;Colombia;Costa Rica;Cape Verde;Cameroon;Germany;Czech Republic;Curaçao;Denmark;Algeria;Cyprus;Ecuador;Dominican Republic;Egypt;Spain;Ethiopia;France;Estonia;Faroe Islands;Fiji;Finland;French Guiana;Georgia;United Kingdom;Greenland;Guadeloupe;Greece;Ghana;Guatemala;Hong Kong SAR;Croatia;Honduras;Indonesia;Hungary;India;Israel;Ireland;Iceland;Italy;Iraq;Isle of Man;Jersey;Jamaica;Japan;Jordan;Kyrgyzstan;Kenya;Comoros;Cambodia;Kuwait;Saint Kitts and Nevis;Korea;Cayman Islands;Kazakhstan;Laos;Saint Lucia;Lebanon;Liechtenstein;Sri Lanka;Lithuania;Morocco;Libya;Latvia;Madagascar;Saint Martin;Monaco;Moldova;Montenegro;Marshall Islands;Luxembourg;Mali;Mongolia;Macedonia, FYRO;Martinique;Myanmar;Mauritius;Macao SAR;Malawi;Maldives;Malta;Namibia;Mozambique;Mexico;Netherlands;Nigeria;Malaysia;Nicaragua;New Caledonia;Norway;Nepal;New Zealand;Panama;Peru;Oman;Papua New Guinea;French Polynesia;Philippines;Puerto Rico;Pakistan;Réunion;Poland;Palestinian Territory, Occupied;Qatar;Paraguay;Portugal;Romania;Rwanda;Serbia;Russia;Saudi Arabia;Seychelles;Singapore;Senegal;Sweden;Slovenia;Suriname;San Marino;El Salvador;Turks and Caicos Islands;Slovakia;Sint Maarten;Togo;Timor-Leste;Tajikistan;Thailand;Tunisia;Tonga;Turkmenistan;Turkey;Trinidad and Tobago;Taiwan;United States;Tanzania;Uruguay;Ukraine;Uzbekistan;Uganda;Holy See (Vatican City);U.S. Virgin Islands;Vietnam;Venezuela;Saint Vincent and the Grenadines;Mayotte;Zambia;South Africa;Zimbabwe;American Samoa;Djibouti;Congo (DRC);Congo;Falkland Islands;Grenada;Liberia;Dominica;Gabon;Micronesia;Guernsey;Gambia;Gibraltar;Guinea;Montserrat;Haiti;Guam;Guyana;Niger;Saint Pierre and Miquelon;Chad;South Georgia And The South Sandwich Islands;Burkina Faso;Central African Republic;Saint Barthélemy;Svalbard and Jan Mayen;Cocos (Keeling) Islands;British Virgin Islands;South Sudan;Kosovo;Equatorial Guinea;Åland Islands;Samoa;Cook Islands;Northern Mariana Islands;Eritrea;Guinea-Bissau;Christmas Island;Lesotho;Mauritania;Pitcairn Islands;Kiribati;Norfolk Island;Niue;St Helena, Ascension, Tristan da Cunha;Nauru;Sierra Leone;Somalia;Palau;Solomon Islands;São Tomé and Príncipe;Vanuatu;Heard And Mc Donald Islands;Tokelau;Yemen;Tuvalu;Antarctica;Wallis and Futuna;Swaziland;French Southern Territories;U.S. Outlying Islands;Bouvet Island;British Indian Ocean Territory</t>
  </si>
  <si>
    <t>Customer Lockbox</t>
  </si>
  <si>
    <t>68f6373c-31cb-43f0-bfaa-85f3688f8cfb</t>
  </si>
  <si>
    <t>LOCKBOX</t>
  </si>
  <si>
    <t>195416c1-3447-423a-b37b-ee59a99a19c4;2f707c7c-2433-49a5-a437-9ca7cf40d3eb;91fd106f-4b2c-4938-95ac-f54f74e9a239;796b6b5f-613c-4e24-a17c-eba730d49c02;8909e28e-5832-42f4-9886-b0a5545f3645;2b3b8d2d-10aa-4be4-b5fd-7f2feb0c3091;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4158610e-725b-4042-9ce9-94d59614c2e5;6b551829-de8c-41e5-8678-41d52c27aee8;41860b8c-22ca-4a50-b2a8-50cd85055576;cfd869ab-3303-4a5d-89f2-841fe3cb0cb9;c5619833-bca1-4274-b98e-fe1a5c066151;e9025a44-59b1-497b-a5be-f148006549ba;CF4A479A-2119-4ef2-83D1-37CF8460EADA;4EF42E73-3B56-412b-B345-74D48130D28C;OLS-BPO-000001;A89F6463-1F7B-4f51-90DD-8C182637B002;EC014495-5616-4471-832F-B08FC25BA474;694A8EE5-E1FC-4684-94BA-83FC0A5B2DA4;cfc69058-5106-40bd-81e4-44e0e29034b2;C3582844-4210-42e2-B065-24D1F15A9311;8B403429-D7AF-405B-B65E-D709FE35907F;A8592538-EC4A-4e56-AE48-20D17998CD20;02A767EC-BC8A-4700-BB28-6FE85151E984;654202E1-A189-4e6b-96B2-D2852E239EA2;OLS-BPO-000225;ec0d51df-916f-4455-a096-5ab08f58dbd2;146517A0-188F-42c7-962C-C58974AF30DF;C765C155-03D9-48aa-A50C-E039733C31B0;OLS-BPO-000002;64023BA5-9D1B-400a-9CA5-E6CEBA02BA93;24cc266d-6fd3-4b85-b9c8-4d5f587521ac;c560f67e-eaba-4281-8266-3224d7d645e4;FBD9EF09-8880-4072-B7B6-716870C3EBDC;BC122819-6F0F-448e-A85F-60EEDF77A028;OLS-BPO-000220;BF3FE56F-C7AF-4DA1-BCD0-E5072210C3AD;379dc555-ddcb-4ccb-bebf-37437333e278;32b23c88-949f-4e5b-b500-a87eec676b80</t>
  </si>
  <si>
    <t>/3c95518e-8c37-41e3-9627-0ca339200f53/offers/68f6373c-31cb-43f0-bfaa-85f3688f8cfb</t>
  </si>
  <si>
    <t>Gives customers explicit control in the very rare instances when a Microsoft engineer may need access to customer content to resolve a customer issue.</t>
  </si>
  <si>
    <t>Anguilla;Angola;United Arab Emirates;Afghanistan;Andorra;Argentina;Albania;Antigua and Barbuda;Armenia;Australia;Bosnia and Herzegovina;Austria;Aruba;Burundi;Barbados;Azerbaijan;Belgium;Bahrain;Bulgaria;Benin;Bolivia;Brunei;Bermuda;Brazil;Bangladesh;Belarus;Bonaire, Sint Eustatius and Saba;Bhutan;Botswana;Belize;Chile;Bahamas;Switzerland;Côte d’Ivoire;Cameroon;Colombia;Canada;Cyprus;Curaçao;Cape Verde;Algeria;Denmark;Egypt;Czech Republic;Finland;Costa Rica;Germany;Ecuador;Dominican Republic;Ethiopia;Faroe Islands;Estonia;Ghana;France;United Kingdom;Fiji;French Guiana;Spain;Hong Kong SAR;Greece;Greenland;Guadeloupe;Croatia;Guatemala;Honduras;Indonesia;India;Hungary;Israel;Georgia;Isle of Man;Iraq;Iceland;Japan;Comoros;Ireland;Jersey;Jordan;Cambodia;Kenya;Italy;Kazakhstan;Saint Kitts and Nevis;Cayman Islands;Kuwait;Kyrgyzstan;Jamaica;Korea;Laos;Saint Lucia;Luxembourg;Lebanon;Lithuania;Libya;Liechtenstein;Monaco;Sri Lanka;Morocco;Latvia;Moldova;Madagascar;Saint Martin;Montenegro;Martinique;Macedonia, FYRO;Marshall Islands;Macao SAR;Myanmar;Mali;Malta;Mauritius;Mongolia;Malawi;Maldives;Namibia;Mexico;Nigeria;New Caledonia;Mozambique;Malaysia;Netherlands;Oman;New Zealand;Norway;Nicaragua;Panama;Palestinian Territory, Occupied;French Polynesia;Portugal;Qatar;Réunion;Poland;Nepal;Papua New Guinea;Romania;Puerto Rico;Pakistan;Philippines;Peru;Serbia;Paraguay;Russia;Saudi Arabia;Senegal;Singapore;Sweden;Slovenia;Seychelles;San Marino;Rwanda;El Salvador;Suriname;Slovakia;Turks and Caicos Islands;Sint Maarten;Tajikistan;Thailand;Togo;Timor-Leste;Tunisia;Taiwan;Turkmenistan;Turkey;Tonga;Tanzania;Venezuela;Uzbekistan;Trinidad and Tobago;Holy See (Vatican City);Ukraine;Uganda;United States;Saint Vincent and the Grenadines;Uruguay;Vietnam;Mayotte;American Samoa;Zambia;Congo (DRC);Zimbabwe;South Africa;U.S. Virgin Islands;Congo;Falkland Islands;Liberia;Djibouti;Gabon;Gambia;Micronesia;Dominica;Gibraltar;Guinea;Guam;Grenada;Guernsey;Niger;Montserrat;Haiti;Guyana;Samoa;British Virgin Islands;Saint Pierre and Miquelon;Chad;Saint Barthélemy;South Georgia And The South Sandwich Islands;South Sudan;Åland Islands;Svalbard and Jan Mayen;Kosovo;Cocos (Keeling) Islands;Cook Islands;Central African Republic;Burkina Faso;Guinea-Bissau;Mauritania;Equatorial Guinea;Eritrea;Christmas Island;Norfolk Island;Kiribati;Nauru;Lesotho;Niue;Northern Mariana Islands;St Helena, Ascension, Tristan da Cunha;Pitcairn Islands;Sierra Leone;Palau;Solomon Islands;Somalia;Antarctica;U.S. Outlying Islands;Tokelau;Vanuatu;Tuvalu;Yemen;Swaziland;Wallis and Futuna;British Indian Ocean Territory;São Tomé and Príncipe;Heard And Mc Donald Islands;Bouvet Island;French Southern Territories</t>
  </si>
  <si>
    <t>Skype for Business Plus CAL</t>
  </si>
  <si>
    <t>fc233c3f-25bc-4bba-8984-860ce561af86</t>
  </si>
  <si>
    <t>14c61739-b45a-42c0-832c-d330972d3173;91fd106f-4b2c-4938-95ac-f54f74e9a239;796b6b5f-613c-4e24-a17c-eba730d49c02;2b3b8d2d-10aa-4be4-b5fd-7f2feb0c3091;D354623A-E57A-491a-92F4-F94F2B7D379F;F317C517-1AA6-4159-9FAC-954AFA5DEC54;B82025F5-74C9-4077-8784-5A70F50EE460;OLS-BPO-000250;6A9AE580-49A4-4136-B3E6-31AA8B69EE59;E8240082-4BBF-4F27-AD1B-5F5DEFF371FB;a6c260a7-545c-42f7-bb27-461c1e131534;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4158610e-725b-4042-9ce9-94d59614c2e5;6b551829-de8c-41e5-8678-41d52c27aee8;41860b8c-22ca-4a50-b2a8-50cd85055576;cfd869ab-3303-4a5d-89f2-841fe3cb0cb9;c5619833-bca1-4274-b98e-fe1a5c066151;e9025a44-59b1-497b-a5be-f148006549ba;CF4A479A-2119-4ef2-83D1-37CF8460EADA;4EF42E73-3B56-412b-B345-74D48130D28C;OLS-BPO-000001;A89F6463-1F7B-4f51-90DD-8C182637B002;EC014495-5616-4471-832F-B08FC25BA474;694A8EE5-E1FC-4684-94BA-83FC0A5B2DA4;cfc69058-5106-40bd-81e4-44e0e29034b2;C3582844-4210-42e2-B065-24D1F15A9311;32b23c88-949f-4e5b-b500-a87eec676b80</t>
  </si>
  <si>
    <t>/3c95518e-8c37-41e3-9627-0ca339200f53/offers/fc233c3f-25bc-4bba-8984-860ce561af86</t>
  </si>
  <si>
    <t>Afghanistan;Antigua and Barbuda;United Arab Emirates;Andorra;Angola;Albania;Argentina;Anguilla;Bosnia and Herzegovina;Austria;Armenia;Aruba;Australia;Burundi;Azerbaijan;Bahrain;Barbados;Belize;Brunei;Bolivia;Belgium;Bangladesh;Benin;Brazil;Bulgaria;Bermuda;Botswana;Bonaire, Sint Eustatius and Saba;Bahamas;Switzerland;Belarus;Bhutan;Côte d’Ivoire;Canada;Chile;Colombia;Cameroon;Curaçao;Czech Republic;Costa Rica;Cyprus;Cape Verde;Dominican Republic;Germany;Denmark;Algeria;Estonia;Ecuador;Egypt;Spain;France;Finland;Fiji;United Kingdom;Ethiopia;Greenland;Georgia;Faroe Islands;French Guiana;Ghana;Greece;Guadeloupe;Guatemala;Hong Kong SAR;Hungary;Croatia;India;Indonesia;Honduras;Israel;Isle of Man;Iceland;Ireland;Iraq;Jamaica;Cambodia;Japan;Jersey;Italy;Kyrgyzstan;Kenya;Saint Kitts and Nevis;Korea;Kuwait;Jordan;Comoros;Lebanon;Cayman Islands;Kazakhstan;Laos;Luxembourg;Lithuania;Liechtenstein;Saint Lucia;Libya;Sri Lanka;Latvia;Monaco;Morocco;Montenegro;Macedonia, FYRO;Moldova;Saint Martin;Madagascar;Marshall Islands;Martinique;Mongolia;Myanmar;Mali;Malta;Macao SAR;Maldives;Mauritius;Mexico;Malaysia;Nicaragua;Malawi;Namibia;Mozambique;Nigeria;Norway;Nepal;New Zealand;Peru;French Polynesia;Oman;Poland;Panama;Papua New Guinea;Romania;Pakistan;Puerto Rico;New Caledonia;Palestinian Territory, Occupied;Rwanda;Philippines;Netherlands;Paraguay;Qatar;Serbia;Saudi Arabia;Russia;Seychelles;Slovakia;Slovenia;Senegal;Sint Maarten;Portugal;Singapore;Réunion;Suriname;San Marino;Sweden;Turks and Caicos Islands;El Salvador;Turkmenistan;Timor-Leste;Togo;Tonga;Thailand;Trinidad and Tobago;Tajikistan;Turkey;Tunisia;Taiwan;Ukraine;United States;Uruguay;Tanzania;Uganda;Saint Vincent and the Grenadines;Holy See (Vatican City);Congo;U.S. Virgin Islands;Mayotte;Uzbekistan;Zambia;Venezuela;South Africa;Zimbabwe;Vietnam;Falkland Islands;American Samoa;Micronesia;Djibouti;Congo (DRC);Haiti;Liberia;Grenada;Dominica;Guinea;Guam;Gambia;Gabon;Guernsey;Guyana;Montserrat;Gibraltar;Saint Pierre and Miquelon;Åland Islands;Chad;South Sudan;Niger;Saint Barthélemy;British Virgin Islands;South Georgia And The South Sandwich Islands;Kosovo;Samoa;Svalbard and Jan Mayen;Eritrea;Cook Islands;Cocos (Keeling) Islands;Kiribati;Central African Republic;Christmas Island;Mauritania;Northern Mariana Islands;Burkina Faso;Nauru;Lesotho;Pitcairn Islands;Guinea-Bissau;Equatorial Guinea;Norfolk Island;Sierra Leone;São Tomé and Príncipe;Niue;Palau;Somalia;Tuvalu;Yemen;Wallis and Futuna;Swaziland;Solomon Islands;Tokelau;St Helena, Ascension, Tristan da Cunha;Antarctica;Bouvet Island;Heard And Mc Donald Islands;British Indian Ocean Territory;Vanuatu;U.S. Outlying Islands;French Southern Territories</t>
  </si>
  <si>
    <t>Skype for Business Cloud PBX (Government Pricing)</t>
  </si>
  <si>
    <t>d6985a19-c58d-4352-88ae-9095d2fe8736</t>
  </si>
  <si>
    <t>MCOEV</t>
  </si>
  <si>
    <t>a6c260a7-545c-42f7-bb27-461c1e131534;cfc69058-5106-40bd-81e4-44e0e29034b2;6b551829-de8c-41e5-8678-41d52c27aee8;379dc555-ddcb-4ccb-bebf-37437333e278;e9025a44-59b1-497b-a5be-f148006549ba;D354623A-E57A-491a-92F4-F94F2B7D379F;F317C517-1AA6-4159-9FAC-954AFA5DEC54;B82025F5-74C9-4077-8784-5A70F50EE460;OLS-BPO-000250;6A9AE580-49A4-4136-B3E6-31AA8B69EE59;E8240082-4BBF-4F27-AD1B-5F5DEFF371FB;14c61739-b45a-42c0-832c-d330972d3173;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41860b8c-22ca-4a50-b2a8-50cd85055576;cfd869ab-3303-4a5d-89f2-841fe3cb0cb9;c5619833-bca1-4274-b98e-fe1a5c066151;2b3b8d2d-10aa-4be4-b5fd-7f2feb0c3091;OLS-BPO-000700;CF4A479A-2119-4ef2-83D1-37CF8460EADA;4EF42E73-3B56-412b-B345-74D48130D28C;OLS-BPO-000001;A89F6463-1F7B-4f51-90DD-8C182637B002;EC014495-5616-4471-832F-B08FC25BA474;694A8EE5-E1FC-4684-94BA-83FC0A5B2DA4;91fd106f-4b2c-4938-95ac-f54f74e9a239;C3582844-4210-42e2-B065-24D1F15A9311;OLS-BPO-000705;FBD9EF09-8880-4072-B7B6-716870C3EBDC;BC122819-6F0F-448e-A85F-60EEDF77A028;OLS-BPO-000220;BF3FE56F-C7AF-4DA1-BCD0-E5072210C3AD;8909e28e-5832-42f4-9886-b0a5545f3645;32b23c88-949f-4e5b-b500-a87eec676b80</t>
  </si>
  <si>
    <t>e016b974-a412-404f-98cd-db92311afb10;096fabdf-aeb1-43db-b04b-ff453b0afadc</t>
  </si>
  <si>
    <t>/3c95518e-8c37-41e3-9627-0ca339200f53/offers/d6985a19-c58d-4352-88ae-9095d2fe8736</t>
  </si>
  <si>
    <t>For organizations that need call management capabilities (make, receive and transfer calls) in the cloud and use the Office 365 admin center to manage users.</t>
  </si>
  <si>
    <t>Andorra;United Arab Emirates;Angola;Afghanistan;Armenia;Argentina;Albania;Antigua and Barbuda;Anguilla;Azerbaijan;Austria;Aruba;Bosnia and Herzegovina;Bahrain;Australia;Bermuda;Barbados;Burundi;Belgium;Bangladesh;Benin;Brazil;Bonaire, Sint Eustatius and Saba;Brunei;Bolivia;Bulgaria;Botswana;Bahamas;Switzerland;Belarus;Bhutan;Canada;Belize;Colombia;Côte d’Ivoire;Cameroon;Chile;Cape Verde;Denmark;Cyprus;Costa Rica;Germany;Curaçao;Algeria;Ecuador;Czech Republic;Estonia;Dominican Republic;Finland;Ethiopia;Egypt;Spain;France;United Kingdom;Faroe Islands;Fiji;French Guiana;Guadeloupe;Ghana;Greenland;Guatemala;Georgia;Indonesia;Croatia;Honduras;Hungary;Hong Kong SAR;Greece;Israel;India;Ireland;Isle of Man;Iraq;Iceland;Italy;Jamaica;Comoros;Kenya;Japan;Jordan;Cambodia;Jersey;Kyrgyzstan;Korea;Cayman Islands;Kuwait;Saint Kitts and Nevis;Kazakhstan;Laos;Liechtenstein;Lebanon;Saint Lucia;Luxembourg;Marshall Islands;Madagascar;Moldova;Sri Lanka;Lithuania;Morocco;Latvia;Monaco;Montenegro;Saint Martin;Mali;Libya;Myanmar;Mongolia;Martinique;Macedonia, FYRO;Malta;Macao SAR;Maldives;Mauritius;Malawi;Mozambique;Malaysia;Netherlands;New Caledonia;Namibia;Mexico;Norway;Oman;Nigeria;Philippines;Peru;Nepal;French Polynesia;Nicaragua;Panama;New Zealand;Papua New Guinea;Poland;Pakistan;Puerto Rico;Portugal;Paraguay;Romania;Palestinian Territory, Occupied;Réunion;Qatar;Serbia;Singapore;Sweden;Russia;Seychelles;Senegal;Rwanda;Slovenia;Saudi Arabia;El Salvador;Slovakia;Tajikistan;Sint Maarten;Turks and Caicos Islands;San Marino;Thailand;Timor-Leste;Suriname;Turkmenistan;Togo;Tonga;Tunisia;Tanzania;Turkey;Trinidad and Tobago;Ukraine;United States;Taiwan;U.S. Virgin Islands;Saint Vincent and the Grenadines;Uganda;Zambia;Holy See (Vatican City);Uzbekistan;Uruguay;Venezuela;Mayotte;Congo (DRC);Zimbabwe;American Samoa;South Africa;Congo;Djibouti;Vietnam;Falkland Islands;Gabon;Dominica;Grenada;Liberia;Micronesia;Guernsey;Gambia;Guam;Montserrat;British Virgin Islands;Guinea;Gibraltar;Niger;South Sudan;Guyana;Haiti;Svalbard and Jan Mayen;Chad;Samoa;Cocos (Keeling) Islands;Saint Barthélemy;Saint Pierre and Miquelon;South Georgia And The South Sandwich Islands;Åland Islands;Kosovo;Burkina Faso;Central African Republic;Christmas Island;Eritrea;Lesotho;Guinea-Bissau;Kiribati;Cook Islands;Equatorial Guinea;Niue;Palau;Norfolk Island;Mauritania;Nauru;Pitcairn Islands;Sierra Leone;Northern Mariana Islands;Swaziland;São Tomé and Príncipe;Somalia;St Helena, Ascension, Tristan da Cunha;Tuvalu;Antarctica;Tokelau;Wallis and Futuna;Solomon Islands;Vanuatu;Bouvet Island;British Indian Ocean Territory;French Southern Territories;Yemen;Heard And Mc Donald Islands;U.S. Outlying Islands</t>
  </si>
  <si>
    <t>Customer Lockbox (Government Pricing)</t>
  </si>
  <si>
    <t>f8a22f25-2b60-4fdb-b920-b0bec26bff5f</t>
  </si>
  <si>
    <t>24cc266d-6fd3-4b85-b9c8-4d5f587521ac;ec0d51df-916f-4455-a096-5ab08f58dbd2;cfc69058-5106-40bd-81e4-44e0e29034b2;6b551829-de8c-41e5-8678-41d52c27aee8;379dc555-ddcb-4ccb-bebf-37437333e278;e9025a44-59b1-497b-a5be-f148006549ba;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41860b8c-22ca-4a50-b2a8-50cd85055576;cfd869ab-3303-4a5d-89f2-841fe3cb0cb9;c5619833-bca1-4274-b98e-fe1a5c066151;2b3b8d2d-10aa-4be4-b5fd-7f2feb0c3091;CF4A479A-2119-4ef2-83D1-37CF8460EADA;4EF42E73-3B56-412b-B345-74D48130D28C;OLS-BPO-000001;A89F6463-1F7B-4f51-90DD-8C182637B002;EC014495-5616-4471-832F-B08FC25BA474;694A8EE5-E1FC-4684-94BA-83FC0A5B2DA4;91fd106f-4b2c-4938-95ac-f54f74e9a239;C3582844-4210-42e2-B065-24D1F15A9311;8B403429-D7AF-405B-B65E-D709FE35907F;A8592538-EC4A-4e56-AE48-20D17998CD20;02A767EC-BC8A-4700-BB28-6FE85151E984;654202E1-A189-4e6b-96B2-D2852E239EA2;OLS-BPO-000225;2f707c7c-2433-49a5-a437-9ca7cf40d3eb;146517A0-188F-42c7-962C-C58974AF30DF;C765C155-03D9-48aa-A50C-E039733C31B0;OLS-BPO-000002;64023BA5-9D1B-400a-9CA5-E6CEBA02BA93;195416c1-3447-423a-b37b-ee59a99a19c4;c560f67e-eaba-4281-8266-3224d7d645e4;FBD9EF09-8880-4072-B7B6-716870C3EBDC;BC122819-6F0F-448e-A85F-60EEDF77A028;OLS-BPO-000220;BF3FE56F-C7AF-4DA1-BCD0-E5072210C3AD;8909e28e-5832-42f4-9886-b0a5545f3645;32b23c88-949f-4e5b-b500-a87eec676b80</t>
  </si>
  <si>
    <t>/3c95518e-8c37-41e3-9627-0ca339200f53/offers/f8a22f25-2b60-4fdb-b920-b0bec26bff5f</t>
  </si>
  <si>
    <t>Andorra;Antigua and Barbuda;Angola;Anguilla;Armenia;Albania;United Arab Emirates;Afghanistan;Argentina;Bosnia and Herzegovina;Australia;Austria;Barbados;Azerbaijan;Aruba;Bangladesh;Bermuda;Burundi;Bulgaria;Belgium;Benin;Bonaire, Sint Eustatius and Saba;Brunei;Bahrain;Brazil;Belarus;Bhutan;Bolivia;Botswana;Côte d’Ivoire;Bahamas;Belize;Chile;Canada;Curaçao;Switzerland;Cape Verde;Cameroon;Colombia;Costa Rica;Cyprus;Dominican Republic;Ethiopia;Algeria;Czech Republic;Germany;Egypt;Ecuador;France;Finland;Faroe Islands;Estonia;Spain;Ghana;French Guiana;Georgia;Fiji;Guatemala;Denmark;Honduras;United Kingdom;Croatia;Guadeloupe;Greenland;Indonesia;Hungary;Hong Kong SAR;Israel;Greece;India;Ireland;Isle of Man;Italy;Kenya;Kyrgyzstan;Jamaica;Jersey;Japan;Iraq;Iceland;Cambodia;Laos;Comoros;Sri Lanka;Saint Kitts and Nevis;Libya;Liechtenstein;Kazakhstan;Jordan;Korea;Lebanon;Cayman Islands;Saint Lucia;Kuwait;Monaco;Macedonia, FYRO;Luxembourg;Lithuania;Morocco;Latvia;Moldova;Montenegro;Madagascar;Marshall Islands;Macao SAR;Malta;Saint Martin;Myanmar;Mali;Martinique;Malawi;Mauritius;Mongolia;Malaysia;Maldives;New Caledonia;Mexico;Mozambique;Namibia;Nigeria;Nicaragua;Norway;Netherlands;New Zealand;Nepal;Oman;Panama;Pakistan;Philippines;Paraguay;French Polynesia;Portugal;Qatar;Réunion;Peru;Palestinian Territory, Occupied;Papua New Guinea;Puerto Rico;Poland;Saudi Arabia;Romania;Russia;Serbia;Rwanda;Seychelles;Sweden;Slovakia;San Marino;Singapore;El Salvador;Suriname;Senegal;Slovenia;Togo;Thailand;Sint Maarten;Tajikistan;Turkmenistan;Turkey;Turks and Caicos Islands;Tunisia;Timor-Leste;Trinidad and Tobago;Tonga;Taiwan;Tanzania;Ukraine;United States;Saint Vincent and the Grenadines;Uganda;Zambia;Uzbekistan;Holy See (Vatican City);Vietnam;Uruguay;Venezuela;Zimbabwe;Mayotte;U.S. Virgin Islands;American Samoa;South Africa;Djibouti;Congo (DRC);Dominica;Congo;Falkland Islands;Micronesia;Guam;Guernsey;Haiti;Guinea;Gabon;Guyana;Liberia;Montserrat;Gambia;Grenada;Gibraltar;South Sudan;Niger;Chad;Saint Pierre and Miquelon;Svalbard and Jan Mayen;British Virgin Islands;Saint Barthélemy;Samoa;Åland Islands;Kosovo;South Georgia And The South Sandwich Islands;Cook Islands;Burkina Faso;Central African Republic;Cocos (Keeling) Islands;Christmas Island;Nauru;Kiribati;Equatorial Guinea;Mauritania;Northern Mariana Islands;Lesotho;Eritrea;Guinea-Bissau;Pitcairn Islands;Norfolk Island;Niue;Palau;St Helena, Ascension, Tristan da Cunha;Somalia;Sierra Leone;Solomon Islands;Tokelau;São Tomé and Príncipe;Antarctica;Swaziland;Vanuatu;Yemen;Wallis and Futuna;U.S. Outlying Islands;Tuvalu;British Indian Ocean Territory;Heard And Mc Donald Islands;Bouvet Island;French Southern Territories</t>
  </si>
  <si>
    <t>OneDrive for Business (Plan 2) (Government Pricing)</t>
  </si>
  <si>
    <t>e2efc935-4a17-45ee-a643-bb59f1961261</t>
  </si>
  <si>
    <t>/3c95518e-8c37-41e3-9627-0ca339200f53/offers/e2efc935-4a17-45ee-a643-bb59f1961261</t>
  </si>
  <si>
    <t>Argentina;Australia;Aruba;United Arab Emirates;Andorra;Anguilla;Armenia;Afghanistan;Albania;Barbados;Azerbaijan;Antigua and Barbuda;Bosnia and Herzegovina;Angola;Bangladesh;Austria;Belgium;Bahrain;Bhutan;Brunei;Burundi;Benin;Brazil;Botswana;Bolivia;Belarus;Bonaire, Sint Eustatius and Saba;Canada;Bulgaria;Côte d’Ivoire;Bahamas;Bermuda;Switzerland;Cape Verde;Chile;Belize;Cameroon;Cyprus;Curaçao;Costa Rica;Czech Republic;Colombia;Germany;Dominican Republic;Egypt;Ecuador;Ethiopia;Estonia;France;Faroe Islands;Denmark;Algeria;Spain;French Guiana;Finland;Fiji;Georgia;United Kingdom;Ghana;Guadeloupe;Greenland;Honduras;Hong Kong SAR;Hungary;Guatemala;Isle of Man;Croatia;Greece;India;Iraq;Iceland;Israel;Jamaica;Indonesia;Jersey;Japan;Kenya;Ireland;Jordan;Kyrgyzstan;Korea;Italy;Comoros;Kazakhstan;Cambodia;Saint Kitts and Nevis;Cayman Islands;Kuwait;Laos;Lebanon;Liechtenstein;Saint Lucia;Libya;Latvia;Lithuania;Sri Lanka;Moldova;Mali;Luxembourg;Monaco;Morocco;Marshall Islands;Montenegro;Myanmar;Saint Martin;Madagascar;Martinique;Maldives;Mozambique;Mongolia;Macedonia, FYRO;Macao SAR;Malaysia;Namibia;Mexico;Malta;Nigeria;New Caledonia;Nicaragua;Mauritius;Malawi;Netherlands;New Zealand;Oman;Nepal;Norway;Peru;Papua New Guinea;Poland;Panama;French Polynesia;Philippines;Pakistan;Portugal;Puerto Rico;Qatar;Paraguay;Réunion;Palestinian Territory, Occupied;Romania;Serbia;Saudi Arabia;Seychelles;Rwanda;Russia;Sweden;Slovakia;Senegal;San Marino;Suriname;Singapore;Slovenia;El Salvador;Sint Maarten;Thailand;Turks and Caicos Islands;Tajikistan;Togo;Timor-Leste;Trinidad and Tobago;Tunisia;Tonga;United States;Taiwan;Turkmenistan;Ukraine;Tanzania;Turkey;Holy See (Vatican City);Uganda;Uruguay;U.S. Virgin Islands;South Africa;Uzbekistan;Mayotte;Vietnam;Zambia;Saint Vincent and the Grenadines;American Samoa;Zimbabwe;Venezuela;Congo;Micronesia;Congo (DRC);Falkland Islands;Djibouti;Gabon;Guernsey;Guam;Dominica;Grenada;Liberia;Gibraltar;Gambia;Guinea;Haiti;Saint Pierre and Miquelon;Montserrat;Samoa;Chad;Guyana;British Virgin Islands;Niger;Saint Barthélemy;Åland Islands;South Sudan;Svalbard and Jan Mayen;Kosovo;South Georgia And The South Sandwich Islands;Burkina Faso;Central African Republic;Cook Islands;Eritrea;Cocos (Keeling) Islands;Equatorial Guinea;Christmas Island;Mauritania;Northern Mariana Islands;Guinea-Bissau;Lesotho;Kiribati;Niue;Norfolk Island;Palau;Nauru;Pitcairn Islands;Solomon Islands;Sierra Leone;St Helena, Ascension, Tristan da Cunha;Somalia;São Tomé and Príncipe;Swaziland;Antarctica;Vanuatu;Heard And Mc Donald Islands;U.S. Outlying Islands;British Indian Ocean Territory;Tuvalu;Tokelau;Yemen;Wallis and Futuna;Bouvet Island;French Southern Territories</t>
  </si>
  <si>
    <t>Microsoft MyAnalytics (Government Pricing)</t>
  </si>
  <si>
    <t>58de892e-9962-4477-96f9-bc1bef83a02c</t>
  </si>
  <si>
    <t>EXCHANGE_ANALYTICS</t>
  </si>
  <si>
    <t>24cc266d-6fd3-4b85-b9c8-4d5f587521ac;ec0d51df-916f-4455-a096-5ab08f58dbd2;cfc69058-5106-40bd-81e4-44e0e29034b2;6b551829-de8c-41e5-8678-41d52c27aee8;379dc555-ddcb-4ccb-bebf-37437333e278;e9025a44-59b1-497b-a5be-f148006549ba;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41860b8c-22ca-4a50-b2a8-50cd85055576;cfd869ab-3303-4a5d-89f2-841fe3cb0cb9;c5619833-bca1-4274-b98e-fe1a5c066151;2b3b8d2d-10aa-4be4-b5fd-7f2feb0c3091;CF4A479A-2119-4ef2-83D1-37CF8460EADA;4EF42E73-3B56-412b-B345-74D48130D28C;OLS-BPO-000001;A89F6463-1F7B-4f51-90DD-8C182637B002;EC014495-5616-4471-832F-B08FC25BA474;694A8EE5-E1FC-4684-94BA-83FC0A5B2DA4;91fd106f-4b2c-4938-95ac-f54f74e9a239;C3582844-4210-42e2-B065-24D1F15A9311;8B403429-D7AF-405B-B65E-D709FE35907F;A8592538-EC4A-4e56-AE48-20D17998CD20;02A767EC-BC8A-4700-BB28-6FE85151E984;654202E1-A189-4e6b-96B2-D2852E239EA2;OLS-BPO-000225;2f707c7c-2433-49a5-a437-9ca7cf40d3eb;146517A0-188F-42c7-962C-C58974AF30DF;C765C155-03D9-48aa-A50C-E039733C31B0;OLS-BPO-000002;64023BA5-9D1B-400a-9CA5-E6CEBA02BA93;195416c1-3447-423a-b37b-ee59a99a19c4;c560f67e-eaba-4281-8266-3224d7d645e4;FBD9EF09-8880-4072-B7B6-716870C3EBDC;BC122819-6F0F-448e-A85F-60EEDF77A028;OLS-BPO-000220;BF3FE56F-C7AF-4DA1-BCD0-E5072210C3AD;8909e28e-5832-42f4-9886-b0a5545f3645;e3254b63-3660-4ed4-9bb8-5d8cbd3aaae0;c6bb4ec6-07a6-419c-884e-88da1479c4c8;22a70120-4078-4926-9592-39ed91cb9c01;ab925ee6-2456-4638-86db-ce211c01b9ed;467eab54-127b-42d3-b046-3844b860bebf;031c9e47-4802-4248-838e-778fb1d2cc05;b8223c6c-5717-4564-8ed1-a46bf9b0e30a;126b4fe6-0634-4123-9d0b-4b41cd0a652f;5f77232e-5696-4772-b7bc-f82d7ba80843;OLS-BPO-000831;aa98032c-5403-472f-b24f-f6654846b15d;c0bd2e08-11ac-4836-bdc7-3712e744922f;5e64942a-7591-4087-afa5-e550e5a3cf91;29c5a7d6-fae2-4a13-a350-855ec443ece6;59afb2e0-285f-43ab-a5a4-1c137642e9bd;74f4b286-19ea-4321-b783-38d042172d05;2cc27733-938b-40f7-a6cf-b6889565a669;c7c99c12-3a8c-431b-8aab-358a6782caf8;d1d9ab72-bfea-4f27-8495-46e36e60425e;7a80a21c-a2db-4446-9b9f-7cc36ba3d951;d653b81f-0230-4753-9134-c59ed67c28aa;7b171775-5cdc-4910-ac0e-4b56f92ca459;e115d293-fa68-43c1-9863-c304456bb1ef;32b23c88-949f-4e5b-b500-a87eec676b80;b5b2e812-37a1-4444-9c32-d2ebeb79a81a;41bc6d75-e7b9-4bd8-a91a-fdee2f5f8af5;49445762-0dcc-4c5a-bdbf-154566033ec3;61795cab-2abd-43f6-88e9-c9adae5746e0;819698eb-ae11-4376-a438-d32201e88386;b9b58589-80c1-43fb-aa79-47478880c19d;3ffe82f5-fefc-467b-9bf0-7c888f3450cc;9dbeb9d5-c020-49af-93e5-00b0c18774eb;5634054a-ea32-4d92-b22b-c237709c331a;0fb285e6-1ffc-440a-9b8c-4b9ffa856c90;6e9d29f5-ce1c-45e9-9fef-681f1eb42497;41d842ae-bf21-4b9c-a485-7f959206691f;0678a59a-bf0f-4872-a7a6-87246890a432;2a727ae4-f201-497d-a9d6-c6a892df4a87;a9fc988e-871c-4b5d-9c20-50b10ba5fef4;eade81c1-b000-427f-9e55-84f836d1c2c2;4f7c74af-24cc-4cb4-b91f-4da6acf69e49;03c6cda2-a4d5-4cf1-94f9-70365017b6f7;bd938f12-058f-4927-bba3-ae36b1d2501c;fc38553e-982b-4f93-8cf8-39d42871689d;ab84e1f8-951a-4be1-a4d8-deefb69e2777;99c4a7fc-5c65-4f3d-a4b5-1b01d44d764a;OLS-BPO-000830;b2016e73-d9ad-4758-b8b8-d5c001bdf411;a529e11d-97fc-4eb3-a3a1-bdc03b60815a;0eda81d9-09a3-440c-b6d2-a19a9e028c4d;eddd8573-47a1-4d8c-a19f-1e3bd2f64227</t>
  </si>
  <si>
    <t>/3c95518e-8c37-41e3-9627-0ca339200f53/offers/58de892e-9962-4477-96f9-bc1bef83a02c</t>
  </si>
  <si>
    <t>Provides insights about time and relationships to help individuals and teams achieve more at work.</t>
  </si>
  <si>
    <t>United Arab Emirates;Austria;Armenia;Andorra;Antigua and Barbuda;Angola;Argentina;Aruba;Albania;Australia;Anguilla;Afghanistan;Brunei;Burundi;Barbados;Bahrain;Belgium;Azerbaijan;Bangladesh;Benin;Bosnia and Herzegovina;Bonaire, Sint Eustatius and Saba;Bulgaria;Bermuda;Brazil;Botswana;Bahamas;Bhutan;Bolivia;Canada;Chile;Switzerland;Belarus;Belize;Cameroon;Curaçao;Cyprus;Ecuador;Côte d’Ivoire;Denmark;Colombia;Germany;Costa Rica;Algeria;Cape Verde;Dominican Republic;Egypt;Czech Republic;Ethiopia;Estonia;Spain;Finland;Faroe Islands;Fiji;France;French Guiana;Guadeloupe;Greenland;Georgia;United Kingdom;Ghana;Guatemala;Greece;Hungary;Hong Kong SAR;Indonesia;Honduras;Isle of Man;Croatia;Israel;India;Ireland;Iraq;Italy;Iceland;Comoros;Japan;Kyrgyzstan;Jordan;Cambodia;Kenya;Jersey;Korea;Saint Kitts and Nevis;Kazakhstan;Lebanon;Jamaica;Lithuania;Kuwait;Liechtenstein;Cayman Islands;Latvia;Madagascar;Laos;Montenegro;Saint Lucia;Moldova;Sri Lanka;Morocco;Libya;Luxembourg;Saint Martin;Marshall Islands;Myanmar;Mali;Maldives;Mongolia;Macedonia, FYRO;Monaco;Malaysia;New Caledonia;Malta;Mauritius;Netherlands;Martinique;Nicaragua;Namibia;Nigeria;Malawi;Mexico;Mozambique;Macao SAR;New Zealand;Norway;Nepal;Papua New Guinea;French Polynesia;Oman;Pakistan;Peru;Panama;Puerto Rico;Palestinian Territory, Occupied;Philippines;Poland;Portugal;Qatar;Romania;Réunion;Russia;Slovenia;Rwanda;Paraguay;Seychelles;Saudi Arabia;Sweden;Serbia;Singapore;San Marino;Slovakia;Suriname;Senegal;El Salvador;Tajikistan;Sint Maarten;Togo;Thailand;Turks and Caicos Islands;Tonga;Turkmenistan;Tunisia;Taiwan;Timor-Leste;Uganda;Trinidad and Tobago;Tanzania;Ukraine;Turkey;United States;Uruguay;Uzbekistan;Vietnam;U.S. Virgin Islands;Mayotte;Holy See (Vatican City);Zambia;Zimbabwe;American Samoa;Congo;Saint Vincent and the Grenadines;Venezuela;South Africa;Micronesia;Congo (DRC);Djibouti;Falkland Islands;Gabon;Dominica;Gambia;Grenada;Liberia;Montserrat;Guernsey;Guinea;Gibraltar;Niger;Haiti;Guyana;Guam;Chad;Saint Pierre and Miquelon;Samoa;British Virgin Islands;South Georgia And The South Sandwich Islands;Central African Republic;Åland Islands;Svalbard and Jan Mayen;Saint Barthélemy;South Sudan;Kosovo;Guinea-Bissau;Burkina Faso;Christmas Island;Cocos (Keeling) Islands;Northern Mariana Islands;Equatorial Guinea;Cook Islands;Kiribati;Eritrea;Mauritania;Lesotho;Niue;Solomon Islands;Sierra Leone;Norfolk Island;Pitcairn Islands;Swaziland;Palau;Nauru;Tuvalu;São Tomé and Príncipe;Tokelau;Yemen;Somalia;St Helena, Ascension, Tristan da Cunha;Vanuatu;British Indian Ocean Territory;Wallis and Futuna;Antarctica;Bouvet Island;French Southern Territories;U.S. Outlying Islands;Heard And Mc Donald Islands</t>
  </si>
  <si>
    <t>Power BI Pro (Government Pricing)</t>
  </si>
  <si>
    <t>a6acbc1c-9d2a-482a-abda-dfb9285e301e</t>
  </si>
  <si>
    <t>096fabdf-aeb1-43db-b04b-ff453b0afadc;e016b974-a412-404f-98cd-db92311afb10;6b551829-de8c-41e5-8678-41d52c27aee8;e9025a44-59b1-497b-a5be-f148006549ba;c4158aa7-00e7-4ce1-9cf3-3cf8321f377a</t>
  </si>
  <si>
    <t>/3c95518e-8c37-41e3-9627-0ca339200f53/offers/a6acbc1c-9d2a-482a-abda-dfb9285e301e</t>
  </si>
  <si>
    <t>Antigua and Barbuda;Afghanistan;Albania;Andorra;United Arab Emirates;Anguilla;Armenia;Aruba;Angola;Bosnia and Herzegovina;Azerbaijan;Australia;Barbados;Austria;Bangladesh;Argentina;Bulgaria;Burundi;Benin;Belgium;Bahrain;Brunei;Brazil;Bermuda;Bahamas;Bonaire, Sint Eustatius and Saba;Bolivia;Bhutan;Belize;Belarus;Botswana;Canada;Côte d’Ivoire;Switzerland;Chile;Cameroon;Costa Rica;Colombia;Cape Verde;Denmark;Curaçao;Czech Republic;Cyprus;Algeria;Germany;Dominican Republic;Spain;Egypt;Ecuador;Finland;France;Estonia;Ethiopia;Fiji;Faroe Islands;French Guiana;Greenland;Ghana;Guadeloupe;United Kingdom;Georgia;Greece;Croatia;Guatemala;Hungary;Honduras;Hong Kong SAR;Indonesia;Ireland;Isle of Man;Iraq;Israel;Iceland;India;Jersey;Japan;Jordan;Italy;Kyrgyzstan;Jamaica;Kenya;Comoros;Cambodia;Saint Kitts and Nevis;Kuwait;Korea;Cayman Islands;Lebanon;Kazakhstan;Laos;Saint Lucia;Sri Lanka;Lithuania;Liechtenstein;Morocco;Libya;Monaco;Moldova;Madagascar;Latvia;Saint Martin;Montenegro;Marshall Islands;Luxembourg;Mali;Macedonia, FYRO;Mongolia;Myanmar;Martinique;Macao SAR;Malta;Mauritius;Maldives;Namibia;Mexico;Malawi;Mozambique;Malaysia;Nicaragua;Norway;New Caledonia;Netherlands;Nepal;Nigeria;New Zealand;Panama;Oman;Peru;Papua New Guinea;French Polynesia;Pakistan;Philippines;Poland;Palestinian Territory, Occupied;Puerto Rico;Portugal;Paraguay;Réunion;Romania;Qatar;Serbia;Seychelles;Russia;Rwanda;Slovenia;Singapore;Saudi Arabia;Sweden;San Marino;Slovakia;Senegal;Suriname;Sint Maarten;El Salvador;Turks and Caicos Islands;Togo;Tajikistan;Thailand;Turkmenistan;Timor-Leste;Tonga;Tunisia;Turkey;Taiwan;Ukraine;Tanzania;Trinidad and Tobago;United States;Uganda;Uruguay;Uzbekistan;Vietnam;Venezuela;Saint Vincent and the Grenadines;U.S. Virgin Islands;Zambia;Holy See (Vatican City);South Africa;Zimbabwe;Mayotte;Congo (DRC);Congo;American Samoa;Djibouti;Micronesia;Dominica;Grenada;Liberia;Guinea;Gibraltar;Falkland Islands;Guernsey;Gabon;Gambia;Guyana;Haiti;Montserrat;Niger;Saint Pierre and Miquelon;Guam;Chad;South Sudan;Saint Barthélemy;Åland Islands;Cocos (Keeling) Islands;Central African Republic;Burkina Faso;British Virgin Islands;Kosovo;Eritrea;Christmas Island;Samoa;Equatorial Guinea;South Georgia And The South Sandwich Islands;Svalbard and Jan Mayen;Northern Mariana Islands;Mauritania;Cook Islands;Guinea-Bissau;Lesotho;Kiribati;Nauru;Pitcairn Islands;St Helena, Ascension, Tristan da Cunha;Norfolk Island;Sierra Leone;Niue;Solomon Islands;Palau;Antarctica;Swaziland;Vanuatu;Somalia;Tokelau;São Tomé and Príncipe;Tuvalu;British Indian Ocean Territory;Heard And Mc Donald Islands;U.S. Outlying Islands;French Southern Territories;Yemen;Wallis and Futuna;Bouvet Island</t>
  </si>
  <si>
    <t>Office 365 Enterprise E5 without PSTN Conferencing</t>
  </si>
  <si>
    <t>4f7ecaf1-e9d6-4cac-9687-e22eb3dfdd70</t>
  </si>
  <si>
    <t>/3c95518e-8c37-41e3-9627-0ca339200f53/offers/4f7ecaf1-e9d6-4cac-9687-e22eb3dfdd70</t>
  </si>
  <si>
    <t>Afghanistan;United Arab Emirates;Albania;Armenia;Australia;Angola;Austria;Bosnia and Herzegovina;Argentina;Azerbaijan;Bangladesh;Barbados;Bahrain;Bermuda;Belgium;Bulgaria;Brunei;Belize;Belarus;Bolivia;Botswana;Canada;Bahamas;Brazil;Switzerland;Côte d’Ivoire;Chile;Costa Rica;Colombia;Cyprus;Cameroon;Curaçao;Cape Verde;Czech Republic;Germany;Denmark;Algeria;Dominican Republic;Ecuador;Spain;Egypt;Finland;Estonia;Fiji;Ethiopia;Ghana;United Kingdom;Faroe Islands;Georgia;France;Croatia;Hong Kong SAR;Honduras;Greece;Israel;Guatemala;Ireland;Indonesia;India;Italy;Iraq;Hungary;Iceland;Jamaica;Japan;Kenya;Jordan;Kyrgyzstan;Saint Kitts and Nevis;Korea;Kuwait;Kazakhstan;Lebanon;Liechtenstein;Cayman Islands;Lithuania;Sri Lanka;Luxembourg;Morocco;Latvia;Libya;Monaco;Montenegro;Moldova;Macedonia, FYRO;Macao SAR;Mongolia;Mauritius;Mexico;Malta;Malaysia;Namibia;Nigeria;Netherlands;Norway;Nicaragua;New Zealand;Nepal;Oman;Panama;Peru;Philippines;Puerto Rico;Pakistan;Poland;Paraguay;Palestinian Territory, Occupied;Qatar;Serbia;Portugal;Romania;Rwanda;Saudi Arabia;Russia;Senegal;Sweden;Slovenia;Tunisia;El Salvador;Singapore;Slovakia;Thailand;Tajikistan;Ukraine;Turkmenistan;Taiwan;Tanzania;Uruguay;Vietnam;Venezuela;Uzbekistan;United States;Turkey;Uganda;Zimbabwe;U.S. Virgin Islands;Trinidad and Tobago;Zambia;South Africa</t>
  </si>
  <si>
    <t>Skype for Business Cloud PBX</t>
  </si>
  <si>
    <t>4260988e-990d-479c-ae7b-f01ce8e1bb4d</t>
  </si>
  <si>
    <t>14c61739-b45a-42c0-832c-d330972d3173;91fd106f-4b2c-4938-95ac-f54f74e9a239;796b6b5f-613c-4e24-a17c-eba730d49c02;8909e28e-5832-42f4-9886-b0a5545f3645;2b3b8d2d-10aa-4be4-b5fd-7f2feb0c3091;D354623A-E57A-491a-92F4-F94F2B7D379F;F317C517-1AA6-4159-9FAC-954AFA5DEC54;B82025F5-74C9-4077-8784-5A70F50EE460;OLS-BPO-000250;6A9AE580-49A4-4136-B3E6-31AA8B69EE59;E8240082-4BBF-4F27-AD1B-5F5DEFF371FB;a6c260a7-545c-42f7-bb27-461c1e131534;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4158610e-725b-4042-9ce9-94d59614c2e5;6b551829-de8c-41e5-8678-41d52c27aee8;41860b8c-22ca-4a50-b2a8-50cd85055576;cfd869ab-3303-4a5d-89f2-841fe3cb0cb9;c5619833-bca1-4274-b98e-fe1a5c066151;e9025a44-59b1-497b-a5be-f148006549ba;OLS-BPO-000700;CF4A479A-2119-4ef2-83D1-37CF8460EADA;4EF42E73-3B56-412b-B345-74D48130D28C;OLS-BPO-000001;A89F6463-1F7B-4f51-90DD-8C182637B002;EC014495-5616-4471-832F-B08FC25BA474;694A8EE5-E1FC-4684-94BA-83FC0A5B2DA4;cfc69058-5106-40bd-81e4-44e0e29034b2;C3582844-4210-42e2-B065-24D1F15A9311;OLS-BPO-000705;FBD9EF09-8880-4072-B7B6-716870C3EBDC;BC122819-6F0F-448e-A85F-60EEDF77A028;OLS-BPO-000220;BF3FE56F-C7AF-4DA1-BCD0-E5072210C3AD;379dc555-ddcb-4ccb-bebf-37437333e278;32b23c88-949f-4e5b-b500-a87eec676b80</t>
  </si>
  <si>
    <t>8bdbb60b-e526-43e9-92ef-ab760c8e0b72;db5e0b1c-9cc3-459c-9d08-c61993959fd3;4f7ecaf1-e9d6-4cac-9687-e22eb3dfdd70</t>
  </si>
  <si>
    <t>/3c95518e-8c37-41e3-9627-0ca339200f53/offers/4260988e-990d-479c-ae7b-f01ce8e1bb4d</t>
  </si>
  <si>
    <t>Afghanistan;Albania;Andorra;Armenia;Angola;Anguilla;United Arab Emirates;Argentina;Austria;Antigua and Barbuda;Australia;Azerbaijan;Barbados;Burundi;Bahrain;Bangladesh;Belgium;Bulgaria;Aruba;Brunei;Bosnia and Herzegovina;Bermuda;Bonaire, Sint Eustatius and Saba;Benin;Botswana;Bahamas;Bhutan;Bolivia;Switzerland;Brazil;Belize;Belarus;Canada;Côte d’Ivoire;Cameroon;Cyprus;Costa Rica;Colombia;Curaçao;Chile;Germany;Denmark;Cape Verde;Czech Republic;Dominican Republic;Algeria;Ecuador;Egypt;Ethiopia;Spain;Estonia;Finland;Ghana;United Kingdom;France;Greenland;Fiji;Faroe Islands;Guadeloupe;French Guiana;Georgia;Honduras;Guatemala;Hong Kong SAR;Indonesia;Israel;Greece;Hungary;Croatia;Ireland;India;Isle of Man;Iceland;Iraq;Japan;Jersey;Italy;Jordan;Cambodia;Kenya;Comoros;Jamaica;Kyrgyzstan;Kuwait;Saint Kitts and Nevis;Cayman Islands;Korea;Kazakhstan;Saint Lucia;Laos;Lebanon;Sri Lanka;Monaco;Luxembourg;Lithuania;Latvia;Morocco;Liechtenstein;Madagascar;Montenegro;Libya;Moldova;Martinique;Macedonia, FYRO;Marshall Islands;Mali;Myanmar;Mongolia;Saint Martin;Maldives;Macao SAR;Malta;Mexico;New Caledonia;Mauritius;Malawi;Netherlands;Malaysia;Mozambique;Namibia;Nicaragua;Nepal;Nigeria;French Polynesia;Norway;Panama;Oman;New Zealand;Philippines;Peru;Pakistan;Papua New Guinea;Poland;Palestinian Territory, Occupied;Portugal;Serbia;Paraguay;Puerto Rico;Réunion;Sweden;Romania;Rwanda;Singapore;Slovenia;Seychelles;Saudi Arabia;Qatar;Russia;Senegal;Slovakia;San Marino;Thailand;Sint Maarten;Turks and Caicos Islands;Tajikistan;Suriname;Togo;Tunisia;El Salvador;Timor-Leste;Tonga;Turkmenistan;Turkey;Tanzania;Ukraine;Trinidad and Tobago;Taiwan;U.S. Virgin Islands;United States;Uzbekistan;Holy See (Vatican City);Uruguay;Saint Vincent and the Grenadines;American Samoa;Zambia;Venezuela;Congo (DRC);South Africa;Uganda;Vietnam;Zimbabwe;Mayotte;Djibouti;Falkland Islands;Congo;Micronesia;Dominica;Grenada;Liberia;Guernsey;Guinea;Gambia;Gabon;Gibraltar;Guam;Saint Pierre and Miquelon;Niger;Chad;Guyana;Montserrat;Haiti;British Virgin Islands;Samoa;South Sudan;Kosovo;Svalbard and Jan Mayen;South Georgia And The South Sandwich Islands;Cocos (Keeling) Islands;Åland Islands;Saint Barthélemy;Burkina Faso;Central African Republic;Cook Islands;Christmas Island;Kiribati;Norfolk Island;Guinea-Bissau;Lesotho;Eritrea;Equatorial Guinea;Palau;Niue;Mauritania;Northern Mariana Islands;Nauru;Pitcairn Islands;Swaziland;Somalia;São Tomé and Príncipe;Tuvalu;St Helena, Ascension, Tristan da Cunha;Tokelau;Sierra Leone;Vanuatu;Solomon Islands;Antarctica;Bouvet Island;British Indian Ocean Territory;Wallis and Futuna;French Southern Territories;Heard And Mc Donald Islands;Yemen;U.S. Outlying Islands</t>
  </si>
  <si>
    <t>Microsoft MyAnalytics</t>
  </si>
  <si>
    <t>45320ec9-9b8e-49d0-b900-f14141a0abd1</t>
  </si>
  <si>
    <t>195416c1-3447-423a-b37b-ee59a99a19c4;2f707c7c-2433-49a5-a437-9ca7cf40d3eb;91fd106f-4b2c-4938-95ac-f54f74e9a239;796b6b5f-613c-4e24-a17c-eba730d49c02;8909e28e-5832-42f4-9886-b0a5545f3645;2b3b8d2d-10aa-4be4-b5fd-7f2feb0c3091;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4158610e-725b-4042-9ce9-94d59614c2e5;6b551829-de8c-41e5-8678-41d52c27aee8;41860b8c-22ca-4a50-b2a8-50cd85055576;cfd869ab-3303-4a5d-89f2-841fe3cb0cb9;c5619833-bca1-4274-b98e-fe1a5c066151;e9025a44-59b1-497b-a5be-f148006549ba;CF4A479A-2119-4ef2-83D1-37CF8460EADA;4EF42E73-3B56-412b-B345-74D48130D28C;OLS-BPO-000001;A89F6463-1F7B-4f51-90DD-8C182637B002;EC014495-5616-4471-832F-B08FC25BA474;694A8EE5-E1FC-4684-94BA-83FC0A5B2DA4;cfc69058-5106-40bd-81e4-44e0e29034b2;C3582844-4210-42e2-B065-24D1F15A9311;8B403429-D7AF-405B-B65E-D709FE35907F;A8592538-EC4A-4e56-AE48-20D17998CD20;02A767EC-BC8A-4700-BB28-6FE85151E984;654202E1-A189-4e6b-96B2-D2852E239EA2;OLS-BPO-000225;ec0d51df-916f-4455-a096-5ab08f58dbd2;146517A0-188F-42c7-962C-C58974AF30DF;C765C155-03D9-48aa-A50C-E039733C31B0;OLS-BPO-000002;64023BA5-9D1B-400a-9CA5-E6CEBA02BA93;24cc266d-6fd3-4b85-b9c8-4d5f587521ac;c560f67e-eaba-4281-8266-3224d7d645e4;FBD9EF09-8880-4072-B7B6-716870C3EBDC;BC122819-6F0F-448e-A85F-60EEDF77A028;OLS-BPO-000220;BF3FE56F-C7AF-4DA1-BCD0-E5072210C3AD;379dc555-ddcb-4ccb-bebf-37437333e278;e3254b63-3660-4ed4-9bb8-5d8cbd3aaae0;c6bb4ec6-07a6-419c-884e-88da1479c4c8;22a70120-4078-4926-9592-39ed91cb9c01;ab925ee6-2456-4638-86db-ce211c01b9ed;467eab54-127b-42d3-b046-3844b860bebf;031c9e47-4802-4248-838e-778fb1d2cc05;b8223c6c-5717-4564-8ed1-a46bf9b0e30a;126b4fe6-0634-4123-9d0b-4b41cd0a652f;5f77232e-5696-4772-b7bc-f82d7ba80843;OLS-BPO-000831;aa98032c-5403-472f-b24f-f6654846b15d;c0bd2e08-11ac-4836-bdc7-3712e744922f;5e64942a-7591-4087-afa5-e550e5a3cf91;29c5a7d6-fae2-4a13-a350-855ec443ece6;59afb2e0-285f-43ab-a5a4-1c137642e9bd;74f4b286-19ea-4321-b783-38d042172d05;2cc27733-938b-40f7-a6cf-b6889565a669;c7c99c12-3a8c-431b-8aab-358a6782caf8;d1d9ab72-bfea-4f27-8495-46e36e60425e;7a80a21c-a2db-4446-9b9f-7cc36ba3d951;d653b81f-0230-4753-9134-c59ed67c28aa;7b171775-5cdc-4910-ac0e-4b56f92ca459;e115d293-fa68-43c1-9863-c304456bb1ef;32b23c88-949f-4e5b-b500-a87eec676b80;b5b2e812-37a1-4444-9c32-d2ebeb79a81a;41bc6d75-e7b9-4bd8-a91a-fdee2f5f8af5;49445762-0dcc-4c5a-bdbf-154566033ec3;61795cab-2abd-43f6-88e9-c9adae5746e0;819698eb-ae11-4376-a438-d32201e88386;b9b58589-80c1-43fb-aa79-47478880c19d;3ffe82f5-fefc-467b-9bf0-7c888f3450cc;9dbeb9d5-c020-49af-93e5-00b0c18774eb;5634054a-ea32-4d92-b22b-c237709c331a;0fb285e6-1ffc-440a-9b8c-4b9ffa856c90;6e9d29f5-ce1c-45e9-9fef-681f1eb42497;41d842ae-bf21-4b9c-a485-7f959206691f;0678a59a-bf0f-4872-a7a6-87246890a432;2a727ae4-f201-497d-a9d6-c6a892df4a87;a9fc988e-871c-4b5d-9c20-50b10ba5fef4;eade81c1-b000-427f-9e55-84f836d1c2c2;4f7c74af-24cc-4cb4-b91f-4da6acf69e49;03c6cda2-a4d5-4cf1-94f9-70365017b6f7;bd938f12-058f-4927-bba3-ae36b1d2501c;fc38553e-982b-4f93-8cf8-39d42871689d;ab84e1f8-951a-4be1-a4d8-deefb69e2777;99c4a7fc-5c65-4f3d-a4b5-1b01d44d764a;OLS-BPO-000830;b2016e73-d9ad-4758-b8b8-d5c001bdf411;a529e11d-97fc-4eb3-a3a1-bdc03b60815a;0eda81d9-09a3-440c-b6d2-a19a9e028c4d;eddd8573-47a1-4d8c-a19f-1e3bd2f64227</t>
  </si>
  <si>
    <t>/3c95518e-8c37-41e3-9627-0ca339200f53/offers/45320ec9-9b8e-49d0-b900-f14141a0abd1</t>
  </si>
  <si>
    <t>Andorra;Antigua and Barbuda;United Arab Emirates;Afghanistan;Anguilla;Austria;Australia;Argentina;Angola;Armenia;Barbados;Bangladesh;Bahrain;Albania;Bosnia and Herzegovina;Aruba;Bulgaria;Azerbaijan;Belgium;Bolivia;Benin;Brazil;Bermuda;Bonaire, Sint Eustatius and Saba;Brunei;Bhutan;Canada;Burundi;Belarus;Belize;Switzerland;Botswana;Cameroon;Chile;Bahamas;Côte d’Ivoire;Germany;Cape Verde;Costa Rica;Cyprus;Estonia;Ecuador;Denmark;Colombia;Curaçao;Dominican Republic;Algeria;Czech Republic;Ethiopia;Egypt;Spain;Faroe Islands;Fiji;Finland;French Guiana;Georgia;Greenland;Guadeloupe;Hong Kong SAR;France;Guatemala;Hungary;United Kingdom;Indonesia;Ghana;Croatia;India;Isle of Man;Honduras;Israel;Greece;Ireland;Iraq;Jamaica;Italy;Iceland;Saint Kitts and Nevis;Kenya;Kyrgyzstan;Jersey;Jordan;Comoros;Japan;Korea;Kazakhstan;Kuwait;Lebanon;Liechtenstein;Cambodia;Cayman Islands;Laos;Morocco;Latvia;Lithuania;Luxembourg;Montenegro;Saint Lucia;Sri Lanka;Monaco;Moldova;Saint Martin;Madagascar;Libya;Maldives;Marshall Islands;Macedonia, FYRO;Myanmar;Mali;Malta;Mauritius;Martinique;Macao SAR;Malawi;New Caledonia;Mongolia;Namibia;Malaysia;Mexico;Netherlands;Nicaragua;Mozambique;Nigeria;New Zealand;Oman;Norway;Nepal;Papua New Guinea;Peru;French Polynesia;Panama;Pakistan;Puerto Rico;Palestinian Territory, Occupied;Poland;Portugal;Philippines;Romania;Réunion;Serbia;Seychelles;Paraguay;Slovenia;Singapore;Saudi Arabia;Russia;Rwanda;Sweden;Senegal;Qatar;Slovakia;San Marino;Turks and Caicos Islands;Tajikistan;Togo;Suriname;Thailand;Sint Maarten;El Salvador;Tunisia;Trinidad and Tobago;Turkmenistan;Turkey;Timor-Leste;Uganda;Tonga;Tanzania;Taiwan;Ukraine;Venezuela;Uruguay;Holy See (Vatican City);Zimbabwe;Saint Vincent and the Grenadines;Uzbekistan;United States;South Africa;U.S. Virgin Islands;Congo (DRC);Zambia;Mayotte;Vietnam;Congo;Dominica;American Samoa;Micronesia;Grenada;Falkland Islands;Djibouti;Gabon;Liberia;Guinea;Gibraltar;Gambia;Guernsey;Guam;Montserrat;Niger;Guyana;Saint Pierre and Miquelon;Haiti;British Virgin Islands;South Georgia And The South Sandwich Islands;Chad;Åland Islands;Samoa;Burkina Faso;Svalbard and Jan Mayen;Cocos (Keeling) Islands;South Sudan;Saint Barthélemy;Central African Republic;Christmas Island;Cook Islands;Kosovo;Guinea-Bissau;Kiribati;Lesotho;Equatorial Guinea;Eritrea;Northern Mariana Islands;Mauritania;Niue;Nauru;Pitcairn Islands;Palau;Sierra Leone;Norfolk Island;Antarctica;Solomon Islands;Tuvalu;St Helena, Ascension, Tristan da Cunha;Swaziland;São Tomé and Príncipe;Somalia;Yemen;French Southern Territories;Tokelau;Vanuatu;Wallis and Futuna;Heard And Mc Donald Islands;Bouvet Island;U.S. Outlying Islands;British Indian Ocean Territory</t>
  </si>
  <si>
    <t>Skype for Business PSTN Domestic Calling (Government Pricing)</t>
  </si>
  <si>
    <t>96b96fd8-b77d-41a4-ae5d-0a6652f454b7</t>
  </si>
  <si>
    <t>MCOPSTN1</t>
  </si>
  <si>
    <t>d6985a19-c58d-4352-88ae-9095d2fe8736;c4158aa7-00e7-4ce1-9cf3-3cf8321f377a;0f797c58-3b74-40a8-bfa5-383440a99445;096fabdf-aeb1-43db-b04b-ff453b0afadc;e016b974-a412-404f-98cd-db92311afb10;db5e0b1c-9cc3-459c-9d08-c61993959fd3;OLS-BPO-000811;a588b967-79fa-4d07-b0fe-c85dba4cf78e;53e2dc37-c34d-4caa-9bd7-d9ae7318f957;101bde18-5ffb-4d79-a47b-f5b2c62525b3;f466caf9-d64e-487d-9e37-16bbbe090e2e;5ad5c3ff-2706-4a59-971c-cf64e6f50ba4;9a3dc03c-d190-45e9-a49d-d8b0cd9307a7;00a18fc2-7ff5-4a93-b8ed-16780655e30d;d9731b67-64c7-4603-a3fa-557c1f01bded;11b5375b-de2f-45ca-91c5-8aa1c6384551;a044b16a-1861-4308-8086-a3a3b506fac2;baeebe6b-34fc-494b-9462-d67cc6430009;8138ae0d-36e0-4e8f-a615-6ac274cddf69;OLS-BPO-000814;db082f3e-b0da-4394-8acf-5ab29376a47b;f078828c-cd3d-4d6f-ba28-b36d26292ff0;ef943ea9-b038-48bd-8ad6-0ad9bb3509ff;7a797956-fa05-4735-b420-caaeac500ee5;4260988e-990d-479c-ae7b-f01ce8e1bb4d;8bdbb60b-e526-43e9-92ef-ab760c8e0b72;OLS-BPO-000812;af98cff5-bb40-4d85-b7eb-20192ccc5e74;edb13bb5-f2cb-4756-950c-f0e1542783e7;58ee1a1d-2182-4754-80cf-2201303d53a1;4f7ecaf1-e9d6-4cac-9687-e22eb3dfdd70;02f65c1d-8b54-4d83-8941-fff22869499c;d6ef544d-e399-447c-91d5-639b99215070;50fc7166-b6e6-43b8-9386-fe46ef7a4603;fa5e7b81-dfa0-4bfa-b19e-79db5fbb4f21;defdbf5a-13d6-43f5-8319-8cf6d5dd2001;02c07b64-2cd3-4667-b014-561192fc5d1a;8ba3fd99-cd7c-48b0-811b-e78f7a4a1b32;0421a2fe-28b0-4378-92cf-2a3c8f2d3a5f;64168b63-4bcc-41e0-b5cb-7dc548977620;96d36e53-7e42-4ca3-ae96-bd20e3098d8d</t>
  </si>
  <si>
    <t>/3c95518e-8c37-41e3-9627-0ca339200f53/offers/96b96fd8-b77d-41a4-ae5d-0a6652f454b7</t>
  </si>
  <si>
    <t>Enables online users to place and receive Domestic calls through the Public Switched Telephone Network (PSTN). There are base pre-requisites required to purchase this offering.</t>
  </si>
  <si>
    <t>United Kingdom;Spain;Ireland;Puerto Rico;France;United States;Netherlands</t>
  </si>
  <si>
    <t>Azure Rights Management for faculty</t>
  </si>
  <si>
    <t>5ebcbff5-6ecd-41e1-a681-0a991dd864ae</t>
  </si>
  <si>
    <t>RIGHTSMANAGEMENT_STANDARD_FACULTY</t>
  </si>
  <si>
    <t>/3c95518e-8c37-41e3-9627-0ca339200f53/offers/5ebcbff5-6ecd-41e1-a681-0a991dd864ae</t>
  </si>
  <si>
    <t>Helps protect confidential documents and email with strong encryption. Control the use of your information by specifying who can view, edit, print, save and share your data. Simple to use and integrated with Microsoft Office, SharePoint and Exchange.</t>
  </si>
  <si>
    <t>Antigua and Barbuda;Afghanistan;Andorra;United Arab Emirates;Austria;Angola;Anguilla;Azerbaijan;Aruba;Armenia;Albania;Argentina;Bulgaria;Australia;Benin;Bosnia and Herzegovina;Barbados;Belgium;Burundi;Bahamas;Bermuda;Brunei;Botswana;Bonaire, Sint Eustatius and Saba;Belarus;Bahrain;Bolivia;Canada;Brazil;Bangladesh;Switzerland;Cameroon;Colombia;Bhutan;Costa Rica;Chile;Ecuador;Germany;Belize;Dominican Republic;Cape Verde;Algeria;Côte d’Ivoire;Czech Republic;Cyprus;Spain;Denmark;Ethiopia;Curaçao;Guadeloupe;Estonia;Georgia;United Kingdom;Faroe Islands;France;Egypt;Fiji;Honduras;Finland;French Guiana;Greenland;Croatia;Indonesia;Guatemala;Greece;Hong Kong SAR;Iraq;India;Ireland;Isle of Man;Hungary;Jordan;Ghana;Japan;Israel;Iceland;Jersey;Kenya;Italy;Korea;Lebanon;Jamaica;Cambodia;Saint Kitts and Nevis;Comoros;Kuwait;Kyrgyzstan;Libya;Kazakhstan;Liechtenstein;Saint Lucia;Laos;Montenegro;Monaco;Cayman Islands;Saint Martin;Moldova;Macedonia, FYRO;Marshall Islands;Mali;Luxembourg;Madagascar;Sri Lanka;Macao SAR;Latvia;Morocco;Lithuania;Myanmar;Mexico;Malaysia;Mauritius;Malta;Malawi;Martinique;Mozambique;New Caledonia;Nepal;Nigeria;Netherlands;Mongolia;Maldives;New Zealand;Peru;Papua New Guinea;Pakistan;Norway;Portugal;Namibia;French Polynesia;Puerto Rico;Oman;Paraguay;Réunion;Nicaragua;Philippines;Qatar;Poland;Panama;Palestinian Territory, Occupied;Rwanda;Serbia;Russia;Senegal;Romania;Singapore;Sweden;San Marino;Slovakia;Saudi Arabia;Suriname;Seychelles;Slovenia;Sint Maarten;Tajikistan;Ukraine;Turkmenistan;Togo;Trinidad and Tobago;Taiwan;Tunisia;Turkey;Tonga;Thailand;El Salvador;Timor-Leste;Turks and Caicos Islands;Tanzania;Uzbekistan;United States;Holy See (Vatican City);Uganda;Uruguay;Gabon;Congo;Djibouti;Venezuela;Zambia;South Africa;Saint Vincent and the Grenadines;Dominica;Zimbabwe;U.S. Virgin Islands;Falkland Islands;Micronesia;Mayotte;Congo (DRC);Liberia;American Samoa;Vietnam;Grenada;Guinea;Gibraltar;Guernsey;Gambia;Guyana;Chad;Samoa;Haiti;Saint Pierre and Miquelon;Central African Republic;British Virgin Islands;Svalbard and Jan Mayen;Montserrat;Niger;Guam;South Georgia And The South Sandwich Islands;Saint Barthélemy;Åland Islands;Lesotho;Equatorial Guinea;Burkina Faso;Cocos (Keeling) Islands;South Sudan;Kiribati;Kosovo;Eritrea;Cook Islands;Christmas Island;Sierra Leone;Mauritania;Guinea-Bissau;Palau;Norfolk Island;Somalia;St Helena, Ascension, Tristan da Cunha;Wallis and Futuna;Solomon Islands;São Tomé and Príncipe;Nauru;Antarctica;Niue;Vanuatu;Swaziland;Pitcairn Islands;Northern Mariana Islands;Tokelau;Heard And Mc Donald Islands;British Indian Ocean Territory;Tuvalu;U.S. Outlying Islands;Yemen;Bouvet Island;French Southern Territories</t>
  </si>
  <si>
    <t>Office 365 Education for students</t>
  </si>
  <si>
    <t>c60e9cc5-7339-479e-8003-285f6bd195c7</t>
  </si>
  <si>
    <t>STANDARDWOFFPACK_STUDENT</t>
  </si>
  <si>
    <t>/3c95518e-8c37-41e3-9627-0ca339200f53/offers/c60e9cc5-7339-479e-8003-285f6bd195c7</t>
  </si>
  <si>
    <t>Access to communication and collaboration tools from virtually anywhere, at any time. Includes document viewing and lightweight editing with Office Online.</t>
  </si>
  <si>
    <t>Andorra;United Arab Emirates;Aruba;Albania;Antigua and Barbuda;Bosnia and Herzegovina;Armenia;Anguilla;Australia;Barbados;Argentina;Austria;Afghanistan;Bangladesh;Azerbaijan;Angola;Belgium;Bulgaria;Benin;Burundi;Bahrain;Brazil;Bahamas;Bhutan;Bonaire, Sint Eustatius and Saba;Belize;Switzerland;Botswana;Belarus;Bermuda;Colombia;Bolivia;Cape Verde;Côte d’Ivoire;Czech Republic;Brunei;Canada;Denmark;Chile;Ecuador;Costa Rica;Cyprus;Cameroon;Curaçao;Spain;Egypt;Fiji;Guadeloupe;Ghana;Georgia;Faroe Islands;Dominican Republic;Ethiopia;France;French Guiana;United Kingdom;Finland;Algeria;Greenland;Hungary;Germany;Estonia;Hong Kong SAR;Croatia;Guatemala;Honduras;Indonesia;Greece;Ireland;Israel;Jordan;India;Italy;Isle of Man;Jamaica;Iraq;Iceland;Japan;Jersey;Cayman Islands;Kyrgyzstan;Laos;Kuwait;Lebanon;Korea;Saint Lucia;Comoros;Lithuania;Cambodia;Kenya;Sri Lanka;Kazakhstan;Liechtenstein;Saint Kitts and Nevis;Luxembourg;Latvia;Saint Martin;Libya;Monaco;Madagascar;Mongolia;Moldova;Morocco;Myanmar;Macedonia, FYRO;Montenegro;Marshall Islands;Mali;Malta;Malawi;Maldives;Martinique;Macao SAR;Mexico;Malaysia;Namibia;Mozambique;New Caledonia;Mauritius;Netherlands;Nicaragua;Nigeria;Panama;Nepal;Norway;New Zealand;Oman;Papua New Guinea;French Polynesia;Poland;Peru;Pakistan;Palestinian Territory, Occupied;Philippines;Portugal;Qatar;Romania;Saudi Arabia;Paraguay;Puerto Rico;Rwanda;Réunion;Russia;Serbia;Senegal;Sint Maarten;Slovenia;Suriname;San Marino;Togo;El Salvador;Singapore;Thailand;Sweden;Tajikistan;Seychelles;Timor-Leste;Slovakia;Taiwan;Turks and Caicos Islands;Saint Vincent and the Grenadines;Uganda;Turkey;Tonga;Turkmenistan;Trinidad and Tobago;Uzbekistan;U.S. Virgin Islands;Tunisia;Tanzania;United States;Uruguay;Zimbabwe;Venezuela;Zambia;American Samoa;Congo (DRC);Grenada;Congo;Holy See (Vatican City);Mayotte;Vietnam;South Africa;Djibouti;Ukraine;Gabon;Niger;Saint Pierre and Miquelon;Guyana;Haiti;Dominica;Guinea;Falkland Islands;Liberia;Montserrat;Guernsey;Guam;Chad;Micronesia;Gibraltar;Gambia;Samoa;British Virgin Islands;Kiribati;South Georgia And The South Sandwich Islands;South Sudan;Lesotho;Kosovo;Saint Barthélemy;Cocos (Keeling) Islands;Cook Islands;Åland Islands;Burkina Faso;Central African Republic;Svalbard and Jan Mayen;Equatorial Guinea;Northern Mariana Islands;Christmas Island;Norfolk Island;Niue;Mauritania;Eritrea;Guinea-Bissau;Pitcairn Islands;Nauru;Palau;Solomon Islands;Sierra Leone;Bouvet Island;Somalia;St Helena, Ascension, Tristan da Cunha;French Southern Territories;U.S. Outlying Islands;São Tomé and Príncipe;British Indian Ocean Territory;Heard And Mc Donald Islands;Tuvalu;Vanuatu;Yemen;Tokelau;Wallis and Futuna;Antarctica;Swaziland</t>
  </si>
  <si>
    <t>Office 365 Education for faculty</t>
  </si>
  <si>
    <t>512e27aa-19d1-4c38-b2cb-5813375c8201</t>
  </si>
  <si>
    <t>STANDARDWOFFPACK_FACULTY</t>
  </si>
  <si>
    <t>/3c95518e-8c37-41e3-9627-0ca339200f53/offers/512e27aa-19d1-4c38-b2cb-5813375c8201</t>
  </si>
  <si>
    <t>Armenia;Austria;United Arab Emirates;Angola;Aruba;Antigua and Barbuda;Albania;Argentina;Azerbaijan;Afghanistan;Andorra;Anguilla;Australia;Bosnia and Herzegovina;Belgium;Bulgaria;Burundi;Bermuda;Botswana;Barbados;Bhutan;Benin;Belize;Bahrain;Bahamas;Bangladesh;Bolivia;Brazil;Belarus;Brunei;Costa Rica;Canada;Switzerland;Bonaire, Sint Eustatius and Saba;Côte d’Ivoire;Cameroon;Cape Verde;Curaçao;Czech Republic;Colombia;Chile;Germany;Cyprus;Dominican Republic;Denmark;Estonia;Ghana;Ecuador;Algeria;Ethiopia;United Kingdom;Finland;France;Spain;French Guiana;Egypt;Faroe Islands;Hong Kong SAR;Hungary;Greece;Guadeloupe;Georgia;Guatemala;Indonesia;Fiji;Greenland;Ireland;Croatia;Isle of Man;Jamaica;Honduras;Iceland;Italy;Israel;Jersey;India;Iraq;Jordan;Japan;Comoros;Cambodia;Korea;Kenya;Saint Kitts and Nevis;Kyrgyzstan;Montenegro;Saint Lucia;Cayman Islands;Kuwait;Sri Lanka;Luxembourg;Morocco;Kazakhstan;Moldova;Liechtenstein;Marshall Islands;Monaco;Saint Martin;Malta;Libya;Mali;Myanmar;Lebanon;Mongolia;Martinique;Lithuania;Latvia;Macedonia, FYRO;Madagascar;Maldives;Laos;Macao SAR;Malaysia;Namibia;Nicaragua;Panama;New Caledonia;Nigeria;Mauritius;Mexico;Norway;Malawi;Peru;Oman;Mozambique;Netherlands;New Zealand;Papua New Guinea;Philippines;Puerto Rico;Nepal;French Polynesia;Palestinian Territory, Occupied;Qatar;Pakistan;Portugal;Réunion;Poland;Serbia;Russia;San Marino;Romania;Sweden;Rwanda;Paraguay;Slovenia;Suriname;Seychelles;Saudi Arabia;Slovakia;Turks and Caicos Islands;Singapore;Thailand;Senegal;Sint Maarten;El Salvador;Togo;Turkey;Tajikistan;United States;Turkmenistan;Timor-Leste;Tanzania;Taiwan;Uganda;Tonga;Uzbekistan;Tunisia;South Africa;Ukraine;Saint Vincent and the Grenadines;Uruguay;Vietnam;Trinidad and Tobago;Dominica;Holy See (Vatican City);Falkland Islands;Venezuela;U.S. Virgin Islands;Congo (DRC);Zimbabwe;Djibouti;Congo;American Samoa;Zambia;Niger;Gabon;Guam;Guyana;Mayotte;Liberia;Montserrat;Micronesia;Grenada;Haiti;South Sudan;Kosovo;British Virgin Islands;Samoa;Burkina Faso;Christmas Island;Cocos (Keeling) Islands;Guernsey;Svalbard and Jan Mayen;Niue;Kiribati;Guinea;Åland Islands;Gibraltar;Chad;Saint Barthélemy;Saint Pierre and Miquelon;Cook Islands;Swaziland;South Georgia And The South Sandwich Islands;Northern Mariana Islands;Gambia;Lesotho;Central African Republic;Mauritania;Pitcairn Islands;Norfolk Island;São Tomé and Príncipe;Guinea-Bissau;U.S. Outlying Islands;Somalia;Nauru;Yemen;Palau;St Helena, Ascension, Tristan da Cunha;Sierra Leone;Equatorial Guinea;British Indian Ocean Territory;Heard And Mc Donald Islands;Eritrea;Bouvet Island;Antarctica;French Southern Territories;Vanuatu;Solomon Islands;Wallis and Futuna;Tuvalu;Tokelau</t>
  </si>
  <si>
    <t>Skype for Business PSTN Conferencing (Government Pricing)</t>
  </si>
  <si>
    <t>4ef473f8-b01a-48de-907f-7b20dd495e84</t>
  </si>
  <si>
    <t>MCOMEETADV</t>
  </si>
  <si>
    <t>cfc69058-5106-40bd-81e4-44e0e29034b2;6b551829-de8c-41e5-8678-41d52c27aee8;379dc555-ddcb-4ccb-bebf-37437333e278;a6c260a7-545c-42f7-bb27-461c1e131534;c4158aa7-00e7-4ce1-9cf3-3cf8321f377a;096fabdf-aeb1-43db-b04b-ff453b0afadc;e9025a44-59b1-497b-a5be-f148006549ba;db5e0b1c-9cc3-459c-9d08-c61993959fd3;3ffe82f5-fefc-467b-9bf0-7c888f3450cc;9dbeb9d5-c020-49af-93e5-00b0c18774eb;e3254b63-3660-4ed4-9bb8-5d8cbd3aaae0;c6bb4ec6-07a6-419c-884e-88da1479c4c8;22a70120-4078-4926-9592-39ed91cb9c01;ab925ee6-2456-4638-86db-ce211c01b9ed;467eab54-127b-42d3-b046-3844b860bebf;031c9e47-4802-4248-838e-778fb1d2cc05;b8223c6c-5717-4564-8ed1-a46bf9b0e30a;126b4fe6-0634-4123-9d0b-4b41cd0a652f;5f77232e-5696-4772-b7bc-f82d7ba80843;OLS-BPO-000831;aa98032c-5403-472f-b24f-f6654846b15d;c0bd2e08-11ac-4836-bdc7-3712e744922f;5e64942a-7591-4087-afa5-e550e5a3cf91;29c5a7d6-fae2-4a13-a350-855ec443ece6;59afb2e0-285f-43ab-a5a4-1c137642e9bd;74f4b286-19ea-4321-b783-38d042172d05;D354623A-E57A-491a-92F4-F94F2B7D379F;F317C517-1AA6-4159-9FAC-954AFA5DEC54;B82025F5-74C9-4077-8784-5A70F50EE460;OLS-BPO-000250;6A9AE580-49A4-4136-B3E6-31AA8B69EE59;E8240082-4BBF-4F27-AD1B-5F5DEFF371FB;14c61739-b45a-42c0-832c-d330972d3173;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41860b8c-22ca-4a50-b2a8-50cd85055576;cfd869ab-3303-4a5d-89f2-841fe3cb0cb9;c5619833-bca1-4274-b98e-fe1a5c066151;2b3b8d2d-10aa-4be4-b5fd-7f2feb0c3091;OLS-BPO-000700;CF4A479A-2119-4ef2-83D1-37CF8460EADA;4EF42E73-3B56-412b-B345-74D48130D28C;OLS-BPO-000001;A89F6463-1F7B-4f51-90DD-8C182637B002;EC014495-5616-4471-832F-B08FC25BA474;694A8EE5-E1FC-4684-94BA-83FC0A5B2DA4;91fd106f-4b2c-4938-95ac-f54f74e9a239;C3582844-4210-42e2-B065-24D1F15A9311;OLS-BPO-000705;FBD9EF09-8880-4072-B7B6-716870C3EBDC;BC122819-6F0F-448e-A85F-60EEDF77A028;OLS-BPO-000220;BF3FE56F-C7AF-4DA1-BCD0-E5072210C3AD;8909e28e-5832-42f4-9886-b0a5545f3645;OLS-BPO-000812;af98cff5-bb40-4d85-b7eb-20192ccc5e74;edb13bb5-f2cb-4756-950c-f0e1542783e7;58ee1a1d-2182-4754-80cf-2201303d53a1;4f7ecaf1-e9d6-4cac-9687-e22eb3dfdd70;02f65c1d-8b54-4d83-8941-fff22869499c;d6ef544d-e399-447c-91d5-639b99215070;50fc7166-b6e6-43b8-9386-fe46ef7a4603;fa5e7b81-dfa0-4bfa-b19e-79db5fbb4f21;defdbf5a-13d6-43f5-8319-8cf6d5dd2001;02c07b64-2cd3-4667-b014-561192fc5d1a;8ba3fd99-cd7c-48b0-811b-e78f7a4a1b32;2a727ae4-f201-497d-a9d6-c6a892df4a87;a9fc988e-871c-4b5d-9c20-50b10ba5fef4;eade81c1-b000-427f-9e55-84f836d1c2c2;4f7c74af-24cc-4cb4-b91f-4da6acf69e49;03c6cda2-a4d5-4cf1-94f9-70365017b6f7;bd938f12-058f-4927-bba3-ae36b1d2501c;fc38553e-982b-4f93-8cf8-39d42871689d;ab84e1f8-951a-4be1-a4d8-deefb69e2777;99c4a7fc-5c65-4f3d-a4b5-1b01d44d764a;OLS-BPO-000830;b2016e73-d9ad-4758-b8b8-d5c001bdf411;a529e11d-97fc-4eb3-a3a1-bdc03b60815a;0eda81d9-09a3-440c-b6d2-a19a9e028c4d;eddd8573-47a1-4d8c-a19f-1e3bd2f64227;2cc27733-938b-40f7-a6cf-b6889565a669;c7c99c12-3a8c-431b-8aab-358a6782caf8;d1d9ab72-bfea-4f27-8495-46e36e60425e;7a80a21c-a2db-4446-9b9f-7cc36ba3d951;d653b81f-0230-4753-9134-c59ed67c28aa;7b171775-5cdc-4910-ac0e-4b56f92ca459;e115d293-fa68-43c1-9863-c304456bb1ef;5634054a-ea32-4d92-b22b-c237709c331a;0fb285e6-1ffc-440a-9b8c-4b9ffa856c90;32b23c88-949f-4e5b-b500-a87eec676b80;b5b2e812-37a1-4444-9c32-d2ebeb79a81a;41bc6d75-e7b9-4bd8-a91a-fdee2f5f8af5;49445762-0dcc-4c5a-bdbf-154566033ec3;61795cab-2abd-43f6-88e9-c9adae5746e0;96d36e53-7e42-4ca3-ae96-bd20e3098d8d;819698eb-ae11-4376-a438-d32201e88386;b9b58589-80c1-43fb-aa79-47478880c19d;6e9d29f5-ce1c-45e9-9fef-681f1eb42497;41d842ae-bf21-4b9c-a485-7f959206691f;0678a59a-bf0f-4872-a7a6-87246890a432</t>
  </si>
  <si>
    <t>/3c95518e-8c37-41e3-9627-0ca339200f53/offers/4ef473f8-b01a-48de-907f-7b20dd495e84</t>
  </si>
  <si>
    <t>Enables users to dial-in a number to join Skype meetings, or dial-out to bring participants into the meeting. There are base pre-requisites required to purchase this offering.</t>
  </si>
  <si>
    <t>Austria;Argentina;Bosnia and Herzegovina;Australia;United Arab Emirates;Switzerland;Canada;Brazil;Belgium;Bulgaria;Chile;Costa Rica;Colombia;Denmark;Cyprus;Estonia;Dominican Republic;Czech Republic;France;Egypt;Greece;Germany;Ecuador;Spain;Finland;United Kingdom;Croatia;Israel;Indonesia;Jordan;Japan;Italy;Hungary;Ireland;Kenya;Korea;Sri Lanka;Lithuania;Malta;Latvia;Malaysia;Luxembourg;Netherlands;Norway;Monaco;Mexico;Panama;New Zealand;Peru;Poland;Philippines;Qatar;Paraguay;Puerto Rico;Portugal;Romania;Russia;Serbia;Slovakia;Singapore;Turkey;Slovenia;Thailand;Sweden;Ukraine;Uruguay;Taiwan;Venezuela;Trinidad and Tobago;Vietnam;United States;South Africa</t>
  </si>
  <si>
    <t>Office 365 ProPlus for students</t>
  </si>
  <si>
    <t>5699c6f3-cc7a-4212-9042-8f85ce30f4e0</t>
  </si>
  <si>
    <t>OFFICESUBSCRIPTION_STUDENT</t>
  </si>
  <si>
    <t>/3c95518e-8c37-41e3-9627-0ca339200f53/offers/5699c6f3-cc7a-4212-9042-8f85ce30f4e0</t>
  </si>
  <si>
    <t>Andorra;Antigua and Barbuda;Albania;Afghanistan;Anguilla;Argentina;United Arab Emirates;Azerbaijan;Bosnia and Herzegovina;Angola;Armenia;Barbados;Burundi;Australia;Austria;Aruba;Bahrain;Bolivia;Bonaire, Sint Eustatius and Saba;Brunei;Belgium;Brazil;Bahamas;Canada;Bangladesh;Bhutan;Benin;Bermuda;Côte d’Ivoire;Bulgaria;Chile;Costa Rica;Curaçao;Switzerland;Belarus;Cyprus;Belize;Denmark;Germany;Colombia;Cape Verde;Botswana;Ecuador;Cameroon;Czech Republic;Egypt;Spain;Dominican Republic;Estonia;Algeria;Finland;Faroe Islands;Fiji;France;Georgia;Greece;Ethiopia;Guadeloupe;United Kingdom;Honduras;French Guiana;Guatemala;Greenland;Hong Kong SAR;Croatia;Ghana;India;Indonesia;Ireland;Israel;Italy;Hungary;Isle of Man;Iraq;Iceland;Jersey;Jamaica;Jordan;Kenya;Kyrgyzstan;Japan;Laos;Saint Kitts and Nevis;Comoros;Cambodia;Luxembourg;Cayman Islands;Korea;Saint Lucia;Kazakhstan;Kuwait;Libya;Lebanon;Montenegro;Lithuania;Morocco;Liechtenstein;Myanmar;Latvia;Sri Lanka;Saint Martin;Martinique;Monaco;Mongolia;Moldova;Macedonia, FYRO;Madagascar;Mauritius;Maldives;Marshall Islands;Mali;Macao SAR;Malta;Malawi;Mexico;Mozambique;New Caledonia;Namibia;Nigeria;Malaysia;Netherlands;Nicaragua;New Zealand;Nepal;French Polynesia;Puerto Rico;Qatar;Peru;Philippines;Poland;Romania;Oman;Panama;Pakistan;Portugal;Russia;Palestinian Territory, Occupied;Réunion;Singapore;Sweden;Serbia;Norway;Slovakia;Rwanda;Papua New Guinea;Sint Maarten;Slovenia;Senegal;San Marino;Paraguay;Timor-Leste;Turkmenistan;Thailand;Seychelles;Turks and Caicos Islands;Saudi Arabia;Togo;Tajikistan;Tunisia;El Salvador;Tonga;Turkey;Trinidad and Tobago;Uruguay;Suriname;Tanzania;U.S. Virgin Islands;United States;Zambia;Taiwan;South Africa;Venezuela;Saint Vincent and the Grenadines;Congo;Zimbabwe;Vietnam;Ukraine;Mayotte;Uganda;Uzbekistan;Gibraltar;Falkland Islands;Djibouti;Haiti;Gabon;Guernsey;Congo (DRC);American Samoa;Holy See (Vatican City);Gambia;Montserrat;Dominica;Micronesia;Kosovo;Grenada;Saint Pierre and Miquelon;Liberia;Guyana;South Georgia And The South Sandwich Islands;Guinea;Guam;Niger;South Sudan;Central African Republic;Burkina Faso;Chad;Saint Barthélemy;Cocos (Keeling) Islands;Svalbard and Jan Mayen;Åland Islands;Samoa;Mauritania;Kiribati;British Virgin Islands;Cook Islands;Lesotho;Guinea-Bissau;Eritrea;Christmas Island;Solomon Islands;Equatorial Guinea;Norfolk Island;Northern Mariana Islands;Niue;Pitcairn Islands;Palau;St Helena, Ascension, Tristan da Cunha;São Tomé and Príncipe;Vanuatu;Nauru;Sierra Leone;Wallis and Futuna;Antarctica;Tokelau;Somalia;Tuvalu;Yemen;French Southern Territories;Bouvet Island;U.S. Outlying Islands;Heard And Mc Donald Islands;British Indian Ocean Territory;Swaziland</t>
  </si>
  <si>
    <t>Skype for Business PSTN Conferencing</t>
  </si>
  <si>
    <t>c94271d8-b431-4a25-a3c5-a57737a1c909</t>
  </si>
  <si>
    <t>796b6b5f-613c-4e24-a17c-eba730d49c02;91fd106f-4b2c-4938-95ac-f54f74e9a239;8909e28e-5832-42f4-9886-b0a5545f3645;14c61739-b45a-42c0-832c-d330972d3173;4f7ecaf1-e9d6-4cac-9687-e22eb3dfdd70;bd938f12-058f-4927-bba3-ae36b1d2501c;031c9e47-4802-4248-838e-778fb1d2cc05;b2016e73-d9ad-4758-b8b8-d5c001bdf411;aa98032c-5403-472f-b24f-f6654846b15d;2b3b8d2d-10aa-4be4-b5fd-7f2feb0c3091;db5e0b1c-9cc3-459c-9d08-c61993959fd3;096fabdf-aeb1-43db-b04b-ff453b0afadc;3ffe82f5-fefc-467b-9bf0-7c888f3450cc;9dbeb9d5-c020-49af-93e5-00b0c18774eb;e3254b63-3660-4ed4-9bb8-5d8cbd3aaae0;c6bb4ec6-07a6-419c-884e-88da1479c4c8;22a70120-4078-4926-9592-39ed91cb9c01;ab925ee6-2456-4638-86db-ce211c01b9ed;467eab54-127b-42d3-b046-3844b860bebf;b8223c6c-5717-4564-8ed1-a46bf9b0e30a;126b4fe6-0634-4123-9d0b-4b41cd0a652f;5f77232e-5696-4772-b7bc-f82d7ba80843;OLS-BPO-000831;c0bd2e08-11ac-4836-bdc7-3712e744922f;5e64942a-7591-4087-afa5-e550e5a3cf91;29c5a7d6-fae2-4a13-a350-855ec443ece6;59afb2e0-285f-43ab-a5a4-1c137642e9bd;74f4b286-19ea-4321-b783-38d042172d05;D354623A-E57A-491a-92F4-F94F2B7D379F;F317C517-1AA6-4159-9FAC-954AFA5DEC54;B82025F5-74C9-4077-8784-5A70F50EE460;OLS-BPO-000250;6A9AE580-49A4-4136-B3E6-31AA8B69EE59;E8240082-4BBF-4F27-AD1B-5F5DEFF371FB;a6c260a7-545c-42f7-bb27-461c1e131534;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4158610e-725b-4042-9ce9-94d59614c2e5;6b551829-de8c-41e5-8678-41d52c27aee8;41860b8c-22ca-4a50-b2a8-50cd85055576;cfd869ab-3303-4a5d-89f2-841fe3cb0cb9;c5619833-bca1-4274-b98e-fe1a5c066151;e9025a44-59b1-497b-a5be-f148006549ba;OLS-BPO-000700;CF4A479A-2119-4ef2-83D1-37CF8460EADA;4EF42E73-3B56-412b-B345-74D48130D28C;OLS-BPO-000001;A89F6463-1F7B-4f51-90DD-8C182637B002;EC014495-5616-4471-832F-B08FC25BA474;694A8EE5-E1FC-4684-94BA-83FC0A5B2DA4;cfc69058-5106-40bd-81e4-44e0e29034b2;C3582844-4210-42e2-B065-24D1F15A9311;OLS-BPO-000705;FBD9EF09-8880-4072-B7B6-716870C3EBDC;BC122819-6F0F-448e-A85F-60EEDF77A028;OLS-BPO-000220;BF3FE56F-C7AF-4DA1-BCD0-E5072210C3AD;379dc555-ddcb-4ccb-bebf-37437333e278;OLS-BPO-000812;af98cff5-bb40-4d85-b7eb-20192ccc5e74;edb13bb5-f2cb-4756-950c-f0e1542783e7;58ee1a1d-2182-4754-80cf-2201303d53a1;c4158aa7-00e7-4ce1-9cf3-3cf8321f377a;02f65c1d-8b54-4d83-8941-fff22869499c;d6ef544d-e399-447c-91d5-639b99215070;50fc7166-b6e6-43b8-9386-fe46ef7a4603;fa5e7b81-dfa0-4bfa-b19e-79db5fbb4f21;defdbf5a-13d6-43f5-8319-8cf6d5dd2001;02c07b64-2cd3-4667-b014-561192fc5d1a;8ba3fd99-cd7c-48b0-811b-e78f7a4a1b32;2a727ae4-f201-497d-a9d6-c6a892df4a87;a9fc988e-871c-4b5d-9c20-50b10ba5fef4;eade81c1-b000-427f-9e55-84f836d1c2c2;4f7c74af-24cc-4cb4-b91f-4da6acf69e49;03c6cda2-a4d5-4cf1-94f9-70365017b6f7;fc38553e-982b-4f93-8cf8-39d42871689d;ab84e1f8-951a-4be1-a4d8-deefb69e2777;99c4a7fc-5c65-4f3d-a4b5-1b01d44d764a;OLS-BPO-000830;a529e11d-97fc-4eb3-a3a1-bdc03b60815a;0eda81d9-09a3-440c-b6d2-a19a9e028c4d;eddd8573-47a1-4d8c-a19f-1e3bd2f64227;2cc27733-938b-40f7-a6cf-b6889565a669;c7c99c12-3a8c-431b-8aab-358a6782caf8;d1d9ab72-bfea-4f27-8495-46e36e60425e;7a80a21c-a2db-4446-9b9f-7cc36ba3d951;d653b81f-0230-4753-9134-c59ed67c28aa;7b171775-5cdc-4910-ac0e-4b56f92ca459;e115d293-fa68-43c1-9863-c304456bb1ef;5634054a-ea32-4d92-b22b-c237709c331a;0fb285e6-1ffc-440a-9b8c-4b9ffa856c90;32b23c88-949f-4e5b-b500-a87eec676b80;b5b2e812-37a1-4444-9c32-d2ebeb79a81a;41bc6d75-e7b9-4bd8-a91a-fdee2f5f8af5;49445762-0dcc-4c5a-bdbf-154566033ec3;61795cab-2abd-43f6-88e9-c9adae5746e0;96d36e53-7e42-4ca3-ae96-bd20e3098d8d;819698eb-ae11-4376-a438-d32201e88386;b9b58589-80c1-43fb-aa79-47478880c19d;6e9d29f5-ce1c-45e9-9fef-681f1eb42497;41d842ae-bf21-4b9c-a485-7f959206691f;0678a59a-bf0f-4872-a7a6-87246890a432</t>
  </si>
  <si>
    <t>/3c95518e-8c37-41e3-9627-0ca339200f53/offers/c94271d8-b431-4a25-a3c5-a57737a1c909</t>
  </si>
  <si>
    <t>United Arab Emirates;Australia;Austria;Canada;Bosnia and Herzegovina;Belgium;Switzerland;Argentina;Brazil;Bulgaria;Chile;Colombia;Costa Rica;Germany;Czech Republic;Denmark;Egypt;Cyprus;Ecuador;Finland;Estonia;Dominican Republic;United Kingdom;Greece;France;Croatia;Spain;Israel;Ireland;Indonesia;Japan;Italy;Hungary;Jordan;Kenya;Sri Lanka;Lithuania;Netherlands;Luxembourg;Korea;Latvia;Malta;Malaysia;Mexico;Norway;Monaco;Panama;Poland;Peru;Philippines;New Zealand;Puerto Rico;Qatar;Paraguay;Portugal;Romania;Russia;Serbia;Sweden;Thailand;Singapore;Slovenia;Venezuela;Slovakia;Taiwan;Turkey;Ukraine;Trinidad and Tobago;United States;Uruguay;Vietnam;South Africa</t>
  </si>
  <si>
    <t>Skype for Business PSTN Domestic Calling</t>
  </si>
  <si>
    <t>0f598efe-f330-4d79-b79f-c9480bb7ce3e</t>
  </si>
  <si>
    <t>4260988e-990d-479c-ae7b-f01ce8e1bb4d;4f7ecaf1-e9d6-4cac-9687-e22eb3dfdd70;a044b16a-1861-4308-8086-a3a3b506fac2;8bdbb60b-e526-43e9-92ef-ab760c8e0b72;db5e0b1c-9cc3-459c-9d08-c61993959fd3;096fabdf-aeb1-43db-b04b-ff453b0afadc;OLS-BPO-000811;a588b967-79fa-4d07-b0fe-c85dba4cf78e;53e2dc37-c34d-4caa-9bd7-d9ae7318f957;101bde18-5ffb-4d79-a47b-f5b2c62525b3;f466caf9-d64e-487d-9e37-16bbbe090e2e;5ad5c3ff-2706-4a59-971c-cf64e6f50ba4;9a3dc03c-d190-45e9-a49d-d8b0cd9307a7;00a18fc2-7ff5-4a93-b8ed-16780655e30d;d9731b67-64c7-4603-a3fa-557c1f01bded;11b5375b-de2f-45ca-91c5-8aa1c6384551;0f797c58-3b74-40a8-bfa5-383440a99445;baeebe6b-34fc-494b-9462-d67cc6430009;8138ae0d-36e0-4e8f-a615-6ac274cddf69;OLS-BPO-000814;db082f3e-b0da-4394-8acf-5ab29376a47b;f078828c-cd3d-4d6f-ba28-b36d26292ff0;ef943ea9-b038-48bd-8ad6-0ad9bb3509ff;d6985a19-c58d-4352-88ae-9095d2fe8736;7a797956-fa05-4735-b420-caaeac500ee5;e016b974-a412-404f-98cd-db92311afb10;OLS-BPO-000812;af98cff5-bb40-4d85-b7eb-20192ccc5e74;edb13bb5-f2cb-4756-950c-f0e1542783e7;58ee1a1d-2182-4754-80cf-2201303d53a1;c4158aa7-00e7-4ce1-9cf3-3cf8321f377a;02f65c1d-8b54-4d83-8941-fff22869499c;d6ef544d-e399-447c-91d5-639b99215070;50fc7166-b6e6-43b8-9386-fe46ef7a4603;fa5e7b81-dfa0-4bfa-b19e-79db5fbb4f21;defdbf5a-13d6-43f5-8319-8cf6d5dd2001;02c07b64-2cd3-4667-b014-561192fc5d1a;8ba3fd99-cd7c-48b0-811b-e78f7a4a1b32;0421a2fe-28b0-4378-92cf-2a3c8f2d3a5f;64168b63-4bcc-41e0-b5cb-7dc548977620;96d36e53-7e42-4ca3-ae96-bd20e3098d8d</t>
  </si>
  <si>
    <t>/3c95518e-8c37-41e3-9627-0ca339200f53/offers/0f598efe-f330-4d79-b79f-c9480bb7ce3e</t>
  </si>
  <si>
    <t>Puerto Rico;United Kingdom;France;Spain;Netherlands;Ireland;United States</t>
  </si>
  <si>
    <t>Skype for Business PSTN Domestic and International Calling (Government Pricing)</t>
  </si>
  <si>
    <t>d97b23b4-627c-41db-8f55-ce342b0db656</t>
  </si>
  <si>
    <t>MCOPSTN2</t>
  </si>
  <si>
    <t>/3c95518e-8c37-41e3-9627-0ca339200f53/offers/d97b23b4-627c-41db-8f55-ce342b0db656</t>
  </si>
  <si>
    <t>Enables online users to place and receive Domestic and International calls through the Public Switched Telephone Network (PSTN). There are base pre-requisites required to purchase this offering.</t>
  </si>
  <si>
    <t>Spain;France;United Kingdom;United States;Puerto Rico;Netherlands;Ireland</t>
  </si>
  <si>
    <t>Azure Rights Management for students</t>
  </si>
  <si>
    <t>8942c63e-ae18-4ab5-b9c7-d080d4aa7524</t>
  </si>
  <si>
    <t>RIGHTSMANAGEMENT_STANDARD_STUDENT</t>
  </si>
  <si>
    <t>/3c95518e-8c37-41e3-9627-0ca339200f53/offers/8942c63e-ae18-4ab5-b9c7-d080d4aa7524</t>
  </si>
  <si>
    <t>Andorra;Anguilla;Armenia;Afghanistan;United Arab Emirates;Albania;Angola;Bangladesh;Antigua and Barbuda;Argentina;Barbados;Bulgaria;Aruba;Austria;Azerbaijan;Bosnia and Herzegovina;Australia;Belgium;Bolivia;Bonaire, Sint Eustatius and Saba;Côte d’Ivoire;Brazil;Brunei;Benin;Bahamas;Burundi;Bahrain;Chile;Costa Rica;Bermuda;Canada;Cameroon;Belarus;Curaçao;Bhutan;Cyprus;Cape Verde;Dominican Republic;Belize;Botswana;Colombia;Denmark;Switzerland;Czech Republic;Germany;Ethiopia;Egypt;Spain;Algeria;Ecuador;Georgia;French Guiana;Estonia;Faroe Islands;Fiji;France;Finland;Guadeloupe;United Kingdom;Ghana;Hong Kong SAR;Croatia;Honduras;Indonesia;Guatemala;Greenland;Hungary;Greece;Italy;Israel;Isle of Man;Japan;India;Jersey;Saint Kitts and Nevis;Cayman Islands;Kyrgyzstan;Ireland;Kenya;Iceland;Lebanon;Jamaica;Kuwait;Iraq;Comoros;Jordan;Korea;Cambodia;Libya;Kazakhstan;Moldova;Laos;Lithuania;Luxembourg;Monaco;Saint Lucia;Liechtenstein;Madagascar;Montenegro;Saint Martin;Sri Lanka;Mongolia;Morocco;Marshall Islands;Latvia;Martinique;Macedonia, FYRO;Myanmar;Macao SAR;Maldives;Malaysia;Mauritius;Mozambique;Norway;Mali;Nigeria;Malta;Namibia;New Caledonia;Panama;Mexico;Nepal;Netherlands;Malawi;New Zealand;Peru;Oman;Nicaragua;Philippines;Rwanda;Pakistan;Puerto Rico;Papua New Guinea;Paraguay;San Marino;French Polynesia;Portugal;Thailand;Seychelles;Palestinian Territory, Occupied;Poland;Russia;Togo;Qatar;Slovenia;Réunion;Romania;Saudi Arabia;Suriname;Sweden;Slovakia;Singapore;Serbia;El Salvador;Sint Maarten;Turks and Caicos Islands;Timor-Leste;Senegal;Tajikistan;Taiwan;Trinidad and Tobago;Tunisia;Turkmenistan;Tanzania;Tonga;Venezuela;Ukraine;Uganda;U.S. Virgin Islands;Uzbekistan;Mayotte;Turkey;United States;Zimbabwe;Uruguay;Congo (DRC);Zambia;Dominica;Congo;Djibouti;Saint Vincent and the Grenadines;Holy See (Vatican City);South Africa;Liberia;Falkland Islands;Micronesia;Vietnam;Guam;American Samoa;Gabon;Guinea;Grenada;Guernsey;Montserrat;Gibraltar;Niger;Saint Barthélemy;Guyana;Gambia;Saint Pierre and Miquelon;Chad;Haiti;British Virgin Islands;South Sudan;Central African Republic;Cocos (Keeling) Islands;Samoa;Åland Islands;Svalbard and Jan Mayen;Burkina Faso;South Georgia And The South Sandwich Islands;Equatorial Guinea;Kosovo;Lesotho;Cook Islands;Eritrea;Christmas Island;Guinea-Bissau;Kiribati;Norfolk Island;Mauritania;Tokelau;Nauru;Niue;Solomon Islands;Pitcairn Islands;Palau;Somalia;Sierra Leone;Swaziland;Northern Mariana Islands;Vanuatu;Antarctica;Tuvalu;Yemen;Wallis and Futuna;Heard And Mc Donald Islands;U.S. Outlying Islands;British Indian Ocean Territory;St Helena, Ascension, Tristan da Cunha;Bouvet Island;French Southern Territories;São Tomé and Príncipe</t>
  </si>
  <si>
    <t>Office 365 ProPlus for faculty</t>
  </si>
  <si>
    <t>35eb491f-5484-496e-978b-f349eed3c699</t>
  </si>
  <si>
    <t>OFFICESUBSCRIPTION_FACULTY</t>
  </si>
  <si>
    <t>/3c95518e-8c37-41e3-9627-0ca339200f53/offers/35eb491f-5484-496e-978b-f349eed3c699</t>
  </si>
  <si>
    <t>Andorra;Austria;Afghanistan;Angola;Albania;Antigua and Barbuda;Anguilla;Armenia;Bulgaria;United Arab Emirates;Aruba;Bangladesh;Barbados;Azerbaijan;Argentina;Australia;Benin;Bermuda;Bolivia;Belgium;Bhutan;Bosnia and Herzegovina;Belize;Switzerland;Burundi;Botswana;Côte d’Ivoire;Bahamas;Belarus;Brazil;Costa Rica;Bahrain;Canada;Brunei;Cameroon;Chile;Bonaire, Sint Eustatius and Saba;Dominican Republic;Cape Verde;Cyprus;Germany;Colombia;Estonia;Czech Republic;Curaçao;Algeria;Denmark;Ecuador;Spain;Ethiopia;Finland;Fiji;Egypt;Faroe Islands;Georgia;Guatemala;France;French Guiana;Indonesia;Hong Kong SAR;Guadeloupe;United Kingdom;Honduras;Greenland;Ghana;Greece;Ireland;Isle of Man;India;Croatia;Jersey;Iceland;Israel;Jamaica;Iraq;Hungary;Japan;Jordan;Comoros;Cambodia;Kyrgyzstan;Kuwait;Kenya;Lebanon;Laos;Italy;Saint Kitts and Nevis;Korea;Liechtenstein;Kazakhstan;Libya;Monaco;Sri Lanka;Lithuania;Morocco;Mauritius;Cayman Islands;Saint Lucia;Madagascar;Macedonia, FYRO;Marshall Islands;Luxembourg;Myanmar;Montenegro;Martinique;Latvia;Malaysia;Macao SAR;Saint Martin;Mongolia;Mexico;Moldova;Mali;Malta;Maldives;Nigeria;Malawi;Mozambique;Namibia;New Zealand;French Polynesia;Oman;New Caledonia;Nepal;Netherlands;Norway;Puerto Rico;Nicaragua;Paraguay;Papua New Guinea;Panama;Peru;Qatar;Pakistan;Poland;Philippines;Romania;Russia;Portugal;Saudi Arabia;Slovenia;Serbia;Réunion;Seychelles;Palestinian Territory, Occupied;Singapore;Rwanda;Slovakia;Sweden;Turks and Caicos Islands;Togo;Suriname;Thailand;Turkmenistan;Senegal;Taiwan;Tajikistan;San Marino;Timor-Leste;Tunisia;Ukraine;Tanzania;Saint Vincent and the Grenadines;Uzbekistan;Sint Maarten;Holy See (Vatican City);El Salvador;Turkey;Trinidad and Tobago;U.S. Virgin Islands;United States;Vietnam;Venezuela;Uruguay;Tonga;Uganda;Congo (DRC);Zambia;Zimbabwe;South Africa;American Samoa;Mayotte;Falkland Islands;Congo;Dominica;Gibraltar;Gabon;Micronesia;Liberia;Guernsey;British Virgin Islands;Guinea;Djibouti;Gambia;Chad;Haiti;Guyana;Niger;Guam;Saint Pierre and Miquelon;Grenada;South Sudan;Samoa;Montserrat;Northern Mariana Islands;Åland Islands;Cocos (Keeling) Islands;Svalbard and Jan Mayen;Central African Republic;Christmas Island;South Georgia And The South Sandwich Islands;Kiribati;Eritrea;Saint Barthélemy;Burkina Faso;Kosovo;Mauritania;Equatorial Guinea;Guinea-Bissau;Norfolk Island;Lesotho;Cook Islands;Somalia;Niue;Solomon Islands;St Helena, Ascension, Tristan da Cunha;Palau;Sierra Leone;Pitcairn Islands;Antarctica;Vanuatu;Tokelau;Yemen;Nauru;Tuvalu;U.S. Outlying Islands;French Southern Territories;Swaziland;São Tomé and Príncipe;Wallis and Futuna;British Indian Ocean Territory;Heard And Mc Donald Islands;Bouvet Island</t>
  </si>
  <si>
    <t>Skype for Business PSTN Domestic and International Calling</t>
  </si>
  <si>
    <t>ded34535-507f-4246-8370-f9180318c537</t>
  </si>
  <si>
    <t>/3c95518e-8c37-41e3-9627-0ca339200f53/offers/ded34535-507f-4246-8370-f9180318c537</t>
  </si>
  <si>
    <t>United Kingdom;Puerto Rico;France;Spain;Ireland;Netherlands;United States</t>
  </si>
  <si>
    <t>Customer Lockbox for students</t>
  </si>
  <si>
    <t>5a36abed-7e69-46d3-ab8c-44006e7107e9</t>
  </si>
  <si>
    <t>LOCKBOX_STUDENT</t>
  </si>
  <si>
    <t>c60e9cc5-7339-479e-8003-285f6bd195c7;19A21C88-F30F-4B66-B8E5-2E34F2B79AAB;62C1BB9F-873F-4b8b-8DEC-D5696B838280;OLS-EDUS-000215;2EB84C26-BD9E-4418-9ED7-0153F0A125CE;97CDB62F-D5BB-4c96-BDDE-81E9DAA11DD5;B5444ABF-F14D-4E9E-9C85-FBB14515FC0F;OLS-EDUS-000220;D9A34B89-BB02-4641-8401-02E20C7CB2DD;250C8CE0-922C-453C-9995-09CC9ACB0720;35A418B9-DE9D-485F-995E-9DDF6A84E5AD;OLS-EDUS-000225;E468973E-C820-41EF-A188-9B205F556C4C;OLS-EDUS-000210;00a40d0f-2ff6-4e2d-894c-e943c14adc67;f31e46de-fe53-4a3e-ae1d-d6ffda791387;9d0ff275-fabb-42e9-8ccc-426b12af6cc8;d171f4af-2b78-4133-b528-d36825456182</t>
  </si>
  <si>
    <t>/3c95518e-8c37-41e3-9627-0ca339200f53/offers/5a36abed-7e69-46d3-ab8c-44006e7107e9</t>
  </si>
  <si>
    <t>Andorra;Anguilla;Afghanistan;Argentina;Albania;Armenia;Antigua and Barbuda;Australia;Azerbaijan;Barbados;United Arab Emirates;Aruba;Austria;Bosnia and Herzegovina;Bulgaria;Burundi;Brunei;Angola;Bonaire, Sint Eustatius and Saba;Belgium;Bolivia;Botswana;Brazil;Bangladesh;Bahamas;Bermuda;Bahrain;Canada;Benin;Belize;Bhutan;Belarus;Chile;Costa Rica;Cameroon;Colombia;Côte d’Ivoire;Cape Verde;Switzerland;Czech Republic;Germany;Cyprus;Fiji;Denmark;Ecuador;Curaçao;Finland;Egypt;Ethiopia;Algeria;Faroe Islands;French Guiana;France;Georgia;Estonia;Dominican Republic;Spain;Ghana;Guatemala;Guadeloupe;Greenland;United Kingdom;Greece;Hong Kong SAR;Croatia;Honduras;Israel;Isle of Man;India;Iraq;Japan;Iceland;Indonesia;Jamaica;Ireland;Hungary;Jersey;Italy;Jordan;Kyrgyzstan;Kenya;Comoros;Cambodia;Lebanon;Cayman Islands;Saint Kitts and Nevis;Laos;Kuwait;Kazakhstan;Saint Lucia;Lithuania;Korea;Sri Lanka;Liechtenstein;Luxembourg;Morocco;Latvia;Marshall Islands;Monaco;Madagascar;Saint Martin;Libya;Moldova;Myanmar;Mali;Malta;Malaysia;Montenegro;Mongolia;Macedonia, FYRO;Maldives;Macao SAR;Mexico;Martinique;Malawi;Mauritius;New Caledonia;Mozambique;Oman;Panama;Peru;Nicaragua;Nigeria;Namibia;Philippines;Nepal;New Zealand;Réunion;French Polynesia;Netherlands;Pakistan;Puerto Rico;Norway;Rwanda;Paraguay;Serbia;Portugal;Palestinian Territory, Occupied;Poland;Saudi Arabia;Papua New Guinea;Qatar;Romania;Seychelles;Russia;Singapore;Senegal;Slovakia;Sweden;Suriname;Turkmenistan;El Salvador;Tajikistan;Sint Maarten;San Marino;Slovenia;Thailand;Turks and Caicos Islands;Timor-Leste;Togo;Uganda;Taiwan;Trinidad and Tobago;Ukraine;Tonga;Tanzania;Turkey;United States;Tunisia;Mayotte;South Africa;Uruguay;Holy See (Vatican City);Zimbabwe;Zambia;Dominica;U.S. Virgin Islands;Saint Vincent and the Grenadines;Gabon;Uzbekistan;Congo;Falkland Islands;American Samoa;Vietnam;Grenada;Djibouti;Liberia;Venezuela;Gambia;Guernsey;Micronesia;Congo (DRC);Gibraltar;Montserrat;Guyana;Saint Pierre and Miquelon;Chad;Guinea;Haiti;Saint Barthélemy;South Sudan;Niger;Guam;South Georgia And The South Sandwich Islands;British Virgin Islands;Samoa;Kosovo;Åland Islands;Northern Mariana Islands;Cook Islands;Cocos (Keeling) Islands;Guinea-Bissau;Kiribati;Nauru;Equatorial Guinea;Burkina Faso;Central African Republic;Niue;Svalbard and Jan Mayen;Norfolk Island;Christmas Island;Vanuatu;Solomon Islands;Eritrea;Lesotho;Somalia;São Tomé and Príncipe;Mauritania;St Helena, Ascension, Tristan da Cunha;Tuvalu;Palau;Swaziland;Antarctica;Pitcairn Islands;Sierra Leone;Tokelau;Wallis and Futuna;Yemen;Heard And Mc Donald Islands;U.S. Outlying Islands;French Southern Territories;British Indian Ocean Territory;Bouvet Island</t>
  </si>
  <si>
    <t>Customer Lockbox for faculty</t>
  </si>
  <si>
    <t>6a0f8362-ced1-43e7-a39e-7bb4f91f8ef7</t>
  </si>
  <si>
    <t>LOCKBOX_FACULTY</t>
  </si>
  <si>
    <t>512e27aa-19d1-4c38-b2cb-5813375c8201;4BA5EE7D-84FF-4468-B23D-78458EEEE135;C6C61503-0A87-4B1A-995C-34B4357D5222;OLS-EDUF-000225;4CEB5C22-DDDC-401C-9C89-6514EE7F6EEA;OLS-EDUF-000220;4E04A350-73C2-4471-8BE5-BFFC61D4EB4C;32731C85-FEC5-43FB-9598-A75CB20410F9;82FBDC19-E6EB-41a4-A294-050A20C898AB;OLS-EDUF-000215;97A9DB6D-4D93-46ec-AA72-C92934A7A0A6;5F2BD86E-2925-4654-B90F-F466D44C4CAE;69EFF3CB-B0F9-4356-99E9-EE5489569ADA;OLS-EDUF-000210;417336d5-2292-43e4-8a7f-9bf0994876da;6c1a80e7-cc3f-4e01-baaf-385fbda7cdfc;4b062079-2ea5-4e9f-833c-d0a610e70596;5cd1ddef-0b08-44e4-8091-b867f40c25ea;3b284387-b1b2-40e4-a556-ff79e7490b61</t>
  </si>
  <si>
    <t>/3c95518e-8c37-41e3-9627-0ca339200f53/offers/6a0f8362-ced1-43e7-a39e-7bb4f91f8ef7</t>
  </si>
  <si>
    <t>United Arab Emirates;Andorra;Albania;Azerbaijan;Afghanistan;Anguilla;Antigua and Barbuda;Armenia;Aruba;Angola;Austria;Argentina;Bulgaria;Bahrain;Bangladesh;Australia;Bosnia and Herzegovina;Bermuda;Belgium;Bonaire, Sint Eustatius and Saba;Burundi;Brunei;Benin;Bolivia;Bahamas;Côte d’Ivoire;Bhutan;Chile;Botswana;Barbados;Brazil;Colombia;Canada;Belarus;Cape Verde;Dominican Republic;Switzerland;Denmark;Costa Rica;Faroe Islands;Belize;Cameroon;Ecuador;Germany;Algeria;Cyprus;Spain;Georgia;Finland;Ethiopia;Estonia;France;Czech Republic;Fiji;Curaçao;United Kingdom;Greece;Ghana;French Guiana;Egypt;Guatemala;Guadeloupe;Croatia;Greenland;Honduras;Ireland;Hong Kong SAR;Israel;Indonesia;Isle of Man;Hungary;India;Iraq;Iceland;Jersey;Italy;Cambodia;Jordan;Kyrgyzstan;Comoros;Jamaica;Kenya;Saint Kitts and Nevis;Cayman Islands;Japan;Kazakhstan;Luxembourg;Saint Lucia;Liechtenstein;Sri Lanka;Lebanon;Laos;Lithuania;Libya;Korea;Kuwait;Mali;Morocco;Monaco;Latvia;Marshall Islands;Madagascar;Montenegro;Moldova;Macedonia, FYRO;Saint Martin;Malawi;Macao SAR;Malta;Myanmar;Martinique;Namibia;Mexico;Nigeria;Mongolia;Mozambique;Nicaragua;New Caledonia;Mauritius;Maldives;Norway;French Polynesia;Malaysia;Netherlands;Peru;Poland;Oman;New Zealand;Panama;Palestinian Territory, Occupied;Papua New Guinea;Pakistan;Nepal;Paraguay;Portugal;Philippines;Romania;Qatar;Puerto Rico;Serbia;Réunion;Rwanda;Seychelles;Russia;Saudi Arabia;Sweden;Slovenia;El Salvador;Togo;Slovakia;Singapore;Suriname;Tajikistan;Senegal;San Marino;Tonga;Timor-Leste;Turks and Caicos Islands;Turkmenistan;Thailand;Tunisia;Turkey;Sint Maarten;Tanzania;Trinidad and Tobago;Saint Vincent and the Grenadines;Taiwan;United States;Vietnam;Uzbekistan;Uruguay;U.S. Virgin Islands;Holy See (Vatican City);Zambia;Ukraine;Congo;American Samoa;Uganda;South Africa;Venezuela;Congo (DRC);Mayotte;Djibouti;Falkland Islands;Zimbabwe;Gabon;Dominica;Guernsey;Gibraltar;Gambia;Guinea;Micronesia;Guam;Samoa;Liberia;Montserrat;Niger;Saint Pierre and Miquelon;Åland Islands;Guyana;Grenada;Chad;South Georgia And The South Sandwich Islands;Cocos (Keeling) Islands;British Virgin Islands;Kosovo;Cook Islands;Haiti;Saint Barthélemy;Christmas Island;South Sudan;Burkina Faso;Svalbard and Jan Mayen;Lesotho;Guinea-Bissau;Eritrea;Equatorial Guinea;Central African Republic;Nauru;Norfolk Island;Palau;Northern Mariana Islands;Pitcairn Islands;Kiribati;Mauritania;São Tomé and Príncipe;Sierra Leone;Solomon Islands;Vanuatu;Niue;Swaziland;St Helena, Ascension, Tristan da Cunha;Antarctica;Yemen;Somalia;Wallis and Futuna;Bouvet Island;Tokelau;Heard And Mc Donald Islands;Tuvalu;U.S. Outlying Islands;British Indian Ocean Territory;French Southern Territories</t>
  </si>
  <si>
    <t>Microsoft Cloud App Security</t>
  </si>
  <si>
    <t>dbd10351-5631-4a01-a643-00e8ff14e7b2</t>
  </si>
  <si>
    <t>/3c95518e-8c37-41e3-9627-0ca339200f53/offers/dbd10351-5631-4a01-a643-00e8ff14e7b2</t>
  </si>
  <si>
    <t>A cross-platform cloud solution extending IT visibility, governance and control to the cloud applications.</t>
  </si>
  <si>
    <t>United Arab Emirates;Antigua and Barbuda;Afghanistan;Angola;Armenia;Andorra;Albania;Australia;Argentina;Austria;Aruba;Bulgaria;Anguilla;Azerbaijan;Bangladesh;Burundi;Barbados;Belgium;Bosnia and Herzegovina;Bahrain;Bermuda;Bonaire, Sint Eustatius and Saba;Bolivia;Bahamas;Brazil;Benin;Côte d’Ivoire;Belarus;Brunei;Belize;Bhutan;Botswana;Canada;Chile;Switzerland;Cameroon;Germany;Colombia;Costa Rica;Cape Verde;Curaçao;Czech Republic;Cyprus;Denmark;Dominican Republic;Estonia;Finland;Fiji;Spain;Algeria;Faroe Islands;Ecuador;Egypt;United Kingdom;Ethiopia;French Guiana;Ghana;Georgia;Guadeloupe;Greece;France;Guatemala;Hong Kong SAR;Honduras;Hungary;Croatia;Greenland;Israel;Ireland;Indonesia;India;Iraq;Iceland;Jamaica;Isle of Man;Jersey;Italy;Jordan;Japan;Kenya;Comoros;Korea;Saint Kitts and Nevis;Cambodia;Kyrgyzstan;Kuwait;Kazakhstan;Lebanon;Laos;Cayman Islands;Sri Lanka;Saint Lucia;Lithuania;Liechtenstein;Morocco;Luxembourg;Libya;Moldova;Latvia;Monaco;Madagascar;Montenegro;Saint Martin;Myanmar;Marshall Islands;Mali;Macao SAR;Martinique;Macedonia, FYRO;Mongolia;Malta;Nigeria;Mauritius;Malaysia;Malawi;Maldives;New Caledonia;Norway;Mexico;Mozambique;Namibia;New Zealand;Oman;Nicaragua;Panama;Peru;Papua New Guinea;French Polynesia;Netherlands;Nepal;Puerto Rico;Poland;Réunion;Paraguay;Palestinian Territory, Occupied;Qatar;Philippines;Pakistan;Portugal;Serbia;Russia;Saudi Arabia;Romania;Sweden;Senegal;Slovenia;Slovakia;Seychelles;Rwanda;San Marino;Singapore;Suriname;Tajikistan;Turks and Caicos Islands;Thailand;Sint Maarten;Tunisia;El Salvador;Togo;Tonga;Turkey;Timor-Leste;Turkmenistan;Trinidad and Tobago;Ukraine;Uganda;United States;Uzbekistan;Tanzania;Holy See (Vatican City);Taiwan;Uruguay;Vietnam;Saint Vincent and the Grenadines;South Africa;U.S. Virgin Islands;Zambia;Mayotte;Venezuela;Zimbabwe;American Samoa;Congo;Djibouti;Micronesia;Congo (DRC);Falkland Islands;Dominica;Gabon;Liberia;Grenada;Guernsey;Guam;Gibraltar;Gambia;Haiti;Guinea;Montserrat;Guyana;South Georgia And The South Sandwich Islands;Svalbard and Jan Mayen;Saint Barthélemy;Eritrea;Saint Pierre and Miquelon;Åland Islands;Samoa;Cocos (Keeling) Islands;Burkina Faso;British Virgin Islands;Kosovo;Chad;Niger;Equatorial Guinea;Kiribati;South Sudan;Guinea-Bissau;Cook Islands;Central African Republic;Lesotho;Christmas Island;Pitcairn Islands;Nauru;Norfolk Island;Mauritania;Niue;Northern Mariana Islands;Sierra Leone;Swaziland;Tokelau;Solomon Islands;U.S. Outlying Islands;Palau;Somalia;St Helena, Ascension, Tristan da Cunha;French Southern Territories;Tuvalu;British Indian Ocean Territory;Vanuatu;São Tomé and Príncipe;Heard And Mc Donald Islands;Wallis and Futuna;Antarctica;Yemen;Bouvet Island</t>
  </si>
  <si>
    <t>Microsoft Cloud App Security (Government Pricing)</t>
  </si>
  <si>
    <t>a5f80a44-fde7-4b16-8fc4-1a9db7a4375b</t>
  </si>
  <si>
    <t>/3c95518e-8c37-41e3-9627-0ca339200f53/offers/a5f80a44-fde7-4b16-8fc4-1a9db7a4375b</t>
  </si>
  <si>
    <t>Andorra;Antigua and Barbuda;Angola;Australia;United Arab Emirates;Armenia;Anguilla;Afghanistan;Albania;Burundi;Belgium;Aruba;Austria;Argentina;Bosnia and Herzegovina;Bangladesh;Azerbaijan;Bolivia;Bahamas;Bulgaria;Barbados;Bermuda;Benin;Brazil;Bahrain;Bonaire, Sint Eustatius and Saba;Belarus;Côte d’Ivoire;Switzerland;Belize;Canada;Botswana;Bhutan;Brunei;Colombia;Cameroon;Chile;Germany;Curaçao;Cyprus;Cape Verde;Costa Rica;Denmark;Czech Republic;Dominican Republic;Egypt;Algeria;Ecuador;Faroe Islands;Estonia;Fiji;France;United Kingdom;Finland;Ethiopia;Spain;Georgia;Greenland;French Guiana;Ghana;Guatemala;Guadeloupe;Greece;Croatia;Israel;Honduras;Hungary;Ireland;Hong Kong SAR;India;Iceland;Indonesia;Jersey;Jamaica;Isle of Man;Iraq;Italy;Japan;Jordan;Korea;Kyrgyzstan;Kenya;Saint Kitts and Nevis;Kuwait;Comoros;Cambodia;Kazakhstan;Lebanon;Liechtenstein;Cayman Islands;Laos;Monaco;Sri Lanka;Libya;Saint Lucia;Lithuania;Moldova;Morocco;Latvia;Montenegro;Luxembourg;Marshall Islands;Macao SAR;Saint Martin;Myanmar;Mali;Mongolia;Madagascar;Macedonia, FYRO;Mauritius;Malta;Maldives;Martinique;Mozambique;Namibia;Nigeria;Mexico;Malaysia;Norway;Malawi;Oman;New Caledonia;New Zealand;Papua New Guinea;Nicaragua;Panama;Poland;French Polynesia;Netherlands;Nepal;Portugal;Puerto Rico;Pakistan;Peru;Palestinian Territory, Occupied;Philippines;Réunion;Paraguay;Qatar;Serbia;Romania;Saudi Arabia;Sweden;Russia;Singapore;Rwanda;Seychelles;Slovakia;Senegal;Slovenia;San Marino;Tajikistan;Turks and Caicos Islands;Suriname;Thailand;El Salvador;Sint Maarten;Togo;Tonga;Tunisia;Turkmenistan;Timor-Leste;Uzbekistan;Trinidad and Tobago;Turkey;Tanzania;Taiwan;Holy See (Vatican City);Ukraine;Uruguay;Uganda;United States;Saint Vincent and the Grenadines;U.S. Virgin Islands;Venezuela;South Africa;Vietnam;Zambia;Mayotte;Djibouti;Zimbabwe;Congo;American Samoa;Falkland Islands;Congo (DRC);Micronesia;Gabon;Dominica;Liberia;Grenada;Gibraltar;Guam;Guinea;Guernsey;Gambia;Haiti;Montserrat;Niger;Guyana;Cocos (Keeling) Islands;Samoa;Svalbard and Jan Mayen;Kosovo;British Virgin Islands;Chad;South Sudan;Burkina Faso;South Georgia And The South Sandwich Islands;Saint Pierre and Miquelon;Kiribati;Christmas Island;Saint Barthélemy;Åland Islands;Guinea-Bissau;Eritrea;Equatorial Guinea;Central African Republic;Norfolk Island;Northern Mariana Islands;Mauritania;Nauru;Lesotho;Cook Islands;Pitcairn Islands;Niue;Sierra Leone;St Helena, Ascension, Tristan da Cunha;Somalia;Tokelau;Solomon Islands;São Tomé and Príncipe;Palau;Antarctica;Heard And Mc Donald Islands;French Southern Territories;Swaziland;Vanuatu;Tuvalu;U.S. Outlying Islands;Yemen;Wallis and Futuna;British Indian Ocean Territory;Bouvet Island</t>
  </si>
  <si>
    <t>Office 365 Business Premium Trial</t>
  </si>
  <si>
    <t>c0bd2e08-11ac-4836-bdc7-3712e744922f</t>
  </si>
  <si>
    <t>1 Month</t>
  </si>
  <si>
    <t>25</t>
  </si>
  <si>
    <t>031c9e47-4802-4248-838e-778fb1d2cc05;796b6b5f-613c-4e24-a17c-eba730d49c02;2b3b8d2d-10aa-4be4-b5fd-7f2feb0c3091</t>
  </si>
  <si>
    <t>/3c95518e-8c37-41e3-9627-0ca339200f53/offers/c0bd2e08-11ac-4836-bdc7-3712e744922f</t>
  </si>
  <si>
    <t>Angola;Afghanistan;Antigua and Barbuda;Andorra;Argentina;Anguilla;Austria;Albania;United Arab Emirates;Australia;Armenia;Azerbaijan;Aruba;Barbados;Bahrain;Bangladesh;Bosnia and Herzegovina;Benin;Belgium;Burundi;Brunei;Bulgaria;Bermuda;Bolivia;Bhutan;Bahamas;Brazil;Botswana;Bonaire, Sint Eustatius and Saba;Belarus;Belize;Chile;Côte d’Ivoire;Canada;Cameroon;Switzerland;Colombia;Costa Rica;Cape Verde;Cyprus;Curaçao;Czech Republic;Denmark;Germany;Algeria;Ecuador;Dominican Republic;Egypt;Ethiopia;Spain;Estonia;Faroe Islands;French Guiana;Finland;Fiji;Georgia;United Kingdom;Guadeloupe;France;Greenland;Ghana;Greece;Honduras;Hong Kong SAR;Guatemala;Croatia;Ireland;Israel;Indonesia;Hungary;Isle of Man;Iraq;India;Iceland;Jordan;Jersey;Jamaica;Italy;Comoros;Kenya;Kyrgyzstan;Cambodia;Cayman Islands;Japan;Kazakhstan;Saint Kitts and Nevis;Lebanon;Korea;Laos;Kuwait;Liechtenstein;Saint Lucia;Morocco;Lithuania;Moldova;Monaco;Libya;Sri Lanka;Latvia;Luxembourg;Saint Martin;Macedonia, FYRO;Montenegro;Madagascar;Marshall Islands;Mali;Myanmar;Mongolia;Macao SAR;Martinique;Malta;Mauritius;Mexico;Mozambique;Maldives;Malawi;New Caledonia;Malaysia;Nigeria;Nicaragua;Namibia;Netherlands;Norway;Nepal;New Zealand;Papua New Guinea;Peru;Panama;Oman;French Polynesia;Pakistan;Philippines;Poland;Qatar;Palestinian Territory, Occupied;Puerto Rico;Portugal;Serbia;Paraguay;Saudi Arabia;Réunion;Rwanda;Russia;Romania;Sint Maarten;Seychelles;San Marino;Singapore;El Salvador;Slovakia;Turks and Caicos Islands;Suriname;Sweden;Senegal;Thailand;Slovenia;Togo;Turkmenistan;Timor-Leste;Tajikistan;Trinidad and Tobago;Taiwan;Tonga;Ukraine;Tunisia;Turkey;Uruguay;Uganda;United States;Tanzania;Uzbekistan;Holy See (Vatican City);South Africa;Zambia;Gibraltar;Vietnam;Venezuela;American Samoa;Grenada;Dominica;Congo;Gabon;Mayotte;Saint Vincent and the Grenadines;Zimbabwe;Congo (DRC);Liberia;Falkland Islands;Micronesia;U.S. Virgin Islands;Gambia;Guinea;Djibouti;Guernsey;Chad;Montserrat;Guyana;Saint Pierre and Miquelon;Haiti;Niger;Guam;Samoa;British Virgin Islands;Svalbard and Jan Mayen;Lesotho;Christmas Island;Central African Republic;Åland Islands;Equatorial Guinea;Eritrea;Kosovo;Burkina Faso;Cocos (Keeling) Islands;Saint Barthélemy;Cook Islands;Guinea-Bissau;South Sudan;Northern Mariana Islands;South Georgia And The South Sandwich Islands;Norfolk Island;Kiribati;Pitcairn Islands;Mauritania;Vanuatu;Solomon Islands;São Tomé and Príncipe;Tuvalu;Antarctica;Somalia;Sierra Leone;Yemen;Swaziland;Nauru;Tokelau;Niue;Palau;St Helena, Ascension, Tristan da Cunha;Heard And Mc Donald Islands;British Indian Ocean Territory;Wallis and Futuna;U.S. Outlying Islands;French Southern Territories;Bouvet Island</t>
  </si>
  <si>
    <t>Office 365 Advanced Security Management (Government Pricing)</t>
  </si>
  <si>
    <t>8777f87a-aad2-44d8-a8bf-3bd7f5bde155</t>
  </si>
  <si>
    <t>ADALLOM_O365</t>
  </si>
  <si>
    <t>/3c95518e-8c37-41e3-9627-0ca339200f53/offers/8777f87a-aad2-44d8-a8bf-3bd7f5bde155</t>
  </si>
  <si>
    <t>Enhanced visibility and control into your Office 365 environment.</t>
  </si>
  <si>
    <t>Andorra;Armenia;Afghanistan;Antigua and Barbuda;Albania;Anguilla;Angola;United Arab Emirates;Austria;Argentina;Barbados;Australia;Bermuda;Azerbaijan;Bosnia and Herzegovina;Bulgaria;Aruba;Bahrain;Bangladesh;Burundi;Benin;Belgium;Brunei;Bolivia;Bonaire, Sint Eustatius and Saba;Brazil;Bahamas;Bhutan;Canada;Botswana;Switzerland;Belize;Belarus;Côte d’Ivoire;Cameroon;Cape Verde;Chile;Costa Rica;Colombia;Curaçao;Czech Republic;Dominican Republic;Germany;Ecuador;Estonia;Cyprus;Egypt;Algeria;Denmark;Fiji;Finland;Spain;Faroe Islands;France;Ethiopia;Georgia;Guadeloupe;French Guiana;United Kingdom;Greece;Ghana;Croatia;Hong Kong SAR;Honduras;Greenland;Guatemala;Hungary;India;Ireland;Isle of Man;Indonesia;Israel;Iceland;Jordan;Iraq;Cambodia;Jamaica;Italy;Kyrgyzstan;Jersey;Kenya;Comoros;Cayman Islands;Saint Kitts and Nevis;Kazakhstan;Korea;Laos;Japan;Liechtenstein;Kuwait;Lebanon;Luxembourg;Moldova;Latvia;Saint Lucia;Sri Lanka;Montenegro;Morocco;Libya;Macedonia, FYRO;Saint Martin;Lithuania;Madagascar;Monaco;Marshall Islands;Macao SAR;Maldives;Mali;Mozambique;Myanmar;Mongolia;Malta;Malaysia;Mauritius;Malawi;Mexico;Martinique;Nepal;Netherlands;Norway;Nicaragua;New Caledonia;Nigeria;Panama;Philippines;New Zealand;Namibia;Peru;Papua New Guinea;French Polynesia;Pakistan;Oman;Palestinian Territory, Occupied;Portugal;Poland;Réunion;Paraguay;Puerto Rico;Qatar;Romania;Serbia;Saudi Arabia;Sweden;Seychelles;Russia;Rwanda;Senegal;Singapore;Slovakia;San Marino;Thailand;Togo;Sint Maarten;Turkmenistan;Timor-Leste;Slovenia;Turks and Caicos Islands;Tonga;Suriname;Turkey;Tunisia;El Salvador;Tanzania;Taiwan;Trinidad and Tobago;Tajikistan;Ukraine;United States;Saint Vincent and the Grenadines;Uruguay;Uzbekistan;Uganda;Holy See (Vatican City);Venezuela;U.S. Virgin Islands;Mayotte;South Africa;Congo;American Samoa;Vietnam;Falkland Islands;Congo (DRC);Zimbabwe;Djibouti;Gabon;Zambia;Grenada;Guinea;Liberia;Niger;Guam;British Virgin Islands;Montserrat;Gambia;Micronesia;Dominica;Chad;Guernsey;Saint Pierre and Miquelon;Haiti;Gibraltar;Christmas Island;Samoa;Saint Barthélemy;Åland Islands;Equatorial Guinea;Cocos (Keeling) Islands;South Sudan;South Georgia And The South Sandwich Islands;Guinea-Bissau;Central African Republic;Lesotho;Burkina Faso;Svalbard and Jan Mayen;Kosovo;Guyana;Eritrea;Sierra Leone;Niue;Northern Mariana Islands;U.S. Outlying Islands;Nauru;Kiribati;Palau;St Helena, Ascension, Tristan da Cunha;Solomon Islands;Tuvalu;Cook Islands;Yemen;Antarctica;Bouvet Island;Somalia;Pitcairn Islands;Norfolk Island;São Tomé and Príncipe;Swaziland;Heard And Mc Donald Islands;British Indian Ocean Territory;Tokelau;French Southern Territories;Mauritania;Vanuatu;Wallis and Futuna</t>
  </si>
  <si>
    <t>Office 365 Advanced Security Management</t>
  </si>
  <si>
    <t>5d8c82e0-4386-4129-8b3b-5b5c193d1138</t>
  </si>
  <si>
    <t>/3c95518e-8c37-41e3-9627-0ca339200f53/offers/5d8c82e0-4386-4129-8b3b-5b5c193d1138</t>
  </si>
  <si>
    <t>Afghanistan;Antigua and Barbuda;Andorra;Angola;Albania;United Arab Emirates;Armenia;Argentina;Anguilla;Austria;Aruba;Barbados;Azerbaijan;Belgium;Australia;Bosnia and Herzegovina;Bermuda;Bahrain;Brazil;Bulgaria;Bangladesh;Burundi;Benin;Bhutan;Brunei;Bolivia;Bonaire, Sint Eustatius and Saba;Bahamas;Botswana;Canada;Belarus;Belize;Cameroon;Chile;Switzerland;Costa Rica;Curaçao;Colombia;Côte d’Ivoire;Cyprus;Germany;Czech Republic;Cape Verde;Dominican Republic;Egypt;Algeria;Denmark;Ecuador;Estonia;Spain;Fiji;Faroe Islands;Finland;Ethiopia;United Kingdom;Georgia;Ghana;Greenland;Greece;Guatemala;France;Guadeloupe;Croatia;French Guiana;Hong Kong SAR;Honduras;Hungary;Ireland;Isle of Man;India;Indonesia;Israel;Iceland;Jordan;Iraq;Italy;Jersey;Jamaica;Comoros;Cambodia;Kenya;Laos;Kyrgyzstan;Kuwait;Japan;Korea;Kazakhstan;Cayman Islands;Saint Kitts and Nevis;Lebanon;Liechtenstein;Sri Lanka;Saint Martin;Luxembourg;Lithuania;Saint Lucia;Monaco;Latvia;Moldova;Morocco;Myanmar;Madagascar;Mongolia;Libya;Macedonia, FYRO;Marshall Islands;Macao SAR;Mali;Martinique;Malta;Mauritius;Mozambique;Montenegro;Malaysia;Mexico;Malawi;Maldives;Netherlands;Nicaragua;Nepal;Namibia;Nigeria;New Caledonia;Norway;Panama;Peru;Philippines;Portugal;Pakistan;Oman;Poland;Papua New Guinea;New Zealand;French Polynesia;Paraguay;Puerto Rico;Palestinian Territory, Occupied;Qatar;Russia;Réunion;Romania;Rwanda;Serbia;Saudi Arabia;Seychelles;Sweden;Slovakia;Singapore;Senegal;San Marino;Slovenia;Suriname;Tunisia;El Salvador;Togo;Thailand;Tajikistan;Turks and Caicos Islands;Tonga;Turkmenistan;Timor-Leste;Sint Maarten;Turkey;Trinidad and Tobago;Taiwan;Tanzania;United States;Ukraine;Uganda;Uruguay;Holy See (Vatican City);South Africa;Saint Vincent and the Grenadines;Uzbekistan;Venezuela;Vietnam;Mayotte;U.S. Virgin Islands;Congo;Congo (DRC);American Samoa;Djibouti;Micronesia;Zambia;Zimbabwe;Falkland Islands;Gabon;Guinea;Gibraltar;Gambia;Liberia;Dominica;Guam;Guernsey;Montserrat;Grenada;British Virgin Islands;Haiti;Guyana;Svalbard and Jan Mayen;Chad;Åland Islands;South Georgia And The South Sandwich Islands;Samoa;Burkina Faso;Kosovo;South Sudan;Niger;Christmas Island;Cocos (Keeling) Islands;Saint Pierre and Miquelon;Lesotho;Cook Islands;Equatorial Guinea;Saint Barthélemy;Kiribati;Solomon Islands;Somalia;Eritrea;Norfolk Island;Mauritania;Guinea-Bissau;Niue;Swaziland;St Helena, Ascension, Tristan da Cunha;Central African Republic;Tuvalu;Sierra Leone;Palau;British Indian Ocean Territory;Northern Mariana Islands;Antarctica;U.S. Outlying Islands;Wallis and Futuna;Bouvet Island;Nauru;Tokelau;Pitcairn Islands;São Tomé and Príncipe;French Southern Territories;Yemen;Heard And Mc Donald Islands;Vanuatu</t>
  </si>
  <si>
    <t>Skype for Business PSTN Conferencing for E5 without PSTN Conferencing Customers</t>
  </si>
  <si>
    <t>64c8233d-29d5-47c1-91b2-773226487213</t>
  </si>
  <si>
    <t>4f7ecaf1-e9d6-4cac-9687-e22eb3dfdd70;db5e0b1c-9cc3-459c-9d08-c61993959fd3;096fabdf-aeb1-43db-b04b-ff453b0afadc;3ffe82f5-fefc-467b-9bf0-7c888f3450cc;9dbeb9d5-c020-49af-93e5-00b0c18774eb;e3254b63-3660-4ed4-9bb8-5d8cbd3aaae0;c6bb4ec6-07a6-419c-884e-88da1479c4c8;22a70120-4078-4926-9592-39ed91cb9c01;ab925ee6-2456-4638-86db-ce211c01b9ed;467eab54-127b-42d3-b046-3844b860bebf;031c9e47-4802-4248-838e-778fb1d2cc05;b8223c6c-5717-4564-8ed1-a46bf9b0e30a;126b4fe6-0634-4123-9d0b-4b41cd0a652f;5f77232e-5696-4772-b7bc-f82d7ba80843;OLS-BPO-000831;aa98032c-5403-472f-b24f-f6654846b15d;c0bd2e08-11ac-4836-bdc7-3712e744922f;5e64942a-7591-4087-afa5-e550e5a3cf91;29c5a7d6-fae2-4a13-a350-855ec443ece6;59afb2e0-285f-43ab-a5a4-1c137642e9bd;74f4b286-19ea-4321-b783-38d042172d05;D354623A-E57A-491a-92F4-F94F2B7D379F;F317C517-1AA6-4159-9FAC-954AFA5DEC54;B82025F5-74C9-4077-8784-5A70F50EE460;OLS-BPO-000250;6A9AE580-49A4-4136-B3E6-31AA8B69EE59;E8240082-4BBF-4F27-AD1B-5F5DEFF371FB;14c61739-b45a-42c0-832c-d330972d3173;a6c260a7-545c-42f7-bb27-461c1e131534;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6b551829-de8c-41e5-8678-41d52c27aee8;41860b8c-22ca-4a50-b2a8-50cd85055576;cfd869ab-3303-4a5d-89f2-841fe3cb0cb9;c5619833-bca1-4274-b98e-fe1a5c066151;2b3b8d2d-10aa-4be4-b5fd-7f2feb0c3091;e9025a44-59b1-497b-a5be-f148006549ba;OLS-BPO-000700;CF4A479A-2119-4ef2-83D1-37CF8460EADA;4EF42E73-3B56-412b-B345-74D48130D28C;OLS-BPO-000001;A89F6463-1F7B-4f51-90DD-8C182637B002;EC014495-5616-4471-832F-B08FC25BA474;694A8EE5-E1FC-4684-94BA-83FC0A5B2DA4;91fd106f-4b2c-4938-95ac-f54f74e9a239;cfc69058-5106-40bd-81e4-44e0e29034b2;C3582844-4210-42e2-B065-24D1F15A9311;OLS-BPO-000705;FBD9EF09-8880-4072-B7B6-716870C3EBDC;BC122819-6F0F-448e-A85F-60EEDF77A028;OLS-BPO-000220;BF3FE56F-C7AF-4DA1-BCD0-E5072210C3AD;8909e28e-5832-42f4-9886-b0a5545f3645;379dc555-ddcb-4ccb-bebf-37437333e278;OLS-BPO-000812;af98cff5-bb40-4d85-b7eb-20192ccc5e74;edb13bb5-f2cb-4756-950c-f0e1542783e7;58ee1a1d-2182-4754-80cf-2201303d53a1;c4158aa7-00e7-4ce1-9cf3-3cf8321f377a;02f65c1d-8b54-4d83-8941-fff22869499c;d6ef544d-e399-447c-91d5-639b99215070;50fc7166-b6e6-43b8-9386-fe46ef7a4603;fa5e7b81-dfa0-4bfa-b19e-79db5fbb4f21;defdbf5a-13d6-43f5-8319-8cf6d5dd2001;02c07b64-2cd3-4667-b014-561192fc5d1a;8ba3fd99-cd7c-48b0-811b-e78f7a4a1b32;2a727ae4-f201-497d-a9d6-c6a892df4a87;a9fc988e-871c-4b5d-9c20-50b10ba5fef4;eade81c1-b000-427f-9e55-84f836d1c2c2;4f7c74af-24cc-4cb4-b91f-4da6acf69e49;03c6cda2-a4d5-4cf1-94f9-70365017b6f7;bd938f12-058f-4927-bba3-ae36b1d2501c;fc38553e-982b-4f93-8cf8-39d42871689d;ab84e1f8-951a-4be1-a4d8-deefb69e2777;99c4a7fc-5c65-4f3d-a4b5-1b01d44d764a;OLS-BPO-000830;b2016e73-d9ad-4758-b8b8-d5c001bdf411;a529e11d-97fc-4eb3-a3a1-bdc03b60815a;0eda81d9-09a3-440c-b6d2-a19a9e028c4d;eddd8573-47a1-4d8c-a19f-1e3bd2f64227;2cc27733-938b-40f7-a6cf-b6889565a669;c7c99c12-3a8c-431b-8aab-358a6782caf8;d1d9ab72-bfea-4f27-8495-46e36e60425e;7a80a21c-a2db-4446-9b9f-7cc36ba3d951;d653b81f-0230-4753-9134-c59ed67c28aa;7b171775-5cdc-4910-ac0e-4b56f92ca459;e115d293-fa68-43c1-9863-c304456bb1ef;5634054a-ea32-4d92-b22b-c237709c331a;0fb285e6-1ffc-440a-9b8c-4b9ffa856c90;32b23c88-949f-4e5b-b500-a87eec676b80;b5b2e812-37a1-4444-9c32-d2ebeb79a81a;41bc6d75-e7b9-4bd8-a91a-fdee2f5f8af5;49445762-0dcc-4c5a-bdbf-154566033ec3;61795cab-2abd-43f6-88e9-c9adae5746e0;96d36e53-7e42-4ca3-ae96-bd20e3098d8d;819698eb-ae11-4376-a438-d32201e88386;b9b58589-80c1-43fb-aa79-47478880c19d;6e9d29f5-ce1c-45e9-9fef-681f1eb42497;41d842ae-bf21-4b9c-a485-7f959206691f;0678a59a-bf0f-4872-a7a6-87246890a432</t>
  </si>
  <si>
    <t>/3c95518e-8c37-41e3-9627-0ca339200f53/offers/64c8233d-29d5-47c1-91b2-773226487213</t>
  </si>
  <si>
    <t>Switzerland;Argentina;Canada;Brazil;United Arab Emirates;Austria;Bosnia and Herzegovina;Australia;Belgium;Chile;Bulgaria;Costa Rica;Colombia;Germany;Czech Republic;Denmark;Cyprus;Greece;Estonia;Dominican Republic;United Kingdom;Egypt;Finland;Spain;France;Ecuador;Croatia;Israel;Ireland;Hungary;Japan;Italy;Indonesia;Kenya;Jordan;Sri Lanka;Lithuania;Korea;Luxembourg;Malta;Mexico;Latvia;Malaysia;Norway;Netherlands;Monaco;Panama;Poland;Philippines;Qatar;New Zealand;Peru;Puerto Rico;Paraguay;Portugal;Romania;Russia;Serbia;Sweden;Slovenia;Thailand;Singapore;Trinidad and Tobago;Taiwan;Venezuela;Turkey;United States;Ukraine;Slovakia;Uruguay;Vietnam;South Africa</t>
  </si>
  <si>
    <t>Skype for Business PSTN Conferencing for E5 without PSTN Conferencing Customers (Government Pricing)</t>
  </si>
  <si>
    <t>a2dbdb89-fcee-48da-b9ac-acb7dd4825fd</t>
  </si>
  <si>
    <t>c4158aa7-00e7-4ce1-9cf3-3cf8321f377a;096fabdf-aeb1-43db-b04b-ff453b0afadc;db5e0b1c-9cc3-459c-9d08-c61993959fd3;3ffe82f5-fefc-467b-9bf0-7c888f3450cc;9dbeb9d5-c020-49af-93e5-00b0c18774eb;e3254b63-3660-4ed4-9bb8-5d8cbd3aaae0;c6bb4ec6-07a6-419c-884e-88da1479c4c8;22a70120-4078-4926-9592-39ed91cb9c01;ab925ee6-2456-4638-86db-ce211c01b9ed;467eab54-127b-42d3-b046-3844b860bebf;031c9e47-4802-4248-838e-778fb1d2cc05;b8223c6c-5717-4564-8ed1-a46bf9b0e30a;126b4fe6-0634-4123-9d0b-4b41cd0a652f;5f77232e-5696-4772-b7bc-f82d7ba80843;OLS-BPO-000831;aa98032c-5403-472f-b24f-f6654846b15d;c0bd2e08-11ac-4836-bdc7-3712e744922f;5e64942a-7591-4087-afa5-e550e5a3cf91;29c5a7d6-fae2-4a13-a350-855ec443ece6;59afb2e0-285f-43ab-a5a4-1c137642e9bd;74f4b286-19ea-4321-b783-38d042172d05;D354623A-E57A-491a-92F4-F94F2B7D379F;F317C517-1AA6-4159-9FAC-954AFA5DEC54;B82025F5-74C9-4077-8784-5A70F50EE460;OLS-BPO-000250;6A9AE580-49A4-4136-B3E6-31AA8B69EE59;E8240082-4BBF-4F27-AD1B-5F5DEFF371FB;14c61739-b45a-42c0-832c-d330972d3173;a6c260a7-545c-42f7-bb27-461c1e131534;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6b551829-de8c-41e5-8678-41d52c27aee8;41860b8c-22ca-4a50-b2a8-50cd85055576;cfd869ab-3303-4a5d-89f2-841fe3cb0cb9;c5619833-bca1-4274-b98e-fe1a5c066151;2b3b8d2d-10aa-4be4-b5fd-7f2feb0c3091;e9025a44-59b1-497b-a5be-f148006549ba;OLS-BPO-000700;CF4A479A-2119-4ef2-83D1-37CF8460EADA;4EF42E73-3B56-412b-B345-74D48130D28C;OLS-BPO-000001;A89F6463-1F7B-4f51-90DD-8C182637B002;EC014495-5616-4471-832F-B08FC25BA474;694A8EE5-E1FC-4684-94BA-83FC0A5B2DA4;91fd106f-4b2c-4938-95ac-f54f74e9a239;cfc69058-5106-40bd-81e4-44e0e29034b2;C3582844-4210-42e2-B065-24D1F15A9311;OLS-BPO-000705;FBD9EF09-8880-4072-B7B6-716870C3EBDC;BC122819-6F0F-448e-A85F-60EEDF77A028;OLS-BPO-000220;BF3FE56F-C7AF-4DA1-BCD0-E5072210C3AD;8909e28e-5832-42f4-9886-b0a5545f3645;379dc555-ddcb-4ccb-bebf-37437333e278;OLS-BPO-000812;af98cff5-bb40-4d85-b7eb-20192ccc5e74;edb13bb5-f2cb-4756-950c-f0e1542783e7;58ee1a1d-2182-4754-80cf-2201303d53a1;4f7ecaf1-e9d6-4cac-9687-e22eb3dfdd70;02f65c1d-8b54-4d83-8941-fff22869499c;d6ef544d-e399-447c-91d5-639b99215070;50fc7166-b6e6-43b8-9386-fe46ef7a4603;fa5e7b81-dfa0-4bfa-b19e-79db5fbb4f21;defdbf5a-13d6-43f5-8319-8cf6d5dd2001;02c07b64-2cd3-4667-b014-561192fc5d1a;8ba3fd99-cd7c-48b0-811b-e78f7a4a1b32;2a727ae4-f201-497d-a9d6-c6a892df4a87;a9fc988e-871c-4b5d-9c20-50b10ba5fef4;eade81c1-b000-427f-9e55-84f836d1c2c2;4f7c74af-24cc-4cb4-b91f-4da6acf69e49;03c6cda2-a4d5-4cf1-94f9-70365017b6f7;bd938f12-058f-4927-bba3-ae36b1d2501c;fc38553e-982b-4f93-8cf8-39d42871689d;ab84e1f8-951a-4be1-a4d8-deefb69e2777;99c4a7fc-5c65-4f3d-a4b5-1b01d44d764a;OLS-BPO-000830;b2016e73-d9ad-4758-b8b8-d5c001bdf411;a529e11d-97fc-4eb3-a3a1-bdc03b60815a;0eda81d9-09a3-440c-b6d2-a19a9e028c4d;eddd8573-47a1-4d8c-a19f-1e3bd2f64227;2cc27733-938b-40f7-a6cf-b6889565a669;c7c99c12-3a8c-431b-8aab-358a6782caf8;d1d9ab72-bfea-4f27-8495-46e36e60425e;7a80a21c-a2db-4446-9b9f-7cc36ba3d951;d653b81f-0230-4753-9134-c59ed67c28aa;7b171775-5cdc-4910-ac0e-4b56f92ca459;e115d293-fa68-43c1-9863-c304456bb1ef;5634054a-ea32-4d92-b22b-c237709c331a;0fb285e6-1ffc-440a-9b8c-4b9ffa856c90;32b23c88-949f-4e5b-b500-a87eec676b80;b5b2e812-37a1-4444-9c32-d2ebeb79a81a;41bc6d75-e7b9-4bd8-a91a-fdee2f5f8af5;49445762-0dcc-4c5a-bdbf-154566033ec3;61795cab-2abd-43f6-88e9-c9adae5746e0;96d36e53-7e42-4ca3-ae96-bd20e3098d8d;819698eb-ae11-4376-a438-d32201e88386;b9b58589-80c1-43fb-aa79-47478880c19d;6e9d29f5-ce1c-45e9-9fef-681f1eb42497;41d842ae-bf21-4b9c-a485-7f959206691f;0678a59a-bf0f-4872-a7a6-87246890a432</t>
  </si>
  <si>
    <t>/3c95518e-8c37-41e3-9627-0ca339200f53/offers/a2dbdb89-fcee-48da-b9ac-acb7dd4825fd</t>
  </si>
  <si>
    <t>Austria;Bosnia and Herzegovina;Australia;Bulgaria;Switzerland;Canada;Argentina;Brazil;United Arab Emirates;Belgium;Colombia;Chile;Germany;Costa Rica;Czech Republic;Cyprus;Denmark;Ecuador;France;Greece;Estonia;Egypt;Dominican Republic;Spain;Finland;United Kingdom;Croatia;Indonesia;Israel;Ireland;Hungary;Italy;Japan;Jordan;Korea;Sri Lanka;Kenya;Netherlands;Malta;Lithuania;Malaysia;Mexico;Luxembourg;Latvia;Monaco;Norway;Peru;Panama;Puerto Rico;Philippines;Poland;New Zealand;Paraguay;Qatar;Serbia;Portugal;Russia;Romania;Slovakia;Singapore;Turkey;Trinidad and Tobago;Slovenia;Sweden;Thailand;Ukraine;Vietnam;Taiwan;Venezuela;Uruguay;United States;South Africa</t>
  </si>
  <si>
    <t>Office 365 Education E5 without PSTN Conferencing for faculty</t>
  </si>
  <si>
    <t>e035317b-9f18-4102-b350-0afbb207c05d</t>
  </si>
  <si>
    <t>ENTERPRISEPREMIUM_NOPSTNCONF_FACULTY</t>
  </si>
  <si>
    <t>/3c95518e-8c37-41e3-9627-0ca339200f53/offers/e035317b-9f18-4102-b350-0afbb207c05d</t>
  </si>
  <si>
    <t>Afghanistan;Azerbaijan;Albania;Barbados;Armenia;Australia;Angola;Bermuda;Bahrain;Bosnia and Herzegovina;Brunei;Bangladesh;Belize;Botswana;Bahamas;Bolivia;Costa Rica;Cyprus;Côte d’Ivoire;Cameroon;Belarus;Curaçao;Egypt;Cape Verde;Algeria;Ecuador;Ethiopia;Dominican Republic;Faroe Islands;Georgia;Fiji;Honduras;Hong Kong SAR;Ghana;Guatemala;India;Kenya;Iraq;Jamaica;Iceland;Jordan;Kyrgyzstan;Saint Kitts and Nevis;Kuwait;Lithuania;Sri Lanka;Lebanon;Latvia;Cayman Islands;Kazakhstan;Liechtenstein;Libya;Macedonia, FYRO;Monaco;Moldova;Montenegro;Macao SAR;Mauritius;Morocco;Malta;Mongolia;Namibia;Nigeria;Nepal;Panama;Nicaragua;Philippines;Pakistan;Oman;Paraguay;Qatar;Palestinian Territory, Occupied;Russia;Serbia;Rwanda;Puerto Rico;Saudi Arabia;El Salvador;Senegal;Turkmenistan;Tajikistan;Uganda;Ukraine;Vietnam;Uruguay;Tunisia;Trinidad and Tobago;Uzbekistan;Zambia;U.S. Virgin Islands;Tanzania;Zimbabwe</t>
  </si>
  <si>
    <t>Microsoft MyAnalytics for students</t>
  </si>
  <si>
    <t>262a0187-2979-4c1e-909c-4c3094238264</t>
  </si>
  <si>
    <t>EXCHANGE_ANALYTICS_STUDENT</t>
  </si>
  <si>
    <t>/3c95518e-8c37-41e3-9627-0ca339200f53/offers/262a0187-2979-4c1e-909c-4c3094238264</t>
  </si>
  <si>
    <t>United Arab Emirates;Afghanistan;Armenia;Albania;Argentina;Azerbaijan;Andorra;Antigua and Barbuda;Anguilla;Austria;Aruba;Bulgaria;Australia;Angola;Benin;Bahrain;Bosnia and Herzegovina;Bangladesh;Belgium;Bonaire, Sint Eustatius and Saba;Bermuda;Belize;Burundi;Barbados;Bahamas;Cape Verde;Brunei;Bolivia;Brazil;Switzerland;Botswana;Cameroon;Belarus;Bhutan;Côte d’Ivoire;Curaçao;Cyprus;Colombia;Canada;Costa Rica;Dominican Republic;Ecuador;Czech Republic;Germany;Chile;Algeria;Denmark;Estonia;Spain;Egypt;Fiji;Finland;Greenland;Guadeloupe;France;Georgia;French Guiana;Greece;Hong Kong SAR;Croatia;Ethiopia;Faroe Islands;Hungary;Ghana;Isle of Man;Indonesia;Ireland;Honduras;India;Israel;Guatemala;United Kingdom;Iceland;Iraq;Jersey;Jordan;Jamaica;Italy;Japan;Kenya;Comoros;Saint Kitts and Nevis;Cambodia;Korea;Kazakhstan;Laos;Cayman Islands;Kuwait;Kyrgyzstan;Lebanon;Liechtenstein;Sri Lanka;Libya;Lithuania;Morocco;Saint Martin;Saint Lucia;Marshall Islands;Madagascar;Malta;Monaco;Luxembourg;Latvia;Macedonia, FYRO;Moldova;Montenegro;Macao SAR;Mali;Mongolia;Mexico;Myanmar;Malaysia;Martinique;Mozambique;Mauritius;Malawi;New Caledonia;Maldives;Namibia;Netherlands;Nicaragua;Nigeria;Oman;New Zealand;Papua New Guinea;Norway;Nepal;Panama;French Polynesia;Peru;Pakistan;Palestinian Territory, Occupied;Paraguay;Philippines;Qatar;Puerto Rico;Russia;Saudi Arabia;Poland;Suriname;Réunion;Singapore;Slovenia;Romania;Portugal;Serbia;Sweden;Senegal;Rwanda;Seychelles;Slovakia;San Marino;Togo;El Salvador;Turkmenistan;Tunisia;Timor-Leste;Sint Maarten;Thailand;Tanzania;Tajikistan;Tonga;Trinidad and Tobago;Turks and Caicos Islands;United States;Taiwan;Mayotte;Turkey;Uganda;U.S. Virgin Islands;Zimbabwe;Holy See (Vatican City);Ukraine;American Samoa;Zambia;Uzbekistan;Saint Vincent and the Grenadines;Vietnam;Uruguay;South Africa;Venezuela;Congo (DRC);Gabon;Dominica;Djibouti;Congo;Liberia;Grenada;Falkland Islands;Gambia;Guernsey;Guyana;Montserrat;Chad;Micronesia;Guinea;Niger;Haiti;Samoa;Åland Islands;Christmas Island;Guam;Kiribati;South Georgia And The South Sandwich Islands;Saint Pierre and Miquelon;Kosovo;British Virgin Islands;Gibraltar;Burkina Faso;Guinea-Bissau;South Sudan;Cook Islands;Central African Republic;Svalbard and Jan Mayen;Cocos (Keeling) Islands;Equatorial Guinea;Eritrea;Mauritania;Saint Barthélemy;Lesotho;Norfolk Island;Nauru;Pitcairn Islands;Northern Mariana Islands;Solomon Islands;Somalia;Niue;Palau;Swaziland;Sierra Leone;Tokelau;Yemen;Antarctica;St Helena, Ascension, Tristan da Cunha;São Tomé and Príncipe;Wallis and Futuna;Tuvalu;Heard And Mc Donald Islands;U.S. Outlying Islands;British Indian Ocean Territory;French Southern Territories;Bouvet Island;Vanuatu</t>
  </si>
  <si>
    <t>Skype for Business PSTN Domestic Calling for faculty</t>
  </si>
  <si>
    <t>5e8853ed-611c-4f9c-af21-540ba351a636</t>
  </si>
  <si>
    <t>MCOPSTN1_FACULTY</t>
  </si>
  <si>
    <t>e035317b-9f18-4102-b350-0afbb207c05d;331e4150-94df-4517-8d5c-9346deea7665;8c484fd0-1f3f-44fb-b6d2-26ca107273f6;8e7a8ce3-c255-426f-a170-28c2e50316e4;OLS-EDUF-000812;9de438dd-4143-4bc4-9d49-2f073c0cd46f;a6bdfd70-e4dc-4329-adff-3216191184ec;953c773d-e732-42cf-9d37-645ee688173d;a5676fc6-38bb-4f91-9618-81a0c9465a6f;6ae6e905-1a39-474e-974c-39c5ffaa202d;OLS-EDUF-000814;da3ed89a-1545-473d-8c6a-444efac902ce;03ee83a5-5cb4-4545-aca9-33ead43f222a;a3b3083c-783d-4ab6-8283-36a9dcf7b033;b65e19b8-542a-44ee-ba51-48ae1c616a5b;OLS-EDUF-000811</t>
  </si>
  <si>
    <t>/3c95518e-8c37-41e3-9627-0ca339200f53/offers/5e8853ed-611c-4f9c-af21-540ba351a636</t>
  </si>
  <si>
    <t>Spain;France;United Kingdom;Netherlands;United States;Puerto Rico;Ireland</t>
  </si>
  <si>
    <t>Skype for Business Cloud PBX for students</t>
  </si>
  <si>
    <t>40d1eb22-daeb-4e72-80e9-566375a83b55</t>
  </si>
  <si>
    <t>MCOEV_STUDENT</t>
  </si>
  <si>
    <t>c60e9cc5-7339-479e-8003-285f6bd195c7;19A21C88-F30F-4B66-B8E5-2E34F2B79AAB;62C1BB9F-873F-4b8b-8DEC-D5696B838280;OLS-EDUS-000215;2EB84C26-BD9E-4418-9ED7-0153F0A125CE;97CDB62F-D5BB-4c96-BDDE-81E9DAA11DD5;B5444ABF-F14D-4E9E-9C85-FBB14515FC0F;OLS-EDUS-000220;D9A34B89-BB02-4641-8401-02E20C7CB2DD;E468973E-C820-41EF-A188-9B205F556C4C;OLS-EDUS-000210;00a40d0f-2ff6-4e2d-894c-e943c14adc67;f31e46de-fe53-4a3e-ae1d-d6ffda791387;9d0ff275-fabb-42e9-8ccc-426b12af6cc8;d171f4af-2b78-4133-b528-d36825456182</t>
  </si>
  <si>
    <t>/3c95518e-8c37-41e3-9627-0ca339200f53/offers/40d1eb22-daeb-4e72-80e9-566375a83b55</t>
  </si>
  <si>
    <t>United Arab Emirates;Albania;Armenia;Antigua and Barbuda;Andorra;Afghanistan;Angola;Anguilla;Australia;Aruba;Argentina;Austria;Bangladesh;Azerbaijan;Bosnia and Herzegovina;Bahrain;Bulgaria;Belgium;Barbados;Brunei;Bermuda;Burundi;Bolivia;Bahamas;Brazil;Benin;Bonaire, Sint Eustatius and Saba;Bhutan;Cameroon;Côte d’Ivoire;Chile;Botswana;Belize;Belarus;Canada;Switzerland;Costa Rica;Curaçao;Cape Verde;Cyprus;Estonia;Ecuador;Dominican Republic;Ethiopia;Colombia;Egypt;Finland;Czech Republic;Spain;French Guiana;Germany;Faroe Islands;Denmark;Algeria;Fiji;Georgia;Greece;United Kingdom;France;Croatia;Ghana;Greenland;Honduras;Guadeloupe;Guatemala;Hong Kong SAR;Hungary;Isle of Man;Israel;Indonesia;India;Ireland;Italy;Iraq;Jordan;Jersey;Jamaica;Kenya;Iceland;Japan;Kyrgyzstan;Kuwait;Cayman Islands;Cambodia;Saint Lucia;Comoros;Kazakhstan;Lebanon;Sri Lanka;Saint Kitts and Nevis;Korea;Luxembourg;Lithuania;Morocco;Latvia;Liechtenstein;Macao SAR;Laos;Marshall Islands;Monaco;Montenegro;Libya;Madagascar;Macedonia, FYRO;Mali;Moldova;Martinique;Myanmar;Mongolia;Saint Martin;Mauritius;Malta;Maldives;Namibia;Malaysia;Panama;New Caledonia;Nigeria;Malawi;Mexico;Nicaragua;Nepal;New Zealand;Mozambique;Norway;Oman;Netherlands;Pakistan;French Polynesia;Peru;Papua New Guinea;Paraguay;Philippines;Palestinian Territory, Occupied;Poland;Puerto Rico;Portugal;Réunion;Qatar;Saudi Arabia;Serbia;Rwanda;Sweden;Seychelles;Sint Maarten;Russia;Romania;Singapore;El Salvador;Slovakia;Turks and Caicos Islands;Senegal;Slovenia;San Marino;Togo;Thailand;Suriname;Tajikistan;Timor-Leste;Tunisia;Turkey;Tanzania;Ukraine;Uganda;Taiwan;Turkmenistan;Tonga;Trinidad and Tobago;Saint Vincent and the Grenadines;U.S. Virgin Islands;Uruguay;United States;Holy See (Vatican City);Uzbekistan;Venezuela;Vietnam;Dominica;Falkland Islands;Zimbabwe;Djibouti;South Africa;Mayotte;Zambia;Congo (DRC);Liberia;Guernsey;Gibraltar;Congo;Guinea;Grenada;Gambia;Micronesia;Gabon;American Samoa;Niger;Guyana;Haiti;Saint Pierre and Miquelon;South Sudan;Montserrat;Guam;Samoa;Saint Barthélemy;British Virgin Islands;Svalbard and Jan Mayen;Åland Islands;Burkina Faso;Chad;Eritrea;Equatorial Guinea;Kosovo;Central African Republic;South Georgia And The South Sandwich Islands;Cocos (Keeling) Islands;Guinea-Bissau;Cook Islands;Christmas Island;Mauritania;Lesotho;Northern Mariana Islands;Palau;Norfolk Island;St Helena, Ascension, Tristan da Cunha;Swaziland;Nauru;Niue;Pitcairn Islands;Tokelau;Kiribati;São Tomé and Príncipe;Somalia;Solomon Islands;Antarctica;Tuvalu;Vanuatu;U.S. Outlying Islands;Yemen;Heard And Mc Donald Islands;Wallis and Futuna;British Indian Ocean Territory;French Southern Territories;Bouvet Island;Sierra Leone</t>
  </si>
  <si>
    <t>Microsoft MyAnalytics for faculty</t>
  </si>
  <si>
    <t>2eb59242-162a-40ac-bb17-5b658bf8a9c1</t>
  </si>
  <si>
    <t>EXCHANGE_ANALYTICS_FACULTY</t>
  </si>
  <si>
    <t>/3c95518e-8c37-41e3-9627-0ca339200f53/offers/2eb59242-162a-40ac-bb17-5b658bf8a9c1</t>
  </si>
  <si>
    <t>Andorra;Afghanistan;Albania;Anguilla;Angola;United Arab Emirates;Aruba;Argentina;Austria;Antigua and Barbuda;Australia;Barbados;Armenia;Azerbaijan;Bosnia and Herzegovina;Bermuda;Burundi;Bangladesh;Benin;Bulgaria;Bahrain;Belgium;Brunei;Bonaire, Sint Eustatius and Saba;Botswana;Bhutan;Bahamas;Belize;Bolivia;Belarus;Cameroon;Brazil;Canada;Côte d’Ivoire;Chile;Costa Rica;Cape Verde;Switzerland;Cyprus;Curaçao;Colombia;Denmark;Czech Republic;Ecuador;Germany;Spain;Estonia;Dominican Republic;Greece;Guatemala;France;Egypt;United Kingdom;French Guiana;Fiji;Croatia;Algeria;Israel;Greenland;Faroe Islands;Finland;Indonesia;Georgia;Hong Kong SAR;Honduras;Guadeloupe;Isle of Man;Ethiopia;Jamaica;Hungary;Ghana;India;Italy;Ireland;Iceland;Jersey;Japan;Comoros;Jordan;Kenya;Laos;Cambodia;Cayman Islands;Iraq;Korea;Kyrgyzstan;Saint Lucia;Kuwait;Saint Kitts and Nevis;Lebanon;Sri Lanka;Kazakhstan;Liechtenstein;Libya;Luxembourg;Moldova;Montenegro;Macedonia, FYRO;Latvia;Mali;Morocco;Madagascar;Saint Martin;Macao SAR;Lithuania;Mongolia;Monaco;Marshall Islands;New Caledonia;Myanmar;Maldives;Mauritius;Mexico;Malawi;Nepal;Mozambique;Malta;Namibia;Martinique;Nigeria;New Zealand;Nicaragua;Netherlands;Norway;Malaysia;Oman;Panama;Portugal;Poland;Pakistan;Peru;Papua New Guinea;Palestinian Territory, Occupied;Serbia;Puerto Rico;Réunion;French Polynesia;Romania;Qatar;Philippines;Russia;Slovakia;Rwanda;San Marino;Seychelles;Saudi Arabia;Slovenia;Suriname;Senegal;Paraguay;Turks and Caicos Islands;El Salvador;Sweden;Togo;Turkmenistan;Singapore;Tunisia;Tonga;Tanzania;Ukraine;Tajikistan;Timor-Leste;Sint Maarten;Holy See (Vatican City);Thailand;Uganda;Turkey;United States;Taiwan;Uruguay;Djibouti;Venezuela;Trinidad and Tobago;Uzbekistan;Zambia;South Africa;Saint Vincent and the Grenadines;Zimbabwe;Mayotte;U.S. Virgin Islands;Congo (DRC);American Samoa;Vietnam;Congo;Dominica;Falkland Islands;Grenada;Micronesia;Guinea;Gibraltar;Guernsey;Gabon;Guyana;Gambia;Niger;British Virgin Islands;Haiti;Guam;Montserrat;South Sudan;Liberia;Chad;Åland Islands;Samoa;Burkina Faso;South Georgia And The South Sandwich Islands;Central African Republic;Kosovo;Svalbard and Jan Mayen;Saint Pierre and Miquelon;Saint Barthélemy;Eritrea;Equatorial Guinea;Northern Mariana Islands;Mauritania;Guinea-Bissau;Kiribati;Christmas Island;Norfolk Island;Lesotho;Cocos (Keeling) Islands;Pitcairn Islands;Niue;Nauru;Cook Islands;Palau;Solomon Islands;Tuvalu;Somalia;Antarctica;St Helena, Ascension, Tristan da Cunha;Sierra Leone;U.S. Outlying Islands;São Tomé and Príncipe;Vanuatu;British Indian Ocean Territory;Swaziland;Tokelau;Yemen;Bouvet Island;Wallis and Futuna;French Southern Territories;Heard And Mc Donald Islands</t>
  </si>
  <si>
    <t>Office 365 Advanced Compliance for faculty</t>
  </si>
  <si>
    <t>4d1f0e32-0972-499c-b1fc-673576d54f12</t>
  </si>
  <si>
    <t>EQUIVIO_ANALYTICS_FACULTY</t>
  </si>
  <si>
    <t>/3c95518e-8c37-41e3-9627-0ca339200f53/offers/4d1f0e32-0972-499c-b1fc-673576d54f12</t>
  </si>
  <si>
    <t>Albania;Azerbaijan;Antigua and Barbuda;Argentina;Angola;Austria;Aruba;Bosnia and Herzegovina;Afghanistan;Andorra;Anguilla;Australia;Bulgaria;United Arab Emirates;Armenia;Barbados;Bahrain;Bangladesh;Brunei;Burundi;Belgium;Bermuda;Bolivia;Benin;Brazil;Bonaire, Sint Eustatius and Saba;Bahamas;Belize;Bhutan;Canada;Belarus;Botswana;Switzerland;Chile;Costa Rica;Cyprus;Cape Verde;Cameroon;Curaçao;Côte d’Ivoire;Dominican Republic;Colombia;Germany;Algeria;Denmark;Czech Republic;Egypt;Faroe Islands;Finland;Ecuador;Ethiopia;Fiji;Greece;French Guiana;Georgia;Estonia;United Kingdom;France;Ghana;Guadeloupe;Spain;Greenland;Guatemala;Indonesia;India;Croatia;Honduras;Israel;Hungary;Iceland;Ireland;Iraq;Hong Kong SAR;Isle of Man;Jersey;Japan;Kenya;Italy;Jordan;Kyrgyzstan;Korea;Jamaica;Kuwait;Cambodia;Comoros;Lebanon;Cayman Islands;Lithuania;Sri Lanka;Laos;Liechtenstein;Libya;Kazakhstan;Morocco;Saint Lucia;Saint Kitts and Nevis;Luxembourg;Moldova;Latvia;Macedonia, FYRO;Marshall Islands;Montenegro;Saint Martin;Madagascar;Monaco;Mali;Myanmar;Mongolia;Maldives;New Caledonia;Martinique;Macao SAR;Namibia;Malawi;Mexico;Malaysia;Malta;Nicaragua;Mozambique;Mauritius;Norway;Nigeria;New Zealand;Netherlands;Oman;French Polynesia;Nepal;Pakistan;Portugal;Peru;Papua New Guinea;Palestinian Territory, Occupied;Philippines;Panama;Poland;Paraguay;Saudi Arabia;Serbia;Russia;Romania;Puerto Rico;Rwanda;Qatar;Slovenia;Singapore;Seychelles;Slovakia;Sweden;Réunion;El Salvador;Turks and Caicos Islands;San Marino;Togo;Tonga;Senegal;Suriname;Turkey;Thailand;Turkmenistan;Tajikistan;Timor-Leste;Ukraine;Uruguay;Trinidad and Tobago;Sint Maarten;Uganda;Tunisia;Taiwan;Uzbekistan;Holy See (Vatican City);Mayotte;Tanzania;Congo (DRC);Zimbabwe;South Africa;United States;U.S. Virgin Islands;Vietnam;Zambia;Saint Vincent and the Grenadines;American Samoa;Gabon;Venezuela;Grenada;Liberia;Dominica;Gambia;Djibouti;Falkland Islands;Micronesia;Guam;Congo;Guyana;Gibraltar;British Virgin Islands;Guernsey;Guinea;Montserrat;South Sudan;Saint Barthélemy;Niger;Svalbard and Jan Mayen;Saint Pierre and Miquelon;South Georgia And The South Sandwich Islands;Haiti;Åland Islands;Chad;Samoa;Cook Islands;Central African Republic;Eritrea;Kosovo;Kiribati;Lesotho;Burkina Faso;Cocos (Keeling) Islands;Equatorial Guinea;Pitcairn Islands;Niue;Mauritania;Solomon Islands;Northern Mariana Islands;Christmas Island;Guinea-Bissau;Norfolk Island;Nauru;Palau;St Helena, Ascension, Tristan da Cunha;Sierra Leone;Somalia;Tuvalu;São Tomé and Príncipe;Antarctica;Wallis and Futuna;Yemen;Swaziland;Tokelau;Vanuatu;Heard And Mc Donald Islands;British Indian Ocean Territory;French Southern Territories;U.S. Outlying Islands;Bouvet Island</t>
  </si>
  <si>
    <t>Exchange Online Advanced Threat Protection for faculty</t>
  </si>
  <si>
    <t>a9d8546b-4e19-4d08-b8e2-6814f2c2d8b1</t>
  </si>
  <si>
    <t>ATP_ENTERPRISE_FACULTY</t>
  </si>
  <si>
    <t>512e27aa-19d1-4c38-b2cb-5813375c8201;4BA5EE7D-84FF-4468-B23D-78458EEEE135;C6C61503-0A87-4B1A-995C-34B4357D5222;OLS-EDUF-000225;20B9875E-7D8F-4333-80FC-6475FC80D474;OLS-EDUF-000105;6bdabf8e-d3df-493a-b366-4564fd3a1f7e;4CEB5C22-DDDC-401C-9C89-6514EE7F6EEA;OLS-EDUF-000220;4E04A350-73C2-4471-8BE5-BFFC61D4EB4C;OLS-EDUF-000340;FC127B64-73A3-47c5-AE93-E844E1847697;23C51F9E-60B9-48f4-B319-DD3185F65BB1;32731C85-FEC5-43FB-9598-A75CB20410F9;82FBDC19-E6EB-41a4-A294-050A20C898AB;OLS-EDUF-000215;97A9DB6D-4D93-46ec-AA72-C92934A7A0A6;5F2BD86E-2925-4654-B90F-F466D44C4CAE;69EFF3CB-B0F9-4356-99E9-EE5489569ADA;OLS-EDUF-000210;417336d5-2292-43e4-8a7f-9bf0994876da;6c1a80e7-cc3f-4e01-baaf-385fbda7cdfc;4b062079-2ea5-4e9f-833c-d0a610e70596;5cd1ddef-0b08-44e4-8091-b867f40c25ea;OLS-EDUF-000350;3b284387-b1b2-40e4-a556-ff79e7490b61</t>
  </si>
  <si>
    <t>/3c95518e-8c37-41e3-9627-0ca339200f53/offers/a9d8546b-4e19-4d08-b8e2-6814f2c2d8b1</t>
  </si>
  <si>
    <t>Andorra;Armenia;United Arab Emirates;Antigua and Barbuda;Angola;Albania;Argentina;Afghanistan;Bosnia and Herzegovina;Austria;Azerbaijan;Anguilla;Bangladesh;Belgium;Barbados;Belarus;Aruba;Bonaire, Sint Eustatius and Saba;Bulgaria;Australia;Bahrain;Botswana;Burundi;Bolivia;Belize;Brazil;Canada;Bermuda;Bhutan;Bahamas;Cyprus;Benin;Chile;Brunei;Colombia;Cape Verde;Costa Rica;Curaçao;Germany;Côte d’Ivoire;Cameroon;Switzerland;Dominican Republic;Czech Republic;Spain;Algeria;Denmark;Faroe Islands;Ethiopia;Fiji;Ecuador;French Guiana;France;Estonia;Egypt;United Kingdom;Greenland;Georgia;Finland;Guatemala;Honduras;Guadeloupe;Croatia;Ghana;Hong Kong SAR;Greece;India;Hungary;Isle of Man;Israel;Iceland;Iraq;Jamaica;Ireland;Indonesia;Jersey;Korea;Italy;Japan;Kyrgyzstan;Kenya;Kazakhstan;Saint Kitts and Nevis;Kuwait;Jordan;Lebanon;Comoros;Cambodia;Laos;Luxembourg;Cayman Islands;Saint Lucia;Liechtenstein;Sri Lanka;Latvia;Libya;Lithuania;Moldova;Monaco;Morocco;Montenegro;Macedonia, FYRO;Madagascar;Marshall Islands;Macao SAR;Martinique;Myanmar;Mali;Malta;Saint Martin;Maldives;Malawi;Mexico;Mauritius;Mongolia;Mozambique;Namibia;Malaysia;Nicaragua;New Zealand;Nigeria;Philippines;Panama;New Caledonia;French Polynesia;Nepal;Qatar;Papua New Guinea;Peru;Oman;Norway;Netherlands;Palestinian Territory, Occupied;Paraguay;Pakistan;Puerto Rico;Poland;Suriname;Sweden;Réunion;San Marino;Romania;Slovakia;Serbia;Russia;Senegal;El Salvador;Portugal;Saudi Arabia;Seychelles;Turks and Caicos Islands;Singapore;Thailand;Slovenia;Rwanda;Turkmenistan;Sint Maarten;Tanzania;Tonga;Timor-Leste;Trinidad and Tobago;Tunisia;Togo;Taiwan;Uruguay;Tajikistan;Uganda;Turkey;United States;Mayotte;Saint Vincent and the Grenadines;Zambia;Vietnam;Zimbabwe;Venezuela;Djibouti;Ukraine;U.S. Virgin Islands;Holy See (Vatican City);South Africa;Congo (DRC);American Samoa;Gibraltar;Falkland Islands;Uzbekistan;Liberia;Gabon;Grenada;Guernsey;Congo;Dominica;Micronesia;Montserrat;Gambia;Haiti;Guam;South Sudan;Chad;Saint Barthélemy;British Virgin Islands;Guyana;Niger;Guinea;Samoa;Åland Islands;South Georgia And The South Sandwich Islands;Cook Islands;Saint Pierre and Miquelon;Burkina Faso;Central African Republic;Niue;Northern Mariana Islands;Mauritania;Nauru;Equatorial Guinea;Svalbard and Jan Mayen;Kiribati;Cocos (Keeling) Islands;Lesotho;Eritrea;Christmas Island;Kosovo;Guinea-Bissau;Solomon Islands;Swaziland;Norfolk Island;São Tomé and Príncipe;Palau;Sierra Leone;Pitcairn Islands;Tokelau;St Helena, Ascension, Tristan da Cunha;Somalia;Tuvalu;Yemen;Antarctica;Wallis and Futuna;French Southern Territories;Vanuatu;Heard And Mc Donald Islands;British Indian Ocean Territory;U.S. Outlying Islands;Bouvet Island</t>
  </si>
  <si>
    <t>Skype for Business PSTN Domestic and International Calling for students</t>
  </si>
  <si>
    <t>64ed3fb4-9f46-4e8a-b287-7a3662245c37</t>
  </si>
  <si>
    <t>MCOPSTN2_STUDENT</t>
  </si>
  <si>
    <t>392951dd-5bcb-42f2-b1e9-c96180a0c01b;40d1eb22-daeb-4e72-80e9-566375a83b55;3891169e-2323-45f7-95c2-4497cda23d1c;bfb6d8c7-1f5b-4477-909a-704b92bb10ae;d764709a-7763-45ef-a2a8-db5b8b6ae704;OLS-EDUS-000811;b74f6863-30f6-4226-afb0-1cf018e4fad9;OLS-EDUS-000814;2d1afe8a-7678-4793-a8a1-6aafa64a2df4;OLS-EDUS-000812;6e42c915-b703-4191-920b-a938d1497d0b;ce475220-3edb-45b4-a1ac-4d100b5f4059;1ba9bc68-9067-40ed-b220-aa36416418c2;0126406e-ff5b-448e-affb-6d253c4c720c</t>
  </si>
  <si>
    <t>/3c95518e-8c37-41e3-9627-0ca339200f53/offers/64ed3fb4-9f46-4e8a-b287-7a3662245c37</t>
  </si>
  <si>
    <t>Spain;France;United Kingdom;Ireland;Puerto Rico;Netherlands;United States</t>
  </si>
  <si>
    <t>Exchange Online Advanced Threat Protection for students</t>
  </si>
  <si>
    <t>8723dbc7-4782-464f-95d8-7ffe5be9c752</t>
  </si>
  <si>
    <t>ATP_ENTERPRISE_STUDENT</t>
  </si>
  <si>
    <t>c60e9cc5-7339-479e-8003-285f6bd195c7;19A21C88-F30F-4B66-B8E5-2E34F2B79AAB;62C1BB9F-873F-4b8b-8DEC-D5696B838280;OLS-EDUS-000215;2EB84C26-BD9E-4418-9ED7-0153F0A125CE;97CDB62F-D5BB-4c96-BDDE-81E9DAA11DD5;B5444ABF-F14D-4E9E-9C85-FBB14515FC0F;OLS-EDUS-000220;D9A34B89-BB02-4641-8401-02E20C7CB2DD;OLS-EDUS-000350;4615A551-9DA7-4EC9-A223-E255AB9BF92C;OLS-EDUS-000105;f9e0650a-d58a-4cf9-9d64-635954ee1179;C0E6E851-08CB-47fd-8DE0-C69E23BE03C8;OLS-EDUS-000340;F306B815-D835-45d9-9AA5-130B934AEB7D;250C8CE0-922C-453C-9995-09CC9ACB0720;35A418B9-DE9D-485F-995E-9DDF6A84E5AD;OLS-EDUS-000225;E468973E-C820-41EF-A188-9B205F556C4C;OLS-EDUS-000210;00a40d0f-2ff6-4e2d-894c-e943c14adc67;f31e46de-fe53-4a3e-ae1d-d6ffda791387;9d0ff275-fabb-42e9-8ccc-426b12af6cc8;d171f4af-2b78-4133-b528-d36825456182</t>
  </si>
  <si>
    <t>/3c95518e-8c37-41e3-9627-0ca339200f53/offers/8723dbc7-4782-464f-95d8-7ffe5be9c752</t>
  </si>
  <si>
    <t>Andorra;Afghanistan;Angola;Albania;United Arab Emirates;Azerbaijan;Armenia;Australia;Antigua and Barbuda;Anguilla;Aruba;Bahrain;Bosnia and Herzegovina;Burundi;Bangladesh;Austria;Barbados;Benin;Bermuda;Argentina;Bonaire, Sint Eustatius and Saba;Bhutan;Bulgaria;Belarus;Brazil;Belgium;Brunei;Bolivia;Belize;Bahamas;Chile;Botswana;Côte d’Ivoire;Germany;Switzerland;Canada;Cameroon;Curaçao;Colombia;Ecuador;Denmark;Faroe Islands;Ethiopia;Cyprus;Costa Rica;Algeria;Czech Republic;Dominican Republic;Spain;Finland;Estonia;Cape Verde;Georgia;United Kingdom;France;Fiji;Greece;Egypt;Guadeloupe;French Guiana;Greenland;Ghana;Croatia;Honduras;Indonesia;Hong Kong SAR;Israel;India;Guatemala;Hungary;Iceland;Jordan;Isle of Man;Iraq;Kenya;Ireland;Jamaica;Italy;Jersey;Kyrgyzstan;Cambodia;Laos;Comoros;Saint Kitts and Nevis;Lebanon;Saint Lucia;Kazakhstan;Japan;Korea;Liechtenstein;Kuwait;Lithuania;Cayman Islands;Luxembourg;Latvia;Libya;Sri Lanka;Montenegro;Moldova;Monaco;Morocco;Madagascar;Saint Martin;Mali;Macedonia, FYRO;Myanmar;Maldives;Mauritius;Malta;Marshall Islands;Mozambique;Mongolia;Malawi;Mexico;Namibia;Nicaragua;Macao SAR;New Caledonia;Martinique;Malaysia;Panama;French Polynesia;Norway;New Zealand;Netherlands;Peru;Nepal;Oman;Nigeria;Poland;Philippines;Qatar;Puerto Rico;Portugal;Serbia;Paraguay;Papua New Guinea;Réunion;Seychelles;Rwanda;Pakistan;Saudi Arabia;Palestinian Territory, Occupied;Senegal;Sweden;Singapore;Russia;Romania;El Salvador;Sint Maarten;Turks and Caicos Islands;Tajikistan;Togo;San Marino;Slovakia;Slovenia;Tonga;Turkey;Thailand;Tunisia;Turkmenistan;Uganda;Uzbekistan;Trinidad and Tobago;Holy See (Vatican City);United States;Tanzania;Timor-Leste;Suriname;Vietnam;Venezuela;Uruguay;U.S. Virgin Islands;Taiwan;Zimbabwe;Ukraine;Micronesia;Zambia;Dominica;Falkland Islands;Congo;American Samoa;Saint Vincent and the Grenadines;Congo (DRC);Mayotte;South Africa;Djibouti;Guernsey;Gabon;Gibraltar;Grenada;Liberia;Niger;Guinea;Chad;Haiti;Saint Pierre and Miquelon;Montserrat;Guam;Guyana;Gambia;Saint Barthélemy;Svalbard and Jan Mayen;Samoa;South Georgia And The South Sandwich Islands;British Virgin Islands;Åland Islands;Christmas Island;Cocos (Keeling) Islands;Eritrea;Kosovo;Guinea-Bissau;Central African Republic;South Sudan;Burkina Faso;Nauru;Cook Islands;Mauritania;Kiribati;Norfolk Island;Somalia;Sierra Leone;São Tomé and Príncipe;Northern Mariana Islands;Pitcairn Islands;Equatorial Guinea;St Helena, Ascension, Tristan da Cunha;Tokelau;Palau;Solomon Islands;Wallis and Futuna;Niue;Vanuatu;Lesotho;Swaziland;British Indian Ocean Territory;Tuvalu;Antarctica;U.S. Outlying Islands;French Southern Territories;Yemen;Heard And Mc Donald Islands;Bouvet Island</t>
  </si>
  <si>
    <t>Skype for Business PSTN Conferencing for students</t>
  </si>
  <si>
    <t>468e089f-8e8d-41f8-a688-8a91d875269a</t>
  </si>
  <si>
    <t>MCOMEETADV_STUDENT</t>
  </si>
  <si>
    <t>c60e9cc5-7339-479e-8003-285f6bd195c7;19A21C88-F30F-4B66-B8E5-2E34F2B79AAB;62C1BB9F-873F-4b8b-8DEC-D5696B838280;OLS-EDUS-000215;2EB84C26-BD9E-4418-9ED7-0153F0A125CE;97CDB62F-D5BB-4c96-BDDE-81E9DAA11DD5;B5444ABF-F14D-4E9E-9C85-FBB14515FC0F;OLS-EDUS-000220;D9A34B89-BB02-4641-8401-02E20C7CB2DD;OLS-EDUS-000812;6e42c915-b703-4191-920b-a938d1497d0b;ce475220-3edb-45b4-a1ac-4d100b5f4059;1ba9bc68-9067-40ed-b220-aa36416418c2;392951dd-5bcb-42f2-b1e9-c96180a0c01b;0126406e-ff5b-448e-affb-6d253c4c720c;E468973E-C820-41EF-A188-9B205F556C4C;OLS-EDUS-000210;00a40d0f-2ff6-4e2d-894c-e943c14adc67;f31e46de-fe53-4a3e-ae1d-d6ffda791387;9d0ff275-fabb-42e9-8ccc-426b12af6cc8;d171f4af-2b78-4133-b528-d36825456182</t>
  </si>
  <si>
    <t>/3c95518e-8c37-41e3-9627-0ca339200f53/offers/468e089f-8e8d-41f8-a688-8a91d875269a</t>
  </si>
  <si>
    <t>United Arab Emirates;Bulgaria;Argentina;Colombia;Austria;Australia;Belgium;Canada;Chile;Costa Rica;Switzerland;Germany;Brazil;Czech Republic;Bosnia and Herzegovina;Cyprus;Ecuador;Dominican Republic;Estonia;Spain;Finland;Denmark;France;Egypt;Indonesia;Croatia;Greece;Kenya;United Kingdom;Italy;Israel;Japan;Jordan;Ireland;Hungary;Latvia;Malta;Korea;Norway;Monaco;Peru;Malaysia;Sri Lanka;Luxembourg;Mexico;New Zealand;Panama;Lithuania;Poland;Philippines;Qatar;Netherlands;Romania;Sweden;Russia;United States;Paraguay;Thailand;Serbia;Puerto Rico;Portugal;Taiwan;Ukraine;Trinidad and Tobago;Singapore;Venezuela;Turkey;Slovakia;Slovenia;Uruguay;Vietnam;South Africa</t>
  </si>
  <si>
    <t>Office 365 Advanced Compliance for students</t>
  </si>
  <si>
    <t>4d30d083-68d4-454d-9fc0-8fd42281564b</t>
  </si>
  <si>
    <t>EQUIVIO_ANALYTICS_STUDENT</t>
  </si>
  <si>
    <t>/3c95518e-8c37-41e3-9627-0ca339200f53/offers/4d30d083-68d4-454d-9fc0-8fd42281564b</t>
  </si>
  <si>
    <t>Afghanistan;Antigua and Barbuda;Albania;United Arab Emirates;Andorra;Angola;Bosnia and Herzegovina;Argentina;Bangladesh;Australia;Anguilla;Austria;Barbados;Aruba;Armenia;Belgium;Bulgaria;Burundi;Benin;Brunei;Bahrain;Bermuda;Bahamas;Bonaire, Sint Eustatius and Saba;Botswana;Bhutan;Belize;Azerbaijan;Bolivia;Costa Rica;Canada;Brazil;Cameroon;Colombia;Algeria;Switzerland;Chile;Curaçao;Belarus;Côte d’Ivoire;Cyprus;Germany;Ecuador;Spain;Cape Verde;Czech Republic;Dominican Republic;Denmark;Ethiopia;Estonia;Finland;Egypt;Fiji;France;Georgia;Faroe Islands;Greece;Ghana;Guadeloupe;Greenland;Hong Kong SAR;French Guiana;Honduras;United Kingdom;Guatemala;Croatia;India;Ireland;Indonesia;Israel;Iceland;Hungary;Iraq;Jordan;Isle of Man;Italy;Japan;Kyrgyzstan;Saint Kitts and Nevis;Korea;Jersey;Jamaica;Saint Lucia;Kuwait;Kazakhstan;Laos;Cambodia;Monaco;Cayman Islands;Comoros;Kenya;Lebanon;Luxembourg;Morocco;Liechtenstein;Libya;Latvia;Sri Lanka;Madagascar;Lithuania;Moldova;Mali;Montenegro;Macedonia, FYRO;Myanmar;Saint Martin;Martinique;Mauritius;Mongolia;Macao SAR;Oman;Mozambique;Malaysia;Maldives;Malawi;Marshall Islands;Namibia;New Zealand;Mexico;Nepal;Nicaragua;Malta;Philippines;Poland;Papua New Guinea;Paraguay;New Caledonia;Palestinian Territory, Occupied;Romania;Nigeria;Peru;Netherlands;Réunion;French Polynesia;Norway;Panama;Portugal;Qatar;Puerto Rico;Saudi Arabia;Russia;Pakistan;Serbia;Seychelles;Singapore;Rwanda;Sweden;Sint Maarten;Thailand;Slovenia;Tajikistan;San Marino;Slovakia;Turks and Caicos Islands;Suriname;El Salvador;Tonga;Timor-Leste;Tunisia;Senegal;Turkey;Taiwan;Mayotte;Uganda;Ukraine;Trinidad and Tobago;United States;Tanzania;Uruguay;Togo;U.S. Virgin Islands;Holy See (Vatican City);Turkmenistan;Saint Vincent and the Grenadines;Vietnam;Venezuela;Congo;Uzbekistan;Djibouti;South Africa;American Samoa;Zimbabwe;Congo (DRC);Dominica;Zambia;Falkland Islands;Gabon;Gambia;Grenada;Saint Pierre and Miquelon;Liberia;Micronesia;Guam;Haiti;Montserrat;Guernsey;Guinea;South Sudan;South Georgia And The South Sandwich Islands;Chad;Samoa;Gibraltar;Niger;Guyana;British Virgin Islands;Burkina Faso;Central African Republic;Saint Barthélemy;Christmas Island;Cook Islands;Lesotho;Eritrea;Kosovo;Åland Islands;Northern Mariana Islands;Cocos (Keeling) Islands;Equatorial Guinea;Guinea-Bissau;Svalbard and Jan Mayen;St Helena, Ascension, Tristan da Cunha;Tokelau;Kiribati;Nauru;Mauritania;Pitcairn Islands;Tuvalu;Palau;Sierra Leone;Somalia;São Tomé and Príncipe;Norfolk Island;Swaziland;Antarctica;Niue;Solomon Islands;Yemen;Wallis and Futuna;British Indian Ocean Territory;Vanuatu;Heard And Mc Donald Islands;Bouvet Island;French Southern Territories;U.S. Outlying Islands</t>
  </si>
  <si>
    <t>Skype for Business Cloud PBX for faculty</t>
  </si>
  <si>
    <t>331e4150-94df-4517-8d5c-9346deea7665</t>
  </si>
  <si>
    <t>MCOEV_FACULTY</t>
  </si>
  <si>
    <t>512e27aa-19d1-4c38-b2cb-5813375c8201;4CEB5C22-DDDC-401C-9C89-6514EE7F6EEA;OLS-EDUF-000220;4E04A350-73C2-4471-8BE5-BFFC61D4EB4C;32731C85-FEC5-43FB-9598-A75CB20410F9;82FBDC19-E6EB-41a4-A294-050A20C898AB;OLS-EDUF-000215;97A9DB6D-4D93-46ec-AA72-C92934A7A0A6;5F2BD86E-2925-4654-B90F-F466D44C4CAE;69EFF3CB-B0F9-4356-99E9-EE5489569ADA;OLS-EDUF-000210;417336d5-2292-43e4-8a7f-9bf0994876da;6c1a80e7-cc3f-4e01-baaf-385fbda7cdfc;4b062079-2ea5-4e9f-833c-d0a610e70596;5cd1ddef-0b08-44e4-8091-b867f40c25ea;3b284387-b1b2-40e4-a556-ff79e7490b61</t>
  </si>
  <si>
    <t>/3c95518e-8c37-41e3-9627-0ca339200f53/offers/331e4150-94df-4517-8d5c-9346deea7665</t>
  </si>
  <si>
    <t>Armenia;Andorra;Anguilla;United Arab Emirates;Afghanistan;Albania;Angola;Argentina;Bangladesh;Belgium;Bulgaria;Antigua and Barbuda;Aruba;Australia;Austria;Benin;Bahrain;Brunei;Bosnia and Herzegovina;Azerbaijan;Bolivia;Barbados;Belarus;Bermuda;Bonaire, Sint Eustatius and Saba;Burundi;Botswana;Brazil;Curaçao;Bahamas;Colombia;Belize;Czech Republic;Chile;Cameroon;Cyprus;Bhutan;Dominican Republic;Switzerland;Côte d’Ivoire;Canada;Spain;Costa Rica;Germany;Denmark;Estonia;United Kingdom;Georgia;Algeria;Cape Verde;Faroe Islands;Egypt;Ecuador;Finland;French Guiana;Hong Kong SAR;France;Ghana;Isle of Man;Croatia;Fiji;Guadeloupe;Ethiopia;Guatemala;Greenland;Honduras;Greece;Ireland;Israel;India;Japan;Hungary;Indonesia;Iceland;Jersey;Korea;Jordan;Kyrgyzstan;Comoros;Cambodia;Iraq;Italy;Saint Kitts and Nevis;Jamaica;Laos;Lebanon;Kuwait;Kenya;Saint Lucia;Cayman Islands;Libya;Sri Lanka;Lithuania;Kazakhstan;Liechtenstein;Morocco;Luxembourg;Moldova;Montenegro;Monaco;Latvia;Mali;Saint Martin;Madagascar;Macao SAR;Martinique;Mongolia;Macedonia, FYRO;Mexico;Mauritius;Malawi;Myanmar;Marshall Islands;Nicaragua;Malaysia;Netherlands;French Polynesia;Maldives;Oman;Norway;Nepal;Mozambique;New Caledonia;Nigeria;Panama;Peru;New Zealand;Malta;Puerto Rico;Namibia;Papua New Guinea;Poland;Portugal;Russia;Philippines;Paraguay;Réunion;Pakistan;Romania;Serbia;Palestinian Territory, Occupied;Sweden;Rwanda;Singapore;Senegal;Slovenia;Qatar;Slovakia;Saudi Arabia;Seychelles;El Salvador;Sint Maarten;Turks and Caicos Islands;Suriname;San Marino;Tonga;Togo;Thailand;Tajikistan;Trinidad and Tobago;Uganda;Turkmenistan;Tunisia;Timor-Leste;Turkey;Taiwan;Holy See (Vatican City);United States;Saint Vincent and the Grenadines;Tanzania;Uruguay;U.S. Virgin Islands;Mayotte;Ukraine;Uzbekistan;Grenada;Vietnam;Djibouti;Micronesia;Congo (DRC);Gabon;Liberia;Dominica;Congo;Venezuela;American Samoa;South Africa;Zambia;Falkland Islands;Gibraltar;Zimbabwe;Gambia;Guinea;Guernsey;Guam;Guyana;Haiti;Chad;Montserrat;Niger;British Virgin Islands;Saint Barthélemy;South Georgia And The South Sandwich Islands;Åland Islands;Burkina Faso;Samoa;Saint Pierre and Miquelon;South Sudan;Central African Republic;Kosovo;Lesotho;Eritrea;Cocos (Keeling) Islands;Guinea-Bissau;Svalbard and Jan Mayen;Cook Islands;Equatorial Guinea;Christmas Island;Kiribati;Pitcairn Islands;Northern Mariana Islands;Mauritania;St Helena, Ascension, Tristan da Cunha;Nauru;Sierra Leone;Palau;Heard And Mc Donald Islands;Norfolk Island;Somalia;Swaziland;Wallis and Futuna;Niue;Vanuatu;São Tomé and Príncipe;Antarctica;Solomon Islands;Tokelau;Tuvalu;French Southern Territories;Yemen;U.S. Outlying Islands;Bouvet Island;British Indian Ocean Territory</t>
  </si>
  <si>
    <t>Skype for Business PSTN Conferencing for E5 without PSTN Conferencing for faculty Customers</t>
  </si>
  <si>
    <t>d5cc531a-a8c6-4f4d-a468-9607fe67b783</t>
  </si>
  <si>
    <t>MCOMEETADV_FACULTY</t>
  </si>
  <si>
    <t>e035317b-9f18-4102-b350-0afbb207c05d;8e7a8ce3-c255-426f-a170-28c2e50316e4;OLS-EDUF-000812;9de438dd-4143-4bc4-9d49-2f073c0cd46f;a6bdfd70-e4dc-4329-adff-3216191184ec;953c773d-e732-42cf-9d37-645ee688173d;a5676fc6-38bb-4f91-9618-81a0c9465a6f;4CEB5C22-DDDC-401C-9C89-6514EE7F6EEA;OLS-EDUF-000220;4E04A350-73C2-4471-8BE5-BFFC61D4EB4C;32731C85-FEC5-43FB-9598-A75CB20410F9;82FBDC19-E6EB-41a4-A294-050A20C898AB;OLS-EDUF-000215;97A9DB6D-4D93-46ec-AA72-C92934A7A0A6;5F2BD86E-2925-4654-B90F-F466D44C4CAE;69EFF3CB-B0F9-4356-99E9-EE5489569ADA;OLS-EDUF-000210;417336d5-2292-43e4-8a7f-9bf0994876da;6c1a80e7-cc3f-4e01-baaf-385fbda7cdfc;4b062079-2ea5-4e9f-833c-d0a610e70596;512e27aa-19d1-4c38-b2cb-5813375c8201;5cd1ddef-0b08-44e4-8091-b867f40c25ea;3b284387-b1b2-40e4-a556-ff79e7490b61</t>
  </si>
  <si>
    <t>/3c95518e-8c37-41e3-9627-0ca339200f53/offers/d5cc531a-a8c6-4f4d-a468-9607fe67b783</t>
  </si>
  <si>
    <t>Argentina;Austria;United Arab Emirates;Australia;Czech Republic;Belgium;Canada;Bulgaria;Colombia;Brazil;Bosnia and Herzegovina;Denmark;Dominican Republic;Switzerland;Estonia;Cyprus;Germany;Costa Rica;Chile;Ecuador;Croatia;Egypt;Finland;Spain;France;Greece;United Kingdom;Israel;Kenya;Hungary;Ireland;Indonesia;Lithuania;Sri Lanka;Jordan;Japan;Monaco;Latvia;Korea;Italy;Luxembourg;Peru;Philippines;Mexico;Malta;Malaysia;Serbia;New Zealand;Paraguay;Panama;Romania;Norway;Puerto Rico;Poland;Qatar;Netherlands;Russia;Sweden;Portugal;Taiwan;Trinidad and Tobago;Singapore;Thailand;Slovakia;Turkey;United States;Slovenia;Venezuela;Uruguay;Vietnam;South Africa;Ukraine</t>
  </si>
  <si>
    <t>Skype for Business PSTN Domestic Calling for students</t>
  </si>
  <si>
    <t>da2034e1-c147-4aae-afab-9c15acf16ea5</t>
  </si>
  <si>
    <t>MCOPSTN1_STUDENT</t>
  </si>
  <si>
    <t>/3c95518e-8c37-41e3-9627-0ca339200f53/offers/da2034e1-c147-4aae-afab-9c15acf16ea5</t>
  </si>
  <si>
    <t>France;Spain;United Kingdom;Ireland;Netherlands;Puerto Rico;United States</t>
  </si>
  <si>
    <t>Power BI Pro for students</t>
  </si>
  <si>
    <t>15a38d13-62c6-48a0-a752-aea1627cb00b</t>
  </si>
  <si>
    <t>POWER_BI_PRO_STUDENT</t>
  </si>
  <si>
    <t>/3c95518e-8c37-41e3-9627-0ca339200f53/offers/15a38d13-62c6-48a0-a752-aea1627cb00b</t>
  </si>
  <si>
    <t>Andorra;Albania;United Arab Emirates;Angola;Afghanistan;Armenia;Australia;Anguilla;Aruba;Antigua and Barbuda;Austria;Bangladesh;Argentina;Azerbaijan;Bosnia and Herzegovina;Burundi;Barbados;Belgium;Brunei;Bulgaria;Bhutan;Benin;Bolivia;Bahrain;Switzerland;Belarus;Bonaire, Sint Eustatius and Saba;Bermuda;Botswana;Belize;Bahamas;Brazil;Côte d’Ivoire;Cameroon;Canada;Czech Republic;Chile;Cyprus;Cape Verde;Costa Rica;Denmark;Colombia;Curaçao;Ecuador;Germany;Dominican Republic;Algeria;Ethiopia;Estonia;Egypt;Fiji;Ghana;Faroe Islands;Finland;Spain;French Guiana;Greenland;France;Georgia;United Kingdom;Guadeloupe;Croatia;Honduras;Greece;Ireland;Hong Kong SAR;Isle of Man;Guatemala;Indonesia;Hungary;India;Israel;Iraq;Italy;Jordan;Iceland;Japan;Jersey;Comoros;Kenya;Kyrgyzstan;Cambodia;Jamaica;Laos;Korea;Saint Kitts and Nevis;Latvia;Saint Lucia;Kuwait;Sri Lanka;Cayman Islands;Kazakhstan;Liechtenstein;Lebanon;Morocco;Montenegro;Saint Martin;Lithuania;Libya;Monaco;Mali;Madagascar;Luxembourg;Moldova;Macedonia, FYRO;Myanmar;Malawi;Malta;Marshall Islands;Maldives;Mexico;Mozambique;Macao SAR;Mongolia;Martinique;Malaysia;Namibia;Mauritius;Nepal;Netherlands;Peru;New Zealand;Panama;Nigeria;Nicaragua;Norway;Papua New Guinea;New Caledonia;Oman;French Polynesia;Philippines;Palestinian Territory, Occupied;Paraguay;Portugal;Puerto Rico;Serbia;Pakistan;Poland;Rwanda;Russia;Romania;Saudi Arabia;Slovakia;Qatar;Singapore;Réunion;Sweden;Seychelles;Sint Maarten;Slovenia;Trinidad and Tobago;Togo;San Marino;Suriname;El Salvador;Timor-Leste;Senegal;Tunisia;Turkey;Turkmenistan;Turks and Caicos Islands;Tajikistan;Taiwan;Ukraine;United States;Tonga;Thailand;U.S. Virgin Islands;Tanzania;Holy See (Vatican City);Uganda;Venezuela;Vietnam;Uzbekistan;Congo (DRC);South Africa;Uruguay;Mayotte;Saint Vincent and the Grenadines;Djibouti;Congo;Zimbabwe;Zambia;American Samoa;Dominica;Guinea;Gabon;Grenada;Guernsey;Chad;Guam;Gambia;Guyana;Haiti;Micronesia;Falkland Islands;Liberia;Gibraltar;Niger;South Sudan;Montserrat;Saint Barthélemy;Central African Republic;Cook Islands;Saint Pierre and Miquelon;Svalbard and Jan Mayen;Burkina Faso;British Virgin Islands;South Georgia And The South Sandwich Islands;Christmas Island;Kiribati;Kosovo;Samoa;Mauritania;Nauru;Eritrea;Northern Mariana Islands;Equatorial Guinea;Norfolk Island;Swaziland;Guinea-Bissau;Cocos (Keeling) Islands;Lesotho;Palau;Somalia;Pitcairn Islands;Niue;São Tomé and Príncipe;Åland Islands;Bouvet Island;St Helena, Ascension, Tristan da Cunha;Solomon Islands;Yemen;Tuvalu;Vanuatu;Antarctica;U.S. Outlying Islands;British Indian Ocean Territory;Sierra Leone;Tokelau;Wallis and Futuna;Heard And Mc Donald Islands;French Southern Territories</t>
  </si>
  <si>
    <t>Power BI Pro for faculty</t>
  </si>
  <si>
    <t>98fa9c4d-ef56-4480-86cb-b10d49effa73</t>
  </si>
  <si>
    <t>POWER_BI_PRO_FACULTY</t>
  </si>
  <si>
    <t>/3c95518e-8c37-41e3-9627-0ca339200f53/offers/98fa9c4d-ef56-4480-86cb-b10d49effa73</t>
  </si>
  <si>
    <t>United Arab Emirates;Albania;Armenia;Argentina;Aruba;Andorra;Antigua and Barbuda;Bosnia and Herzegovina;Barbados;Austria;Australia;Afghanistan;Belgium;Anguilla;Angola;Benin;Azerbaijan;Bulgaria;Bangladesh;Bahrain;Burundi;Bermuda;Brunei;Bonaire, Sint Eustatius and Saba;Bhutan;Brazil;Bolivia;Bahamas;Belarus;Canada;Switzerland;Belize;Botswana;Côte d’Ivoire;Chile;Germany;Cape Verde;Czech Republic;Curaçao;Denmark;Costa Rica;Colombia;Cameroon;Ethiopia;Fiji;Ecuador;Cyprus;Estonia;Algeria;Dominican Republic;Egypt;Spain;France;Guadeloupe;United Kingdom;Faroe Islands;Finland;Georgia;Greece;Greenland;Hong Kong SAR;Ghana;French Guiana;Croatia;Isle of Man;Jordan;Indonesia;Honduras;India;Jamaica;Guatemala;Ireland;Iraq;Jersey;Iceland;Hungary;Israel;Kenya;Kyrgyzstan;Cambodia;Comoros;Japan;Italy;Cayman Islands;Sri Lanka;Saint Kitts and Nevis;Saint Lucia;Korea;Lebanon;Kuwait;Luxembourg;Kazakhstan;Laos;Latvia;Lithuania;Liechtenstein;Monaco;Libya;Montenegro;Saint Martin;Marshall Islands;Moldova;Morocco;Macedonia, FYRO;Madagascar;Mali;Macao SAR;Mongolia;Myanmar;Malta;Martinique;Mauritius;Maldives;Mexico;Malawi;Namibia;Mozambique;Malaysia;Netherlands;Nigeria;Norway;Nepal;New Caledonia;Oman;Nicaragua;Philippines;French Polynesia;Pakistan;Panama;New Zealand;Paraguay;Papua New Guinea;Peru;Romania;Serbia;Réunion;Qatar;Puerto Rico;Portugal;Palestinian Territory, Occupied;Seychelles;Saudi Arabia;Poland;Tunisia;Singapore;El Salvador;Turks and Caicos Islands;Slovakia;Rwanda;Senegal;Slovenia;Tajikistan;Turkmenistan;San Marino;Sweden;Taiwan;Sint Maarten;Thailand;Russia;Turkey;Suriname;Trinidad and Tobago;Tonga;Timor-Leste;Ukraine;Togo;Tanzania;Uganda;Saint Vincent and the Grenadines;Uruguay;Holy See (Vatican City);United States;Venezuela;U.S. Virgin Islands;Vietnam;Mayotte;Zambia;South Africa;American Samoa;Uzbekistan;Zimbabwe;Djibouti;Congo;Congo (DRC);Falkland Islands;Gabon;Liberia;Gambia;Guernsey;Gibraltar;Grenada;Guam;Micronesia;Dominica;Guinea;Guyana;British Virgin Islands;Montserrat;Haiti;Eritrea;Niger;Saint Barthélemy;Central African Republic;South Sudan;Saint Pierre and Miquelon;Cocos (Keeling) Islands;South Georgia And The South Sandwich Islands;Åland Islands;Chad;Lesotho;Equatorial Guinea;Svalbard and Jan Mayen;Burkina Faso;Pitcairn Islands;Kosovo;Christmas Island;Samoa;Mauritania;Guinea-Bissau;Solomon Islands;Kiribati;Swaziland;Tokelau;Northern Mariana Islands;Cook Islands;Norfolk Island;Palau;Antarctica;Sierra Leone;Niue;Somalia;U.S. Outlying Islands;St Helena, Ascension, Tristan da Cunha;Nauru;Vanuatu;Wallis and Futuna;Heard And Mc Donald Islands;São Tomé and Príncipe;Tuvalu;French Southern Territories;Bouvet Island;Yemen;British Indian Ocean Territory</t>
  </si>
  <si>
    <t>Skype for Business PSTN Conferencing for faculty</t>
  </si>
  <si>
    <t>061391db-34bc-4aca-bf89-bb7c28aca20b</t>
  </si>
  <si>
    <t>512e27aa-19d1-4c38-b2cb-5813375c8201;8e7a8ce3-c255-426f-a170-28c2e50316e4;OLS-EDUF-000812;9de438dd-4143-4bc4-9d49-2f073c0cd46f;a6bdfd70-e4dc-4329-adff-3216191184ec;953c773d-e732-42cf-9d37-645ee688173d;e035317b-9f18-4102-b350-0afbb207c05d;a5676fc6-38bb-4f91-9618-81a0c9465a6f;4CEB5C22-DDDC-401C-9C89-6514EE7F6EEA;OLS-EDUF-000220;4E04A350-73C2-4471-8BE5-BFFC61D4EB4C;32731C85-FEC5-43FB-9598-A75CB20410F9;82FBDC19-E6EB-41a4-A294-050A20C898AB;OLS-EDUF-000215;97A9DB6D-4D93-46ec-AA72-C92934A7A0A6;5F2BD86E-2925-4654-B90F-F466D44C4CAE;69EFF3CB-B0F9-4356-99E9-EE5489569ADA;OLS-EDUF-000210;417336d5-2292-43e4-8a7f-9bf0994876da;6c1a80e7-cc3f-4e01-baaf-385fbda7cdfc;4b062079-2ea5-4e9f-833c-d0a610e70596;5cd1ddef-0b08-44e4-8091-b867f40c25ea;3b284387-b1b2-40e4-a556-ff79e7490b61</t>
  </si>
  <si>
    <t>/3c95518e-8c37-41e3-9627-0ca339200f53/offers/061391db-34bc-4aca-bf89-bb7c28aca20b</t>
  </si>
  <si>
    <t>Australia;Belgium;Austria;United Arab Emirates;Colombia;Brazil;Costa Rica;Cyprus;Argentina;Bosnia and Herzegovina;Germany;Estonia;Dominican Republic;Canada;Switzerland;Czech Republic;Chile;Denmark;Ecuador;Bulgaria;Croatia;France;Egypt;Finland;Spain;Greece;Israel;United Kingdom;Indonesia;Ireland;Hungary;Kenya;Italy;Korea;Luxembourg;Jordan;Mexico;Sri Lanka;Latvia;Japan;Malta;Lithuania;Puerto Rico;New Zealand;Monaco;Paraguay;Panama;Philippines;Malaysia;Serbia;Netherlands;Poland;Norway;Romania;Peru;Qatar;Portugal;Sweden;Russia;Singapore;Turkey;Trinidad and Tobago;Slovenia;Thailand;Taiwan;Slovakia;United States;Ukraine;Vietnam;Uruguay;South Africa;Venezuela</t>
  </si>
  <si>
    <t>Skype for Business PSTN Domestic and International Calling for faculty</t>
  </si>
  <si>
    <t>492b8a14-381c-4536-bf63-bd5785c14734</t>
  </si>
  <si>
    <t>MCOPSTN2_FACULTY</t>
  </si>
  <si>
    <t>/3c95518e-8c37-41e3-9627-0ca339200f53/offers/492b8a14-381c-4536-bf63-bd5785c14734</t>
  </si>
  <si>
    <t>Office 365 Education E5 without PSTN Conferencing for students</t>
  </si>
  <si>
    <t>392951dd-5bcb-42f2-b1e9-c96180a0c01b</t>
  </si>
  <si>
    <t>ENTERPRISEPREMIUM_NOPSTNCONF_STUDENT</t>
  </si>
  <si>
    <t>/3c95518e-8c37-41e3-9627-0ca339200f53/offers/392951dd-5bcb-42f2-b1e9-c96180a0c01b</t>
  </si>
  <si>
    <t>Afghanistan;Armenia;Azerbaijan;Australia;Albania;Bermuda;Angola;Barbados;Bangladesh;Bolivia;Bosnia and Herzegovina;Bahrain;Brunei;Botswana;Cameroon;Belize;Bahamas;Belarus;Côte d’Ivoire;Cape Verde;Cyprus;Curaçao;Costa Rica;Fiji;Faroe Islands;Dominican Republic;Honduras;Georgia;Ethiopia;Ghana;Ecuador;Algeria;Hong Kong SAR;Egypt;Iraq;Guatemala;Jordan;India;Iceland;Kyrgyzstan;Saint Kitts and Nevis;Kazakhstan;Jamaica;Liechtenstein;Cayman Islands;Kuwait;Lebanon;Kenya;Lithuania;Latvia;Sri Lanka;Mongolia;Macedonia, FYRO;Morocco;Monaco;Libya;Moldova;Montenegro;Mauritius;Malta;Macao SAR;Nigeria;Nepal;Nicaragua;Panama;Namibia;Puerto Rico;Paraguay;Oman;Serbia;Rwanda;Russia;Palestinian Territory, Occupied;Saudi Arabia;Qatar;Philippines;Pakistan;El Salvador;Senegal;Tajikistan;Tunisia;Turkmenistan;Uruguay;Trinidad and Tobago;Uzbekistan;Tanzania;Uganda;Ukraine;Vietnam;Zambia;U.S. Virgin Islands;Zimbabwe</t>
  </si>
  <si>
    <t>Skype for Business PSTN Conferencing for E5 without PSTN Conferencing for students</t>
  </si>
  <si>
    <t>ada504e3-99e7-456d-84a1-d19c27677b4b</t>
  </si>
  <si>
    <t>392951dd-5bcb-42f2-b1e9-c96180a0c01b;19A21C88-F30F-4B66-B8E5-2E34F2B79AAB;62C1BB9F-873F-4b8b-8DEC-D5696B838280;OLS-EDUS-000215;2EB84C26-BD9E-4418-9ED7-0153F0A125CE;97CDB62F-D5BB-4c96-BDDE-81E9DAA11DD5;B5444ABF-F14D-4E9E-9C85-FBB14515FC0F;OLS-EDUS-000220;D9A34B89-BB02-4641-8401-02E20C7CB2DD;OLS-EDUS-000812;6e42c915-b703-4191-920b-a938d1497d0b;ce475220-3edb-45b4-a1ac-4d100b5f4059;1ba9bc68-9067-40ed-b220-aa36416418c2;0126406e-ff5b-448e-affb-6d253c4c720c;E468973E-C820-41EF-A188-9B205F556C4C;OLS-EDUS-000210;00a40d0f-2ff6-4e2d-894c-e943c14adc67;f31e46de-fe53-4a3e-ae1d-d6ffda791387;c60e9cc5-7339-479e-8003-285f6bd195c7;9d0ff275-fabb-42e9-8ccc-426b12af6cc8;d171f4af-2b78-4133-b528-d36825456182</t>
  </si>
  <si>
    <t>/3c95518e-8c37-41e3-9627-0ca339200f53/offers/ada504e3-99e7-456d-84a1-d19c27677b4b</t>
  </si>
  <si>
    <t>Argentina;United Arab Emirates;Canada;Bosnia and Herzegovina;Austria;Switzerland;Costa Rica;Bulgaria;Chile;Brazil;Australia;Belgium;Colombia;Germany;Cyprus;Estonia;Czech Republic;Denmark;Spain;Finland;Egypt;France;Ecuador;Dominican Republic;Greece;Ireland;Indonesia;Italy;Japan;Kenya;Israel;Croatia;Hungary;United Kingdom;Jordan;Norway;Luxembourg;Mexico;Malaysia;Lithuania;New Zealand;Sri Lanka;Korea;Peru;Latvia;Monaco;Malta;Portugal;Poland;Philippines;Panama;Sweden;Singapore;Russia;Paraguay;Netherlands;Romania;Puerto Rico;Slovenia;United States;Qatar;Taiwan;Uruguay;Serbia;Slovakia;Ukraine;Thailand;Vietnam;Trinidad and Tobago;Turkey;Venezuela;South Africa</t>
  </si>
  <si>
    <t>Project Online Premium</t>
  </si>
  <si>
    <t>d85c8762-22e4-44c0-97fe-27ed3fc4e61a</t>
  </si>
  <si>
    <t>PROJECTPREMIUM</t>
  </si>
  <si>
    <t>/3c95518e-8c37-41e3-9627-0ca339200f53/offers/d85c8762-22e4-44c0-97fe-27ed3fc4e61a</t>
  </si>
  <si>
    <t>Andorra;Albania;Antigua and Barbuda;Armenia;Anguilla;Afghanistan;United Arab Emirates;Angola;Australia;Austria;Bosnia and Herzegovina;Azerbaijan;Aruba;Barbados;Bangladesh;Argentina;Bahrain;Burundi;Belgium;Bulgaria;Bolivia;Bonaire, Sint Eustatius and Saba;Benin;Brunei;Bahamas;Botswana;Bermuda;Belarus;Bhutan;Canada;Brazil;Belize;Costa Rica;Cape Verde;Chile;Cameroon;Switzerland;Colombia;Côte d’Ivoire;Cyprus;Czech Republic;Curaçao;Algeria;Denmark;Ecuador;Dominican Republic;Germany;Ethiopia;France;Spain;Egypt;Faroe Islands;Finland;Fiji;Estonia;Ghana;Georgia;United Kingdom;French Guiana;Greenland;Guadeloupe;Croatia;Honduras;Guatemala;Greece;Indonesia;Hong Kong SAR;Israel;Ireland;Isle of Man;India;Hungary;Iraq;Italy;Jersey;Iceland;Jamaica;Japan;Kenya;Kyrgyzstan;Korea;Saint Kitts and Nevis;Jordan;Comoros;Laos;Cambodia;Cayman Islands;Kazakhstan;Saint Lucia;Lebanon;Kuwait;Latvia;Monaco;Sri Lanka;Liechtenstein;Mali;Montenegro;Libya;Morocco;Luxembourg;Lithuania;Saint Martin;Martinique;Marshall Islands;Macedonia, FYRO;Moldova;Madagascar;Myanmar;Mongolia;Malta;Maldives;Mauritius;Macao SAR;Mozambique;Malaysia;Nigeria;Malawi;Namibia;Mexico;Netherlands;New Caledonia;Nicaragua;Oman;New Zealand;Nepal;Norway;French Polynesia;Papua New Guinea;Philippines;Peru;Panama;Pakistan;Puerto Rico;Poland;Palestinian Territory, Occupied;Portugal;Russia;Romania;Réunion;Paraguay;Serbia;Qatar;Seychelles;Slovenia;San Marino;Saudi Arabia;Senegal;Sint Maarten;Singapore;Suriname;Sweden;Rwanda;Slovakia;Turks and Caicos Islands;El Salvador;Tajikistan;Tunisia;Turkmenistan;Timor-Leste;United States;Tonga;Togo;Trinidad and Tobago;Thailand;Taiwan;Tanzania;Ukraine;Turkey;Saint Vincent and the Grenadines;Uganda;Uzbekistan;Holy See (Vatican City);Venezuela;Uruguay;U.S. Virgin Islands;Vietnam;American Samoa;Mayotte;South Africa;Zimbabwe;Zambia;Congo (DRC);Congo;Dominica;Micronesia;Falkland Islands;Liberia;Gabon;Grenada;Djibouti;Guernsey;Gibraltar;Gambia;Guinea;Haiti;Guam;Montserrat;Guyana;Saint Pierre and Miquelon;Samoa;British Virgin Islands;Chad;Niger;South Sudan;South Georgia And The South Sandwich Islands;Burkina Faso;Saint Barthélemy;Central African Republic;Kosovo;Svalbard and Jan Mayen;Åland Islands;Cook Islands;Cocos (Keeling) Islands;Eritrea;Equatorial Guinea;Christmas Island;Lesotho;Mauritania;Guinea-Bissau;Northern Mariana Islands;Kiribati;Norfolk Island;Nauru;Vanuatu;Niue;Antarctica;Tokelau;Palau;Solomon Islands;Somalia;Pitcairn Islands;Swaziland;St Helena, Ascension, Tristan da Cunha;Wallis and Futuna;British Indian Ocean Territory;Sierra Leone;Yemen;Tuvalu;São Tomé and Príncipe;Heard And Mc Donald Islands;U.S. Outlying Islands;French Southern Territories;Bouvet Island</t>
  </si>
  <si>
    <t>Project Online Premium (Government Pricing)</t>
  </si>
  <si>
    <t>405d71a7-d6a0-4e80-b6ed-98d7dba00def</t>
  </si>
  <si>
    <t>/3c95518e-8c37-41e3-9627-0ca339200f53/offers/405d71a7-d6a0-4e80-b6ed-98d7dba00def</t>
  </si>
  <si>
    <t>Albania;United Arab Emirates;Andorra;Anguilla;Armenia;Afghanistan;Antigua and Barbuda;Australia;Bosnia and Herzegovina;Argentina;Angola;Austria;Azerbaijan;Aruba;Bangladesh;Barbados;Bulgaria;Burundi;Bahrain;Belgium;Bolivia;Bahamas;Bonaire, Sint Eustatius and Saba;Benin;Brunei;Bermuda;Botswana;Brazil;Belize;Bhutan;Canada;Belarus;Costa Rica;Colombia;Côte d’Ivoire;Chile;Cameroon;Switzerland;Cyprus;Curaçao;Cape Verde;Denmark;Czech Republic;Dominican Republic;Ecuador;Algeria;Ethiopia;Spain;Estonia;Germany;Egypt;Faroe Islands;Finland;French Guiana;France;Fiji;United Kingdom;Georgia;Ghana;Greenland;Guadeloupe;Croatia;Greece;Guatemala;Hong Kong SAR;Honduras;Indonesia;Ireland;India;Isle of Man;Hungary;Israel;Iceland;Iraq;Jersey;Jamaica;Italy;Kenya;Japan;Kyrgyzstan;Comoros;Kuwait;Cambodia;Laos;Kazakhstan;Jordan;Saint Kitts and Nevis;Korea;Saint Lucia;Lebanon;Cayman Islands;Liechtenstein;Saint Martin;Lithuania;Morocco;Monaco;Latvia;Luxembourg;Sri Lanka;Mali;Moldova;Madagascar;Libya;Malta;Marshall Islands;Martinique;Macedonia, FYRO;Mongolia;Montenegro;Myanmar;Macao SAR;Malaysia;Maldives;Mauritius;Mozambique;Malawi;Namibia;Mexico;Nigeria;New Caledonia;Nicaragua;Netherlands;Oman;Norway;Nepal;Peru;Papua New Guinea;New Zealand;Philippines;Poland;French Polynesia;Panama;Puerto Rico;Pakistan;Palestinian Territory, Occupied;Paraguay;Réunion;Portugal;Serbia;Qatar;Seychelles;Russia;Suriname;Rwanda;Saudi Arabia;Romania;San Marino;Slovakia;Slovenia;Sweden;Senegal;El Salvador;Turks and Caicos Islands;Tajikistan;Taiwan;Sint Maarten;Singapore;Thailand;Tunisia;Timor-Leste;Trinidad and Tobago;Turkmenistan;Tanzania;Turkey;United States;Togo;Ukraine;Tonga;Uruguay;Venezuela;Uzbekistan;Uganda;Holy See (Vatican City);U.S. Virgin Islands;Saint Vincent and the Grenadines;Vietnam;Mayotte;South Africa;American Samoa;Zimbabwe;Zambia;Congo;Congo (DRC);Micronesia;Dominica;Falkland Islands;Djibouti;Gabon;Gambia;Liberia;Gibraltar;Grenada;Guernsey;Guinea;Guyana;Haiti;Montserrat;Niger;Saint Pierre and Miquelon;Guam;Samoa;Chad;South Georgia And The South Sandwich Islands;British Virgin Islands;Saint Barthélemy;Åland Islands;South Sudan;Burkina Faso;Svalbard and Jan Mayen;Cook Islands;Central African Republic;Kosovo;Christmas Island;Eritrea;Cocos (Keeling) Islands;Equatorial Guinea;Lesotho;Northern Mariana Islands;Guinea-Bissau;Kiribati;Norfolk Island;Solomon Islands;Mauritania;Nauru;Somalia;Sierra Leone;Niue;Palau;Swaziland;Tokelau;Antarctica;British Indian Ocean Territory;São Tomé and Príncipe;Pitcairn Islands;Vanuatu;Wallis and Futuna;U.S. Outlying Islands;St Helena, Ascension, Tristan da Cunha;Heard And Mc Donald Islands;Tuvalu;Yemen;French Southern Territories;Bouvet Island</t>
  </si>
  <si>
    <t>Office 365 Enterprise E5</t>
  </si>
  <si>
    <t>a044b16a-1861-4308-8086-a3a3b506fac2</t>
  </si>
  <si>
    <t>ENTERPRISEPREMIUM</t>
  </si>
  <si>
    <t>/3c95518e-8c37-41e3-9627-0ca339200f53/offers/a044b16a-1861-4308-8086-a3a3b506fac2</t>
  </si>
  <si>
    <t>The Office suite, plus email, instant messaging, HD video conferencing, 1 TB personal file storage and sharing, and advanced security, analytics and PSTN conferencing.</t>
  </si>
  <si>
    <t>United Arab Emirates;Brazil;Austria;Canada;Argentina;Belgium;Australia;Bosnia and Herzegovina;Chile;Costa Rica;Bulgaria;Colombia;Switzerland;Cyprus;Germany;Estonia;Egypt;Ecuador;Italy;Czech Republic;Greece;Dominican Republic;Croatia;Indonesia;Hungary;Denmark;United Kingdom;France;Japan;Israel;Finland;Ireland;Jordan;Korea;Spain;Kenya;Lithuania;Latvia;Malta;Mexico;Monaco;Malaysia;Sri Lanka;Panama;Luxembourg;Norway;New Zealand;Netherlands;Poland;Peru;Portugal;Puerto Rico;Philippines;Russia;Thailand;Singapore;Romania;Turkey;Qatar;Paraguay;Sweden;Serbia;Slovenia;Slovakia;Trinidad and Tobago;Taiwan;Ukraine;Venezuela;Uruguay;United States;Vietnam</t>
  </si>
  <si>
    <t>Project Online Professional</t>
  </si>
  <si>
    <t>a56baa74-d4e3-49fd-b228-ca0b62d08bad</t>
  </si>
  <si>
    <t>PROJECTPROFESSIONAL</t>
  </si>
  <si>
    <t>/3c95518e-8c37-41e3-9627-0ca339200f53/offers/a56baa74-d4e3-49fd-b228-ca0b62d08bad</t>
  </si>
  <si>
    <t>A complete online project management solution to help keep your projects, resources, and teams organized and on track. Plan projects, track status, and collaborate with others from virtually anywhere.</t>
  </si>
  <si>
    <t>Albania;Afghanistan;Austria;Antigua and Barbuda;United Arab Emirates;Angola;Armenia;Andorra;Bangladesh;Anguilla;Australia;Argentina;Bahrain;Barbados;Aruba;Azerbaijan;Bosnia and Herzegovina;Brazil;Bulgaria;Benin;Burundi;Belgium;Brunei;Bermuda;Belarus;Bhutan;Bolivia;Bonaire, Sint Eustatius and Saba;Botswana;Bahamas;Switzerland;Belize;Costa Rica;Canada;Colombia;Chile;Côte d’Ivoire;Cape Verde;Curaçao;Cameroon;Germany;Cyprus;Czech Republic;Denmark;Algeria;Dominican Republic;Fiji;Estonia;Finland;Ecuador;Ethiopia;Faroe Islands;Egypt;Spain;Greenland;French Guiana;France;United Kingdom;Ghana;Georgia;Guadeloupe;Greece;Hong Kong SAR;Croatia;Honduras;Indonesia;Guatemala;Hungary;Ireland;Isle of Man;Israel;India;Iceland;Iraq;Kyrgyzstan;Italy;Jersey;Jordan;Jamaica;Japan;Cambodia;Kenya;Comoros;Korea;Saint Kitts and Nevis;Kuwait;Saint Lucia;Kazakhstan;Cayman Islands;Liechtenstein;Lebanon;Laos;Sri Lanka;Lithuania;Latvia;Moldova;Luxembourg;Libya;Monaco;Morocco;Montenegro;Marshall Islands;Madagascar;Saint Martin;Mali;Mongolia;Myanmar;Maldives;Mexico;Malaysia;Mozambique;New Caledonia;Macao SAR;Martinique;Macedonia, FYRO;Mauritius;Malawi;Netherlands;Nigeria;Malta;Namibia;Nepal;Nicaragua;Oman;New Zealand;Panama;Norway;Peru;Papua New Guinea;French Polynesia;Puerto Rico;Poland;Philippines;Pakistan;Palestinian Territory, Occupied;Portugal;Paraguay;Russia;Serbia;Romania;Qatar;Réunion;Rwanda;Tajikistan;Suriname;Saudi Arabia;Sint Maarten;Turks and Caicos Islands;Slovenia;Timor-Leste;Sweden;Seychelles;Togo;Senegal;El Salvador;Thailand;Singapore;Slovakia;Turkey;Taiwan;San Marino;Tunisia;Tanzania;Uganda;Trinidad and Tobago;Tonga;Turkmenistan;United States;Ukraine;Uzbekistan;Uruguay;U.S. Virgin Islands;Venezuela;Vietnam;Saint Vincent and the Grenadines;Holy See (Vatican City);Mayotte;South Africa;Zambia;Congo (DRC);Djibouti;Falkland Islands;Dominica;American Samoa;Congo;Haiti;Grenada;Gibraltar;Liberia;Zimbabwe;Guinea;Guam;Gabon;Micronesia;Niger;Guyana;Montserrat;Guernsey;Gambia;Samoa;Saint Barthélemy;Chad;British Virgin Islands;Saint Pierre and Miquelon;Kosovo;Åland Islands;Svalbard and Jan Mayen;South Georgia And The South Sandwich Islands;South Sudan;Central African Republic;Cook Islands;Eritrea;Cocos (Keeling) Islands;Burkina Faso;Lesotho;Kiribati;Guinea-Bissau;Mauritania;Northern Mariana Islands;Equatorial Guinea;Nauru;Christmas Island;Pitcairn Islands;Solomon Islands;Palau;St Helena, Ascension, Tristan da Cunha;Norfolk Island;Niue;Sierra Leone;Somalia;Swaziland;São Tomé and Príncipe;Tokelau;Vanuatu;Yemen;British Indian Ocean Territory;Tuvalu;Antarctica;U.S. Outlying Islands;Wallis and Futuna;Heard And Mc Donald Islands;French Southern Territories;Bouvet Island</t>
  </si>
  <si>
    <t>Project Online Professional (Government Pricing)</t>
  </si>
  <si>
    <t>/3c95518e-8c37-41e3-9627-0ca339200f53/offers/410fcf83-972a-4ac6-a90b-f8d55b69e26e</t>
  </si>
  <si>
    <t>United Arab Emirates;Anguilla;Albania;Afghanistan;Andorra;Angola;Armenia;Antigua and Barbuda;Austria;Aruba;Argentina;Bosnia and Herzegovina;Bangladesh;Australia;Belgium;Azerbaijan;Bahrain;Benin;Bulgaria;Burundi;Bermuda;Barbados;Brazil;Brunei;Bonaire, Sint Eustatius and Saba;Bolivia;Bahamas;Belarus;Bhutan;Botswana;Colombia;Canada;Switzerland;Belize;Côte d’Ivoire;Cape Verde;Cameroon;Costa Rica;Chile;Curaçao;Germany;Cyprus;Algeria;Denmark;Dominican Republic;Czech Republic;Ecuador;Estonia;Ethiopia;Spain;Finland;Fiji;United Kingdom;Georgia;Faroe Islands;French Guiana;France;Ghana;Egypt;Greenland;Greece;Guadeloupe;Guatemala;Ireland;Hong Kong SAR;Honduras;Hungary;Croatia;Israel;Indonesia;Isle of Man;India;Iceland;Iraq;Jersey;Italy;Jordan;Kyrgyzstan;Jamaica;Kenya;Japan;Korea;Comoros;Cambodia;Saint Kitts and Nevis;Kuwait;Cayman Islands;Lebanon;Kazakhstan;Laos;Liechtenstein;Sri Lanka;Saint Lucia;Lithuania;Latvia;Luxembourg;Libya;Morocco;Moldova;Monaco;Montenegro;Saint Martin;Marshall Islands;Macedonia, FYRO;Mali;Madagascar;Mongolia;Myanmar;Martinique;Mauritius;Malta;Mexico;Malaysia;Mozambique;Macao SAR;Malawi;Nigeria;New Caledonia;Namibia;Maldives;Netherlands;Nepal;Nicaragua;Oman;New Zealand;Panama;Norway;Peru;Papua New Guinea;Philippines;French Polynesia;Pakistan;Poland;Paraguay;Puerto Rico;Portugal;Palestinian Territory, Occupied;Serbia;Réunion;Russia;Saudi Arabia;Romania;Qatar;Rwanda;Sweden;El Salvador;Suriname;Togo;Singapore;Seychelles;Tajikistan;San Marino;Thailand;Senegal;Slovenia;Sint Maarten;Turks and Caicos Islands;Slovakia;Timor-Leste;Tonga;Uganda;Tunisia;Turkmenistan;Trinidad and Tobago;Taiwan;Turkey;United States;Ukraine;Tanzania;Uzbekistan;Uruguay;Holy See (Vatican City);U.S. Virgin Islands;Venezuela;South Africa;Saint Vincent and the Grenadines;Vietnam;Zambia;American Samoa;Zimbabwe;Djibouti;Congo (DRC);Dominica;Mayotte;Falkland Islands;Gabon;Congo;Niger;Micronesia;Grenada;Guernsey;Montserrat;Haiti;Guyana;Gibraltar;Guinea;Guam;Gambia;Liberia;Chad;Saint Pierre and Miquelon;Saint Barthélemy;Samoa;British Virgin Islands;South Sudan;Cocos (Keeling) Islands;South Georgia And The South Sandwich Islands;Åland Islands;Kosovo;Svalbard and Jan Mayen;Burkina Faso;Central African Republic;Christmas Island;Guinea-Bissau;Eritrea;Lesotho;Cook Islands;Equatorial Guinea;Niue;Northern Mariana Islands;Kiribati;Nauru;Mauritania;Palau;Norfolk Island;Pitcairn Islands;Solomon Islands;St Helena, Ascension, Tristan da Cunha;Somalia;Swaziland;Sierra Leone;São Tomé and Príncipe;Vanuatu;Tokelau;Antarctica;Wallis and Futuna;Tuvalu;British Indian Ocean Territory;Heard And Mc Donald Islands;Yemen;French Southern Territories;U.S. Outlying Islands;Bouvet Island</t>
  </si>
  <si>
    <t>Skype for Business PSTN Consumption</t>
  </si>
  <si>
    <t>5d0facce-5b03-4579-9e74-9b7ffca64344</t>
  </si>
  <si>
    <t>MCOPSTNC</t>
  </si>
  <si>
    <t>9999 Month</t>
  </si>
  <si>
    <t>03ee83a5-5cb4-4545-aca9-33ead43f222a;044d84cd-8d7a-40a6-a4f3-13002a6265c4;061391db-34bc-4aca-bf89-bb7c28aca20b;0745bd33-9062-476b-8e77-7489c8ca4a01;0cc713f0-1e7d-4d61-bf15-15c04b173eb0;0f598efe-f330-4d79-b79f-c9480bb7ce3e;101bde18-5ffb-4d79-a47b-f5b2c62525b3;137ab48a-ee01-4e15-8058-a4a61afff680;37435795-3259-4835-9e10-eec132c59add;3891169e-2323-45f7-95c2-4497cda23d1c;3c0ea64e-b600-4d14-9d58-a9f9e355bb0e;4207c99f-1c18-41e2-9554-56a2ea747109;468e089f-8e8d-41f8-a688-8a91d875269a;482ed7e4-d0d2-494b-aaac-6134ca29539d;492b8a14-381c-4536-bf63-bd5785c14734;4ef473f8-b01a-48de-907f-7b20dd495e84;OLS-EDUS-000811;52e8b56e-ffb8-4fa3-87bb-affa7cd64961;53e2dc37-c34d-4caa-9bd7-d9ae7318f957;54ce9dd6-d6e5-4291-ac60-edb35835462e;55bdb6af-c964-4320-b049-ef0edc2fff50;598a4e33-4efa-4249-9972-f04505450435;5ad5c3ff-2706-4a59-971c-cf64e6f50ba4;5e8853ed-611c-4f9c-af21-540ba351a636;64ed3fb4-9f46-4e8a-b287-7a3662245c37;OLS-BPO-000813;OLS-EDUF-000813;6bafe68b-037d-4716-97da-7fef1d635121;6ee5f928-2f7b-4b0c-907d-d6c8869b4341;7214d29d-6f9a-4944-80f6-34b1b51e4273;OLS-BPO-000811;OLS-EDUS-000815;8c484fd0-1f3f-44fb-b6d2-26ca107273f6;OLS-BPO-000815;96b96fd8-b77d-41a4-ae5d-0a6652f454b7;a3b3083c-783d-4ab6-8283-36a9dcf7b033;a588b967-79fa-4d07-b0fe-c85dba4cf78e;a9643248-cf41-4f8b-a29f-507eb6efac3e;ada504e3-99e7-456d-84a1-d19c27677b4b;afa7209a-4d88-4c28-b428-c170c4cbee46;OLS-EDUF-000811;b65e19b8-542a-44ee-ba51-48ae1c616a5b;bfb6d8c7-1f5b-4477-909a-704b92bb10ae;OLS-BPO-000816;c94271d8-b431-4a25-a3c5-a57737a1c909;OLS-EDUF-000815;d1acc29e-1666-471d-81c0-6a909fdb777f;OLS-EDUS-000816;d5cc531a-a8c6-4f4d-a468-9607fe67b783;d764709a-7763-45ef-a2a8-db5b8b6ae704;d97b23b4-627c-41db-8f55-ce342b0db656;da2034e1-c147-4aae-afab-9c15acf16ea5;db082f3e-b0da-4394-8acf-5ab29376a47b;OLS-EDUF-000816;ded34535-507f-4246-8370-f9180318c537;e14b96f9-2b57-4526-946a-8fb2696c5f6f;OLS-EDUS-000813;edb13bb5-f2cb-4756-950c-f0e1542783e7;f466caf9-d64e-487d-9e37-16bbbe090e2e;f763e2c5-b08f-4544-aad3-f3188b038ae5;fe58e5a2-9715-4408-9327-b106b7931897;9a3dc03c-d190-45e9-a49d-d8b0cd9307a7;00a18fc2-7ff5-4a93-b8ed-16780655e30d;d9731b67-64c7-4603-a3fa-557c1f01bded;11b5375b-de2f-45ca-91c5-8aa1c6384551;a044b16a-1861-4308-8086-a3a3b506fac2;0f797c58-3b74-40a8-bfa5-383440a99445;baeebe6b-34fc-494b-9462-d67cc6430009;8138ae0d-36e0-4e8f-a615-6ac274cddf69;OLS-BPO-000814;f078828c-cd3d-4d6f-ba28-b36d26292ff0;ef943ea9-b038-48bd-8ad6-0ad9bb3509ff;d6985a19-c58d-4352-88ae-9095d2fe8736;7a797956-fa05-4735-b420-caaeac500ee5;4260988e-990d-479c-ae7b-f01ce8e1bb4d;64c8233d-29d5-47c1-91b2-773226487213;a2dbdb89-fcee-48da-b9ac-acb7dd4825fd;c77cfd16-c103-4087-b26c-fe7ccc3c6914;d4fa7207-a070-4fc6-953a-2285af54f63b;5e77ee9b-9cee-47d2-bd05-50e4bd50ed9d;8bdbb60b-e526-43e9-92ef-ab760c8e0b72;e016b974-a412-404f-98cd-db92311afb10;OLS-BPO-000812;af98cff5-bb40-4d85-b7eb-20192ccc5e74;58ee1a1d-2182-4754-80cf-2201303d53a1;c4158aa7-00e7-4ce1-9cf3-3cf8321f377a;4f7ecaf1-e9d6-4cac-9687-e22eb3dfdd70;02f65c1d-8b54-4d83-8941-fff22869499c;d6ef544d-e399-447c-91d5-639b99215070;50fc7166-b6e6-43b8-9386-fe46ef7a4603;fa5e7b81-dfa0-4bfa-b19e-79db5fbb4f21;defdbf5a-13d6-43f5-8319-8cf6d5dd2001;02c07b64-2cd3-4667-b014-561192fc5d1a;8ba3fd99-cd7c-48b0-811b-e78f7a4a1b32;OLS-EDUF-000876;OLS-EDUF-000870;0421a2fe-28b0-4378-92cf-2a3c8f2d3a5f;OLS-EDUS-000876;db5e0b1c-9cc3-459c-9d08-c61993959fd3;096fabdf-aeb1-43db-b04b-ff453b0afadc;OLS-EDUS-000870;8e7a8ce3-c255-426f-a170-28c2e50316e4;OLS-EDUF-000812;9de438dd-4143-4bc4-9d49-2f073c0cd46f;a6bdfd70-e4dc-4329-adff-3216191184ec;953c773d-e732-42cf-9d37-645ee688173d;e035317b-9f18-4102-b350-0afbb207c05d;a5676fc6-38bb-4f91-9618-81a0c9465a6f;6ae6e905-1a39-474e-974c-39c5ffaa202d;OLS-EDUF-000814;da3ed89a-1545-473d-8c6a-444efac902ce;331e4150-94df-4517-8d5c-9346deea7665;b74f6863-30f6-4226-afb0-1cf018e4fad9;OLS-EDUS-000814;2d1afe8a-7678-4793-a8a1-6aafa64a2df4;40d1eb22-daeb-4e72-80e9-566375a83b55;8b076c53-d33a-48ea-9cd3-e0b20fc11532;OLS-BPO-000875;e14b2a7e-1244-4649-a515-7d6ce980211c;OLS-BPO-000876;OLS-EDUS-000812;6e42c915-b703-4191-920b-a938d1497d0b;ce475220-3edb-45b4-a1ac-4d100b5f4059;1ba9bc68-9067-40ed-b220-aa36416418c2;392951dd-5bcb-42f2-b1e9-c96180a0c01b;0126406e-ff5b-448e-affb-6d253c4c720c;122b5f12-8bab-4254-ba56-467cc8f51a4c;OLS-BPO-000871;23396ec0-9988-42e5-a68d-6f4791fc68f0;OLS-BPO-000870;64168b63-4bcc-41e0-b5cb-7dc548977620;96d36e53-7e42-4ca3-ae96-bd20e3098d8d;OLS-EDUS-000893;c113e242-311d-4f01-8c5d-2d7c8c9fb521;d3408d22-4d65-4e40-946a-5d9f22c1b3a4;868ffb4c-7dfe-4d12-adde-6153efd26cab;8d46f725-6dce-4b22-9c14-a1e0a04a4e57;c34be57e-4737-408a-84c0-e51ca07435a5;66d1eb93-ee69-4626-ac9e-eed29419696a;OLS-BPO-000892;OLS-EDUF-000893;1109464d-8794-4021-98d2-c6f79528593a;1623ba65-ba70-43ff-a2a9-4938ff0ea8d1;9c754369-1528-46bd-b3db-36ffd501013f;abe4034d-aa64-47c0-a5b0-18ddac9f7313</t>
  </si>
  <si>
    <t>/3c95518e-8c37-41e3-9627-0ca339200f53/offers/5d0facce-5b03-4579-9e74-9b7ffca64344</t>
  </si>
  <si>
    <t>Helps ensure customers always have access to PSTN conferencing (dial-in conferencing), toll-free dial-in phone numbers for meetings, and to international calling. Admins can set up auto-recharge, which automatically tops off their Skype for Business PSTN Consumption balance when it falls below the trigger amount the admin sets, or they can add funds manually.</t>
  </si>
  <si>
    <t>United Arab Emirates;Bosnia and Herzegovina;Bulgaria;Argentina;Belgium;Austria;Australia;Switzerland;Canada;Colombia;Chile;Czech Republic;Cyprus;Costa Rica;France;United Kingdom;Germany;Denmark;Dominican Republic;Finland;Estonia;Spain;Hungary;Egypt;Ecuador;Greece;Indonesia;Israel;Ireland;Italy;Kenya;Japan;Jordan;Sri Lanka;Monaco;Latvia;Lithuania;Luxembourg;Malta;Malaysia;Panama;Norway;Mexico;New Zealand;Serbia;Peru;Netherlands;Philippines;Qatar;Poland;Paraguay;Puerto Rico;Sweden;Romania;Portugal;Slovakia;Singapore;Thailand;Turkey;Trinidad and Tobago;Slovenia;Ukraine;Uruguay;Venezuela;United States;Vietnam</t>
  </si>
  <si>
    <t>Office 365 Education E5 for faculty</t>
  </si>
  <si>
    <t>8c484fd0-1f3f-44fb-b6d2-26ca107273f6</t>
  </si>
  <si>
    <t>ENTERPRISEPREMIUM_FACULTY</t>
  </si>
  <si>
    <t>/3c95518e-8c37-41e3-9627-0ca339200f53/offers/8c484fd0-1f3f-44fb-b6d2-26ca107273f6</t>
  </si>
  <si>
    <t>United Arab Emirates;Belgium;Australia;Bosnia and Herzegovina;Austria;Bulgaria;Argentina;Chile;Colombia;Czech Republic;Costa Rica;Canada;Germany;Switzerland;Brazil;Denmark;France;Egypt;Spain;Finland;Dominican Republic;Cyprus;Hungary;Indonesia;United Kingdom;Ireland;Ecuador;Italy;Greece;Estonia;Croatia;Jordan;Kenya;Japan;Israel;Korea;Sri Lanka;Luxembourg;Malta;Monaco;Lithuania;Latvia;Norway;Mexico;Panama;New Zealand;Philippines;Malaysia;Peru;Poland;Russia;Serbia;Paraguay;Netherlands;Qatar;Portugal;Puerto Rico;Singapore;Romania;Slovenia;Sweden;Slovakia;Thailand;Taiwan;Ukraine;United States;Turkey;Uruguay;Vietnam;Venezuela;Trinidad and Tobago</t>
  </si>
  <si>
    <t>Office 365 Enterprise E5 (Government Pricing)</t>
  </si>
  <si>
    <t>0f797c58-3b74-40a8-bfa5-383440a99445</t>
  </si>
  <si>
    <t>/3c95518e-8c37-41e3-9627-0ca339200f53/offers/0f797c58-3b74-40a8-bfa5-383440a99445</t>
  </si>
  <si>
    <t>United Arab Emirates;Australia;Austria;Brazil;Argentina;Bulgaria;Canada;Chile;Belgium;Bosnia and Herzegovina;Colombia;Switzerland;Costa Rica;Cyprus;Czech Republic;Germany;Denmark;Spain;France;United Kingdom;Egypt;Ecuador;Indonesia;Italy;Finland;Israel;Greece;Dominican Republic;Hungary;Estonia;Croatia;Ireland;Jordan;Kenya;Japan;Korea;Lithuania;Malta;Luxembourg;Sri Lanka;Malaysia;Latvia;Mexico;Monaco;Panama;Netherlands;Norway;Poland;Peru;Puerto Rico;Philippines;New Zealand;Portugal;Singapore;Serbia;Thailand;Slovenia;Qatar;Russia;Paraguay;Romania;Slovakia;Sweden;Taiwan;Turkey;Ukraine;Trinidad and Tobago;Uruguay;Venezuela;Vietnam;United States</t>
  </si>
  <si>
    <t>Office 365 Education E5 for students</t>
  </si>
  <si>
    <t>3891169e-2323-45f7-95c2-4497cda23d1c</t>
  </si>
  <si>
    <t>ENTERPRISEPREMIUM_STUDENT</t>
  </si>
  <si>
    <t>/3c95518e-8c37-41e3-9627-0ca339200f53/offers/3891169e-2323-45f7-95c2-4497cda23d1c</t>
  </si>
  <si>
    <t>Australia;Argentina;United Arab Emirates;Austria;Belgium;Bosnia and Herzegovina;Bulgaria;Canada;Switzerland;Germany;Chile;Costa Rica;Dominican Republic;Czech Republic;Cyprus;Brazil;Denmark;Spain;Colombia;Egypt;Estonia;Finland;Ecuador;Croatia;United Kingdom;Italy;Ireland;Israel;Greece;France;Japan;Kenya;Jordan;Hungary;Luxembourg;Indonesia;Korea;Lithuania;Latvia;Sri Lanka;Norway;Monaco;Netherlands;Panama;Malta;Malaysia;New Zealand;Mexico;Portugal;Peru;Serbia;Philippines;Qatar;Poland;Puerto Rico;Paraguay;Russia;Sweden;Romania;Slovakia;Trinidad and Tobago;Slovenia;Thailand;Ukraine;United States;Taiwan;Turkey;Singapore;Uruguay;Venezuela;Vietnam</t>
  </si>
  <si>
    <t>02c07b64-2cd3-4667-b014-561192fc5d1a</t>
  </si>
  <si>
    <t>/3c95518e-8c37-41e3-9627-0ca339200f53/offers/02c07b64-2cd3-4667-b014-561192fc5d1a</t>
  </si>
  <si>
    <t>Anguilla;Andorra;Antigua and Barbuda;Afghanistan;Albania;Armenia;Aruba;Angola;Azerbaijan;Bangladesh;Barbados;Bahrain;Benin;Bermuda;Burundi;Brunei;Bonaire, Sint Eustatius and Saba;Belize;Bolivia;Botswana;Belarus;Bhutan;Bahamas;Côte d’Ivoire;Cyprus;Curaçao;Cameroon;Cape Verde;Algeria;Ecuador;Fiji;Ethiopia;Georgia;Faroe Islands;Ghana;French Guiana;Greenland;Guadeloupe;Honduras;Hong Kong SAR;Isle of Man;Guatemala;Iraq;Iceland;India;Jamaica;Jordan;Kenya;Jersey;Comoros;Saint Kitts and Nevis;Kyrgyzstan;Cambodia;Kuwait;Laos;Lebanon;Kazakhstan;Cayman Islands;Liechtenstein;Saint Lucia;Morocco;Libya;Saint Martin;Montenegro;Madagascar;Marshall Islands;Moldova;Mali;Macedonia, FYRO;Myanmar;Macao SAR;Martinique;Mauritius;Mongolia;Malawi;Namibia;Mozambique;Maldives;Nigeria;New Caledonia;Nepal;Nicaragua;Oman;Panama;French Polynesia;Pakistan;Papua New Guinea;Réunion;Palestinian Territory, Occupied;Saudi Arabia;Paraguay;Rwanda;El Salvador;Sint Maarten;Turks and Caicos Islands;Seychelles;San Marino;Tunisia;Suriname;Senegal;Togo;Turkmenistan;Timor-Leste;Saint Vincent and the Grenadines;Tonga;Trinidad and Tobago;Uzbekistan;Tajikistan;Uganda;Tanzania;Mayotte;Holy See (Vatican City);Zimbabwe;South Africa;U.S. Virgin Islands;Zambia</t>
  </si>
  <si>
    <t>0126406e-ff5b-448e-affb-6d253c4c720c</t>
  </si>
  <si>
    <t>/3c95518e-8c37-41e3-9627-0ca339200f53/offers/0126406e-ff5b-448e-affb-6d253c4c720c</t>
  </si>
  <si>
    <t>Afghanistan;Andorra;Armenia;Antigua and Barbuda;Anguilla;Barbados;Angola;Albania;Bermuda;Azerbaijan;Aruba;Bahrain;Bolivia;Brunei;Bangladesh;Burundi;Botswana;Benin;Bonaire, Sint Eustatius and Saba;Belize;Bahamas;Cameroon;Belarus;Bhutan;Cape Verde;Cyprus;Côte d’Ivoire;Curaçao;Fiji;Faroe Islands;Honduras;Georgia;Algeria;Ghana;Hong Kong SAR;Ethiopia;Greenland;Guadeloupe;Ecuador;Guatemala;Iraq;French Guiana;Isle of Man;Jersey;India;Jordan;Kyrgyzstan;Kenya;Iceland;Kazakhstan;Kuwait;Saint Kitts and Nevis;Laos;Cambodia;Lebanon;Cayman Islands;Jamaica;Comoros;Liechtenstein;Saint Lucia;Saint Martin;Marshall Islands;Madagascar;Myanmar;Macedonia, FYRO;Morocco;Libya;Mongolia;Macao SAR;Mali;Martinique;Maldives;Malawi;Montenegro;Moldova;Mauritius;New Caledonia;Nepal;Panama;Nigeria;Mozambique;Namibia;Nicaragua;French Polynesia;Paraguay;Oman;Suriname;Papua New Guinea;Réunion;Seychelles;Rwanda;Saudi Arabia;Palestinian Territory, Occupied;El Salvador;Pakistan;San Marino;Togo;Turks and Caicos Islands;Senegal;Sint Maarten;Tunisia;Timor-Leste;Turkmenistan;Tajikistan;Tonga;Trinidad and Tobago;Tanzania;Uganda;Uzbekistan;Mayotte;Saint Vincent and the Grenadines;Holy See (Vatican City);Zambia;U.S. Virgin Islands;South Africa;Zimbabwe</t>
  </si>
  <si>
    <t>a5676fc6-38bb-4f91-9618-81a0c9465a6f</t>
  </si>
  <si>
    <t>/3c95518e-8c37-41e3-9627-0ca339200f53/offers/a5676fc6-38bb-4f91-9618-81a0c9465a6f</t>
  </si>
  <si>
    <t>Azerbaijan;Anguilla;Afghanistan;Barbados;Aruba;Andorra;Antigua and Barbuda;Armenia;Angola;Bermuda;Albania;Benin;Bahrain;Brunei;Burundi;Bonaire, Sint Eustatius and Saba;Bangladesh;Botswana;Bahamas;Belize;Bolivia;Cameroon;Côte d’Ivoire;Bhutan;Cyprus;Belarus;Algeria;Cape Verde;Curaçao;Ethiopia;Ecuador;Greenland;Georgia;French Guiana;Faroe Islands;Fiji;Ghana;Guatemala;Hong Kong SAR;Guadeloupe;Honduras;Isle of Man;India;Jamaica;Iceland;Jersey;Iraq;Kenya;Jordan;Cambodia;Saint Kitts and Nevis;Kyrgyzstan;Kuwait;Comoros;Libya;Liechtenstein;Laos;Saint Lucia;Saint Martin;Kazakhstan;Cayman Islands;Lebanon;Montenegro;Moldova;Macedonia, FYRO;Macao SAR;Madagascar;Morocco;Mauritius;Marshall Islands;Mongolia;Mali;Myanmar;Namibia;Maldives;Malawi;Nigeria;New Caledonia;Panama;Martinique;Mozambique;Nepal;Nicaragua;Pakistan;Papua New Guinea;French Polynesia;Oman;Palestinian Territory, Occupied;Paraguay;Réunion;Rwanda;Saudi Arabia;Seychelles;El Salvador;Senegal;Suriname;Sint Maarten;San Marino;Tonga;Turks and Caicos Islands;Togo;Turkmenistan;Tunisia;Timor-Leste;Uganda;Tajikistan;Uzbekistan;U.S. Virgin Islands;Saint Vincent and the Grenadines;Trinidad and Tobago;Zambia;Tanzania;Zimbabwe;Mayotte;South Africa;Holy See (Vatican City)</t>
  </si>
  <si>
    <t>8ba3fd99-cd7c-48b0-811b-e78f7a4a1b32</t>
  </si>
  <si>
    <t>/3c95518e-8c37-41e3-9627-0ca339200f53/offers/8ba3fd99-cd7c-48b0-811b-e78f7a4a1b32</t>
  </si>
  <si>
    <t>Andorra;Anguilla;Afghanistan;Antigua and Barbuda;Albania;Armenia;Angola;Aruba;Azerbaijan;Bangladesh;Benin;Barbados;Bahrain;Burundi;Bermuda;Brunei;Bonaire, Sint Eustatius and Saba;Belize;Bolivia;Bhutan;Bahamas;Botswana;Belarus;Côte d’Ivoire;Cyprus;Cameroon;Cape Verde;Curaçao;Ecuador;Algeria;Fiji;Georgia;Ethiopia;Faroe Islands;Greenland;French Guiana;Ghana;Guadeloupe;Honduras;Guatemala;Hong Kong SAR;Isle of Man;Iraq;Iceland;India;Jamaica;Comoros;Jordan;Jersey;Kenya;Cambodia;Kyrgyzstan;Saint Kitts and Nevis;Laos;Kuwait;Kazakhstan;Cayman Islands;Lebanon;Saint Lucia;Liechtenstein;Morocco;Saint Martin;Madagascar;Marshall Islands;Montenegro;Myanmar;Libya;Moldova;Mali;Macao SAR;Macedonia, FYRO;Martinique;Mongolia;Malawi;Mauritius;Maldives;Mozambique;Namibia;New Caledonia;Nigeria;Nicaragua;Oman;Nepal;French Polynesia;Panama;Pakistan;Papua New Guinea;Paraguay;Palestinian Territory, Occupied;Réunion;Rwanda;Saudi Arabia;Sint Maarten;San Marino;Tunisia;Turks and Caicos Islands;Suriname;Senegal;Seychelles;Togo;El Salvador;Turkmenistan;Timor-Leste;Tonga;Tajikistan;Holy See (Vatican City);Trinidad and Tobago;Zimbabwe;Zambia;Mayotte;U.S. Virgin Islands;Saint Vincent and the Grenadines;Tanzania;Uzbekistan;South Africa;Uganda</t>
  </si>
  <si>
    <t>Microsoft 365 E3</t>
  </si>
  <si>
    <t>2b3b8d2d-10aa-4be4-b5fd-7f2feb0c3091</t>
  </si>
  <si>
    <t>SPE_E3</t>
  </si>
  <si>
    <t>8bdbb60b-e526-43e9-92ef-ab760c8e0b72;db5e0b1c-9cc3-459c-9d08-c61993959fd3</t>
  </si>
  <si>
    <t>/3c95518e-8c37-41e3-9627-0ca339200f53/offers/2b3b8d2d-10aa-4be4-b5fd-7f2feb0c3091</t>
  </si>
  <si>
    <t>Office 365 Enterprise E3, Enterprise Mobility + Security E3, and Windows 10 Enterprise E3. This per-user licensed suite of products offers users best-in-class productivity across devices while providing IT security and control.</t>
  </si>
  <si>
    <t>Austria;Bosnia and Herzegovina;Belgium;Bangladesh;Burundi;United Arab Emirates;Botswana;Albania;Argentina;Bulgaria;Australia;Bhutan;Chile;Anguilla;Afghanistan;Benin;Belarus;Angola;Aruba;Azerbaijan;Antigua and Barbuda;Belize;Andorra;Colombia;Switzerland;Bonaire, Sint Eustatius and Saba;Armenia;Brunei;Bahrain;Barbados;Canada;Bahamas;Algeria;Cameroon;Curaçao;Denmark;Côte d’Ivoire;Costa Rica;Bolivia;Cape Verde;Cyprus;Brazil;United Kingdom;Estonia;Ecuador;Georgia;Ghana;Czech Republic;Spain;Greenland;Bermuda;Faroe Islands;Finland;Germany;Croatia;French Guiana;Ethiopia;Isle of Man;Egypt;Fiji;Guatemala;Hungary;Dominican Republic;Guadeloupe;Honduras;Ireland;Greece;Iraq;Israel;France;India;Hong Kong SAR;Jordan;Jersey;Indonesia;Kenya;Saint Kitts and Nevis;Japan;Kuwait;Italy;Iceland;Kyrgyzstan;Montenegro;Jamaica;Cayman Islands;Marshall Islands;Korea;Comoros;Macao SAR;Sri Lanka;Kazakhstan;Luxembourg;Lithuania;Macedonia, FYRO;Saint Martin;Cambodia;Laos;Saint Lucia;Lebanon;Myanmar;Liechtenstein;Malta;Latvia;Morocco;Monaco;Moldova;Mali;Maldives;Libya;Madagascar;Nigeria;Nicaragua;Mongolia;Norway;Nepal;Malawi;Malaysia;Martinique;Mexico;Namibia;Oman;New Zealand;Mauritius;Mozambique;Romania;Puerto Rico;Netherlands;New Caledonia;Panama;Qatar;Papua New Guinea;Philippines;Réunion;Pakistan;Poland;Palestinian Territory, Occupied;French Polynesia;Rwanda;Slovenia;Peru;Paraguay;Portugal;Serbia;Senegal;San Marino;Seychelles;Sweden;Timor-Leste;Sint Maarten;Tunisia;Turks and Caicos Islands;Russia;Singapore;Suriname;Turkmenistan;Saudi Arabia;Tajikistan;Uruguay;Thailand;El Salvador;Slovakia;Taiwan;Togo;Vietnam;Saint Vincent and the Grenadines;U.S. Virgin Islands;Uzbekistan;Mayotte;United States;Tonga;Holy See (Vatican City);Zimbabwe;Turkey;Trinidad and Tobago;Uganda;Falkland Islands;Ukraine;South Africa;Venezuela;Congo;Dominica;Zambia;Congo (DRC);American Samoa;Guernsey;Tanzania;Micronesia;Gabon;Liberia;Svalbard and Jan Mayen;Djibouti;Grenada;Haiti;Saint Barthélemy;South Sudan;Equatorial Guinea;Lesotho;Pitcairn Islands;Montserrat;Samoa;Guyana;Central African Republic;Åland Islands;Guinea-Bissau;Gibraltar;Northern Mariana Islands;Guinea;Saint Pierre and Miquelon;Mauritania;Chad;British Virgin Islands;Palau;Nauru;Gambia;Cocos (Keeling) Islands;South Georgia And The South Sandwich Islands;Cook Islands;Burkina Faso;St Helena, Ascension, Tristan da Cunha;Kosovo;Antarctica;Niger;Wallis and Futuna;British Indian Ocean Territory;Eritrea;Swaziland;Tokelau;Tuvalu;Vanuatu;Yemen;Heard And Mc Donald Islands;U.S. Outlying Islands;Sierra Leone;French Southern Territories;Niue;São Tomé and Príncipe;Guam;Somalia;Bouvet Island;Norfolk Island;Christmas Island;Kiribati;Solomon Islands</t>
  </si>
  <si>
    <t>Microsoft 365 E3 (Government Pricing)</t>
  </si>
  <si>
    <t>e9025a44-59b1-497b-a5be-f148006549ba</t>
  </si>
  <si>
    <t>/3c95518e-8c37-41e3-9627-0ca339200f53/offers/e9025a44-59b1-497b-a5be-f148006549ba</t>
  </si>
  <si>
    <t>Argentina;Barbados;Anguilla;Bolivia;Andorra;Chile;Albania;Bangladesh;Antigua and Barbuda;Belgium;Angola;Azerbaijan;Belarus;United Arab Emirates;Afghanistan;Aruba;Bonaire, Sint Eustatius and Saba;Colombia;Armenia;Bermuda;Côte d’Ivoire;Bahamas;Bosnia and Herzegovina;Brunei;Austria;Belize;Costa Rica;Ecuador;Burundi;Benin;Canada;Bahrain;Brazil;Bulgaria;Switzerland;Denmark;Algeria;Finland;Curaçao;Botswana;Australia;Cameroon;United Kingdom;Egypt;Estonia;Bhutan;Georgia;Spain;Cyprus;Czech Republic;Ghana;Croatia;Honduras;Dominican Republic;Faroe Islands;Fiji;Ethiopia;Hong Kong SAR;Greenland;Hungary;Greece;Germany;Cape Verde;Guadeloupe;Israel;Isle of Man;France;India;Ireland;Guatemala;French Guiana;Jersey;Saint Kitts and Nevis;Indonesia;Japan;Kuwait;Jamaica;Jordan;Comoros;Iceland;Kyrgyzstan;Cayman Islands;Kazakhstan;Iraq;Korea;Italy;Libya;Kenya;Morocco;Moldova;Saint Martin;Saint Lucia;Macao SAR;Cambodia;Lithuania;Marshall Islands;Luxembourg;Sri Lanka;Lebanon;Laos;Monaco;Macedonia, FYRO;Mali;Montenegro;Liechtenstein;Madagascar;Latvia;Myanmar;Mongolia;Martinique;Nicaragua;Mauritius;Malta;Netherlands;Maldives;Norway;Oman;Malawi;Namibia;Malaysia;Mexico;Mozambique;New Zealand;Poland;Nigeria;New Caledonia;Nepal;Pakistan;Puerto Rico;Palestinian Territory, Occupied;Qatar;Philippines;Russia;Paraguay;French Polynesia;Singapore;Papua New Guinea;Romania;Seychelles;Réunion;Peru;Portugal;Sweden;Rwanda;Senegal;Slovenia;San Marino;Panama;Sint Maarten;Suriname;Serbia;Saudi Arabia;Tajikistan;Togo;Turks and Caicos Islands;Tunisia;Turkmenistan;Thailand;Tanzania;Uzbekistan;Tonga;El Salvador;Vietnam;Uruguay;Saint Vincent and the Grenadines;Timor-Leste;Uganda;Slovakia;Mayotte;Holy See (Vatican City);Zimbabwe;United States;South Africa;Ukraine;Taiwan;American Samoa;U.S. Virgin Islands;Congo;Zambia;Falkland Islands;Djibouti;Dominica;Gabon;Guernsey;Grenada;Venezuela;Northern Mariana Islands;Turkey;Congo (DRC);Micronesia;Guyana;Liberia;Trinidad and Tobago;British Virgin Islands;South Sudan;Guinea-Bissau;Gambia;Saint Pierre and Miquelon;Equatorial Guinea;Guam;Cook Islands;Gibraltar;Chad;Niger;Kosovo;Haiti;Kiribati;Norfolk Island;Lesotho;South Georgia And The South Sandwich Islands;Montserrat;Guinea;Pitcairn Islands;Mauritania;Central African Republic;Samoa;Christmas Island;British Indian Ocean Territory;Saint Barthélemy;Svalbard and Jan Mayen;St Helena, Ascension, Tristan da Cunha;Sierra Leone;Solomon Islands;Åland Islands;Antarctica;Eritrea;Wallis and Futuna;Vanuatu;Nauru;São Tomé and Príncipe;Swaziland;U.S. Outlying Islands;Somalia;Tokelau;Tuvalu;Niue;Yemen;Heard And Mc Donald Islands;Cocos (Keeling) Islands;Palau;Bouvet Island;French Southern Territories;Burkina Faso</t>
  </si>
  <si>
    <t>Microsoft 365 E5</t>
  </si>
  <si>
    <t>8bdbb60b-e526-43e9-92ef-ab760c8e0b72</t>
  </si>
  <si>
    <t>SPE_E5</t>
  </si>
  <si>
    <t>/3c95518e-8c37-41e3-9627-0ca339200f53/offers/8bdbb60b-e526-43e9-92ef-ab760c8e0b72</t>
  </si>
  <si>
    <t>Office 365 Enterprise E5, Enterprise Mobility + Security E5, and Window 10 Enterprise E5. This per-user licensed suite of products offers customers the latest, most advanced enterprise security, management, collaboration, and business analytics.</t>
  </si>
  <si>
    <t>United Arab Emirates;Bosnia and Herzegovina;Argentina;Belgium;Australia;Austria;Bulgaria;Switzerland;Chile;Canada;Denmark;Brazil;Germany;Egypt;Colombia;Costa Rica;Czech Republic;Dominican Republic;Spain;Estonia;Finland;Croatia;United Kingdom;Indonesia;France;Israel;Greece;Italy;Hungary;Ireland;Lithuania;Japan;Korea;Sri Lanka;Luxembourg;Latvia;Monaco;Malta;Norway;Russia;Malaysia;Philippines;Mexico;Netherlands;Qatar;Singapore;Portugal;New Zealand;Poland;Puerto Rico;Peru;Serbia;Romania;Slovenia;Turkey;Sweden;Thailand;Taiwan;Vietnam;Venezuela;Uruguay;Ukraine;United States;Slovakia</t>
  </si>
  <si>
    <t>Microsoft 365 E5 (Government Pricing)</t>
  </si>
  <si>
    <t>e016b974-a412-404f-98cd-db92311afb10</t>
  </si>
  <si>
    <t>/3c95518e-8c37-41e3-9627-0ca339200f53/offers/e016b974-a412-404f-98cd-db92311afb10</t>
  </si>
  <si>
    <t>Argentina;Bulgaria;Belgium;Austria;Brazil;United Arab Emirates;Switzerland;Bosnia and Herzegovina;Australia;Colombia;Chile;Egypt;Costa Rica;Dominican Republic;Canada;Denmark;Czech Republic;Estonia;France;Finland;Germany;Spain;Greece;Croatia;Israel;Indonesia;Italy;United Kingdom;Hungary;Ireland;Latvia;Sri Lanka;Luxembourg;Lithuania;Korea;New Zealand;Japan;Norway;Monaco;Mexico;Malaysia;Malta;Peru;Qatar;Russia;Puerto Rico;Netherlands;Sweden;Philippines;Portugal;Romania;Ukraine;Poland;Slovenia;Serbia;Turkey;Thailand;Uruguay;United States;Slovakia;Singapore;Taiwan;Venezuela;Vietnam</t>
  </si>
  <si>
    <t>Microsoft 365 E5 without PSTN Conferencing</t>
  </si>
  <si>
    <t>db5e0b1c-9cc3-459c-9d08-c61993959fd3</t>
  </si>
  <si>
    <t>SPE_E5_NOPSTNCONF</t>
  </si>
  <si>
    <t>/3c95518e-8c37-41e3-9627-0ca339200f53/offers/db5e0b1c-9cc3-459c-9d08-c61993959fd3</t>
  </si>
  <si>
    <t>Office 365 Enterprise E5 without PSTN Conferencing, Enterprise Mobility + Security E5, and Window 10 Enterprise E5. This per-user licensed suite of products offers customers the latest, most advanced enterprise security, management, collaboration, and business analytics.</t>
  </si>
  <si>
    <t>Armenia;Albania;Angola;Andorra;Aruba;Azerbaijan;Bolivia;Cyprus;Afghanistan;Antigua and Barbuda;Anguilla;Barbados;Côte d’Ivoire;Benin;Greenland;Belize;Burundi;Honduras;Bangladesh;Guadeloupe;Georgia;Belarus;Guatemala;Fiji;Faroe Islands;Bermuda;Curaçao;Ecuador;Cape Verde;Algeria;Hong Kong SAR;Bahrain;Brunei;Bonaire, Sint Eustatius and Saba;French Guiana;Ethiopia;Cameroon;Bhutan;India;Bahamas;Laos;Libya;Cambodia;Kenya;Botswana;Jersey;Comoros;Iraq;Jordan;Madagascar;Kuwait;Iceland;Kyrgyzstan;Ghana;Montenegro;Liechtenstein;Lebanon;Jamaica;Cayman Islands;Macao SAR;Saint Kitts and Nevis;Saint Martin;Marshall Islands;Isle of Man;Mozambique;Martinique;Macedonia, FYRO;Mongolia;Nepal;Saint Lucia;Moldova;Morocco;Kazakhstan;Namibia;Mauritius;Oman;Maldives;Myanmar;French Polynesia;Nicaragua;Rwanda;Papua New Guinea;Mali;Panama;Malawi;New Caledonia;Réunion;Pakistan;Nigeria;Palestinian Territory, Occupied;San Marino;Paraguay;Saudi Arabia;Suriname;Senegal;Seychelles;Tunisia;El Salvador;Togo;Turks and Caicos Islands;U.S. Virgin Islands;Sint Maarten;Timor-Leste;Saint Vincent and the Grenadines;Tonga;Zimbabwe;Uganda;Tajikistan;Mayotte;Holy See (Vatican City);Zambia;Turkmenistan;South Africa;Trinidad and Tobago;Uzbekistan;Tanzania</t>
  </si>
  <si>
    <t>Microsoft 365 E5 without PSTN Conferencing (Government Pricing)</t>
  </si>
  <si>
    <t>096fabdf-aeb1-43db-b04b-ff453b0afadc</t>
  </si>
  <si>
    <t>/3c95518e-8c37-41e3-9627-0ca339200f53/offers/096fabdf-aeb1-43db-b04b-ff453b0afadc</t>
  </si>
  <si>
    <t>Albania;Armenia;Angola;Azerbaijan;Greenland;Aruba;Brunei;Bahamas;Afghanistan;Andorra;Barbados;Anguilla;Benin;Bangladesh;Burundi;Botswana;Bahrain;Guatemala;Belize;Côte d’Ivoire;Antigua and Barbuda;Cyprus;Hong Kong SAR;Faroe Islands;Ethiopia;Bolivia;Fiji;Ghana;Guadeloupe;Bermuda;French Guiana;Bonaire, Sint Eustatius and Saba;Cameroon;Algeria;Ecuador;Belarus;Kenya;Curaçao;Bhutan;Cape Verde;Honduras;Cambodia;Saint Kitts and Nevis;Kyrgyzstan;India;Jordan;Isle of Man;Iraq;Jamaica;Lebanon;Kuwait;Jersey;Laos;Montenegro;Comoros;Iceland;Georgia;Madagascar;Saint Martin;Cayman Islands;Saint Lucia;Kazakhstan;Myanmar;Maldives;Martinique;Libya;New Caledonia;Moldova;Morocco;Macedonia, FYRO;Liechtenstein;Macao SAR;Rwanda;Mongolia;Oman;Nicaragua;Nepal;Marshall Islands;Papua New Guinea;Malawi;Nigeria;Mozambique;Namibia;Seychelles;Réunion;Palestinian Territory, Occupied;Senegal;San Marino;Mauritius;Mali;Pakistan;Panama;French Polynesia;Togo;Saudi Arabia;Timor-Leste;Paraguay;Mayotte;Sint Maarten;Suriname;Turks and Caicos Islands;El Salvador;Tunisia;Tajikistan;Zimbabwe;Holy See (Vatican City);Uganda;Turkmenistan;Saint Vincent and the Grenadines;Tonga;South Africa;U.S. Virgin Islands;Zambia;Tanzania;Uzbekistan;Trinidad and Tobago</t>
  </si>
  <si>
    <t>Skype Meeting Video Interop for Skype for Business</t>
  </si>
  <si>
    <t>c401de4a-066e-4354-879e-56fc3c6af74b</t>
  </si>
  <si>
    <t>VIDEO_INTEROP</t>
  </si>
  <si>
    <t>/3c95518e-8c37-41e3-9627-0ca339200f53/offers/c401de4a-066e-4354-879e-56fc3c6af74b</t>
  </si>
  <si>
    <t>Angola;Andorra;Argentina;Afghanistan;United Arab Emirates;Austria;Australia;Antigua and Barbuda;Aruba;Armenia;Anguilla;Albania;Azerbaijan;Bosnia and Herzegovina;Barbados;Bangladesh;Belgium;Bulgaria;Bahrain;Bermuda;Benin;Burundi;Brunei;Brazil;Bolivia;Bonaire, Sint Eustatius and Saba;Bhutan;Bahamas;Botswana;Belarus;Belize;Canada;Switzerland;Côte d’Ivoire;Colombia;Chile;Cameroon;Cape Verde;Cyprus;Germany;Denmark;Curaçao;Costa Rica;Dominican Republic;Algeria;Czech Republic;Ecuador;Estonia;Egypt;Ethiopia;Finland;Faroe Islands;Fiji;Spain;France;United Kingdom;French Guiana;Georgia;Greenland;Ghana;Guadeloupe;Guatemala;Greece;Honduras;Hong Kong SAR;Croatia;Hungary;Israel;Isle of Man;Ireland;Indonesia;India;Iraq;Iceland;Italy;Jersey;Jordan;Jamaica;Kenya;Japan;Kyrgyzstan;Cambodia;Comoros;Saint Kitts and Nevis;Korea;Cayman Islands;Kuwait;Laos;Lebanon;Kazakhstan;Saint Lucia;Liechtenstein;Sri Lanka;Luxembourg;Lithuania;Latvia;Morocco;Monaco;Libya;Moldova;Saint Martin;Marshall Islands;Madagascar;Montenegro;Macedonia, FYRO;Mali;Mongolia;Myanmar;Martinique;Malta;Mauritius;Macao SAR;Mexico;Malaysia;Mozambique;Maldives;Malawi;Namibia;New Caledonia;Nigeria;Nicaragua;Netherlands;Nepal;Norway;New Zealand;Peru;Papua New Guinea;Panama;French Polynesia;Oman;Philippines;Pakistan;Puerto Rico;Poland;Paraguay;Portugal;Palestinian Territory, Occupied;Qatar;Réunion;Romania;Serbia;Russia;Rwanda;Seychelles;Saudi Arabia;Singapore;Sweden;Slovenia;Slovakia;San Marino;Senegal;El Salvador;Suriname;Sint Maarten;Turks and Caicos Islands;Togo;Tajikistan;Thailand;Turkmenistan;Timor-Leste;Tunisia;Tonga;Turkey;Taiwan;Trinidad and Tobago;Tanzania;Uganda;Ukraine;United States;Uruguay;Uzbekistan;Holy See (Vatican City);Saint Vincent and the Grenadines;Venezuela;U.S. Virgin Islands;Vietnam;Mayotte;South Africa;Zambia;Zimbabwe;American Samoa;Congo;Congo (DRC);Djibouti;Dominica;Falkland Islands;Micronesia;Gabon;Grenada;Liberia;Guernsey;Gambia;Gibraltar;Guinea;Guam;Haiti;Guyana;Niger;Montserrat;Chad;Saint Pierre and Miquelon;British Virgin Islands;South Sudan;Saint Barthélemy;Åland Islands;South Georgia And The South Sandwich Islands;Svalbard and Jan Mayen;Kosovo;Burkina Faso;Samoa;Central African Republic;Cocos (Keeling) Islands;Cook Islands;Christmas Island;Guinea-Bissau;Kiribati;Equatorial Guinea;Eritrea;Lesotho;Northern Mariana Islands;Niue;Nauru;Pitcairn Islands;Solomon Islands;Norfolk Island;Mauritania;Sierra Leone;St Helena, Ascension, Tristan da Cunha;Palau;Somalia;São Tomé and Príncipe;Tuvalu;Tokelau;Swaziland;Antarctica;Vanuatu;Yemen;Wallis and Futuna;Heard And Mc Donald Islands;French Southern Territories;U.S. Outlying Islands;British Indian Ocean Territory;Bouvet Island</t>
  </si>
  <si>
    <t>Exchange Online Archiving for Exchange Server</t>
  </si>
  <si>
    <t>c082b70a-0e63-47ca-9cf7-5a962a920452</t>
  </si>
  <si>
    <t>EXCHANGEARCHIVE</t>
  </si>
  <si>
    <t>/3c95518e-8c37-41e3-9627-0ca339200f53/offers/c082b70a-0e63-47ca-9cf7-5a962a920452</t>
  </si>
  <si>
    <t>A personal e-mail archive for users who have mailboxes on Exchange Server 2010 or later.</t>
  </si>
  <si>
    <t>Antigua and Barbuda;United Arab Emirates;Armenia;Angola;Afghanistan;Andorra;Argentina;Austria;Aruba;Anguilla;Albania;Azerbaijan;Australia;Bangladesh;Bahrain;Burundi;Belgium;Bosnia and Herzegovina;Barbados;Bonaire, Sint Eustatius and Saba;Benin;Bulgaria;Bermuda;Bolivia;Brazil;Bhutan;Brunei;Botswana;Belarus;Bahamas;Belize;Cameroon;Switzerland;Chile;Cyprus;Canada;Costa Rica;Colombia;Côte d’Ivoire;Cape Verde;Curaçao;Egypt;Dominican Republic;Germany;Spain;Ecuador;Estonia;Denmark;Algeria;Fiji;Czech Republic;Ethiopia;Finland;Faroe Islands;United Kingdom;Greenland;France;Guadeloupe;Ghana;Greece;Georgia;Guatemala;French Guiana;Honduras;Hong Kong SAR;Indonesia;Isle of Man;Croatia;Ireland;Hungary;Israel;India;Iraq;Jordan;Jersey;Italy;Iceland;Japan;Jamaica;Kenya;Kyrgyzstan;Cambodia;Comoros;Cayman Islands;Sri Lanka;Saint Lucia;Kazakhstan;Lithuania;Lebanon;Kuwait;Latvia;Korea;Laos;Luxembourg;Libya;Saint Kitts and Nevis;Monaco;Morocco;Moldova;Liechtenstein;Montenegro;Madagascar;Saint Martin;Mali;Macedonia, FYRO;Marshall Islands;Mongolia;Macao SAR;Malta;Mauritius;Myanmar;Martinique;Mozambique;Mexico;Malaysia;Namibia;Malawi;Nicaragua;Maldives;New Caledonia;Nigeria;Norway;Netherlands;New Zealand;Oman;Nepal;Panama;Papua New Guinea;Peru;French Polynesia;Pakistan;Philippines;Réunion;Portugal;Puerto Rico;Paraguay;Poland;Qatar;Palestinian Territory, Occupied;Russia;Seychelles;Saudi Arabia;Romania;Rwanda;Serbia;Singapore;Sweden;El Salvador;Suriname;San Marino;Senegal;Tajikistan;Slovakia;Sint Maarten;Thailand;Turkey;Slovenia;Timor-Leste;Turks and Caicos Islands;Tunisia;Togo;Turkmenistan;Tanzania;Trinidad and Tobago;Taiwan;Ukraine;Tonga;Uzbekistan;Holy See (Vatican City);Uruguay;Saint Vincent and the Grenadines;United States;Uganda;Mayotte;U.S. Virgin Islands;Vietnam;Zambia;Congo (DRC);Venezuela;Zimbabwe;South Africa;Dominica;American Samoa;Liberia;Djibouti;Gabon;Micronesia;Falkland Islands;Congo;Grenada;Guam;Gambia;Montserrat;Gibraltar;Haiti;Guyana;Guernsey;Saint Barthélemy;Samoa;South Sudan;Guinea;Niger;Saint Pierre and Miquelon;Svalbard and Jan Mayen;Chad;Central African Republic;Christmas Island;Kosovo;Cocos (Keeling) Islands;British Virgin Islands;South Georgia And The South Sandwich Islands;Burkina Faso;Equatorial Guinea;Åland Islands;Eritrea;Lesotho;Cook Islands;Kiribati;Northern Mariana Islands;Niue;Palau;Guinea-Bissau;Nauru;Norfolk Island;Mauritania;Solomon Islands;St Helena, Ascension, Tristan da Cunha;Pitcairn Islands;Yemen;Tokelau;São Tomé and Príncipe;Somalia;Heard And Mc Donald Islands;Swaziland;Vanuatu;Antarctica;British Indian Ocean Territory;Tuvalu;U.S. Outlying Islands;Sierra Leone;Wallis and Futuna;French Southern Territories;Bouvet Island</t>
  </si>
  <si>
    <t>Microsoft 365 Business Pilot</t>
  </si>
  <si>
    <t>41bc6d75-e7b9-4bd8-a91a-fdee2f5f8af5</t>
  </si>
  <si>
    <t>SPB</t>
  </si>
  <si>
    <t>30</t>
  </si>
  <si>
    <t>/3c95518e-8c37-41e3-9627-0ca339200f53/offers/41bc6d75-e7b9-4bd8-a91a-fdee2f5f8af5</t>
  </si>
  <si>
    <t>An integrated product for SMBs to access productivity tools, manage their productivity platform, and protect data across devices. For organizations with up to 300 users.</t>
  </si>
  <si>
    <t>Armenia;Bosnia and Herzegovina;Aruba;United Arab Emirates;Albania;Argentina;Antigua and Barbuda;Azerbaijan;Andorra;Anguilla;Afghanistan;Angola;Australia;Bermuda;Austria;Bangladesh;Barbados;Bulgaria;Bhutan;Benin;Botswana;Bahrain;Belgium;Brunei;Belarus;Bolivia;Brazil;Bahamas;Chile;Côte d’Ivoire;Colombia;Costa Rica;Belize;Canada;Bonaire, Sint Eustatius and Saba;Burundi;Cameroon;Germany;Switzerland;Cyprus;Cape Verde;Czech Republic;Denmark;Curaçao;Algeria;Estonia;Dominican Republic;Ecuador;Egypt;Ethiopia;Ghana;Georgia;Spain;Greece;Faroe Islands;Finland;Fiji;United Kingdom;France;Guadeloupe;Greenland;Honduras;Hong Kong SAR;French Guiana;Guatemala;Jersey;Kazakhstan;Iceland;Isle of Man;Hungary;Jordan;India;Japan;Ireland;Israel;Kuwait;Saint Kitts and Nevis;Cayman Islands;Croatia;Cambodia;Kyrgyzstan;Indonesia;Lebanon;Liechtenstein;Iraq;Italy;Comoros;Kenya;Jamaica;Lithuania;Luxembourg;Korea;Morocco;Saint Lucia;Montenegro;Sri Lanka;Libya;Madagascar;Laos;Saint Martin;Latvia;Marshall Islands;Moldova;Monaco;Mali;Macedonia, FYRO;Myanmar;Mongolia;Netherlands;Oman;Mauritius;Pakistan;Mexico;Nigeria;French Polynesia;Malta;Malawi;New Caledonia;Nicaragua;Panama;Peru;Malaysia;Namibia;Martinique;Norway;Mozambique;New Zealand;Maldives;Macao SAR;Nepal;Papua New Guinea;Singapore;Philippines;Slovenia;Poland;Puerto Rico;Sweden;Romania;Serbia;Palestinian Territory, Occupied;Réunion;San Marino;Slovakia;Senegal;Paraguay;Qatar;Portugal;Russia;Seychelles;Rwanda;Sint Maarten;El Salvador;Suriname;Saudi Arabia;Tanzania;Thailand;Tunisia;Turkmenistan;Timor-Leste;Tajikistan;Uganda;Ukraine;Tonga;Turks and Caicos Islands;Trinidad and Tobago;Togo;Turkey;Taiwan;Uzbekistan;South Africa;American Samoa;Niger;Uruguay;Congo;Venezuela;Gabon;Saint Vincent and the Grenadines;Mayotte;Congo (DRC);Dominica;Guernsey;Zimbabwe;Holy See (Vatican City);Guyana;Zambia;Djibouti;U.S. Virgin Islands;Vietnam;Micronesia;Falkland Islands;Gibraltar;Saint Pierre and Miquelon;United States;Grenada;Gambia;Liberia;Guinea;Guam;Chad;British Virgin Islands;Eritrea;Mauritania;Equatorial Guinea;Kiribati;Cook Islands;Haiti;Northern Mariana Islands;Samoa;Kosovo;Guinea-Bissau;Palau;Svalbard and Jan Mayen;Burkina Faso;Lesotho;Åland Islands;Pitcairn Islands;Montserrat;Sierra Leone;Swaziland;Saint Barthélemy;South Georgia And The South Sandwich Islands;South Sudan;Niue;Christmas Island;São Tomé and Príncipe;Nauru;Central African Republic;Cocos (Keeling) Islands;Norfolk Island;St Helena, Ascension, Tristan da Cunha;Solomon Islands;Vanuatu;Wallis and Futuna;Antarctica;British Indian Ocean Territory;Somalia;Yemen;U.S. Outlying Islands;Tuvalu;Tokelau;Heard And Mc Donald Islands;French Southern Territories;Bouvet Island</t>
  </si>
  <si>
    <t>Office 365 Threat Intelligence for students</t>
  </si>
  <si>
    <t>5fd2b092-f47a-44c2-a79f-b3208bba335b</t>
  </si>
  <si>
    <t>THREAT_INTELLIGENCE_STU</t>
  </si>
  <si>
    <t>19A21C88-F30F-4B66-B8E5-2E34F2B79AAB;62C1BB9F-873F-4b8b-8DEC-D5696B838280;OLS-EDUS-000215;2EB84C26-BD9E-4418-9ED7-0153F0A125CE;97CDB62F-D5BB-4c96-BDDE-81E9DAA11DD5;B5444ABF-F14D-4E9E-9C85-FBB14515FC0F;OLS-EDUS-000220;D9A34B89-BB02-4641-8401-02E20C7CB2DD;OLS-EDUS-000350;924DB6DB-D4B1-4F5A-92D8-7F8A4539FBDD;BB1E5E48-5DFD-4383-8B07-5EF0EB751516;OLS-EDUS-000002;0F512058-E99E-4e94-8563-2295D7D84415;OLS-EDUS-000300;26b774be-bf83-438d-a547-8ab91c255307;56E64C4A-BA36-4F91-8206-7A583304295C;OLS-EDUS-0001;OLS-EDUS-000345;C0E6E851-08CB-47fd-8DE0-C69E23BE03C8;OLS-EDUS-000340;F306B815-D835-45d9-9AA5-130B934AEB7D;250C8CE0-922C-453C-9995-09CC9ACB0720;35A418B9-DE9D-485F-995E-9DDF6A84E5AD;OLS-EDUS-000225;E468973E-C820-41EF-A188-9B205F556C4C;OLS-EDUS-000210;00a40d0f-2ff6-4e2d-894c-e943c14adc67;f31e46de-fe53-4a3e-ae1d-d6ffda791387;c60e9cc5-7339-479e-8003-285f6bd195c7;9d0ff275-fabb-42e9-8ccc-426b12af6cc8;d171f4af-2b78-4133-b528-d36825456182</t>
  </si>
  <si>
    <t>/3c95518e-8c37-41e3-9627-0ca339200f53/offers/5fd2b092-f47a-44c2-a79f-b3208bba335b</t>
  </si>
  <si>
    <t>Provides rich insights on advanced threats, supports proactive defense against them, and integrates seamlessly with other Office 365 security features.</t>
  </si>
  <si>
    <t>United Arab Emirates;Andorra;Afghanistan;Armenia;Australia;Argentina;Antigua and Barbuda;Bosnia and Herzegovina;Belgium;Albania;Anguilla;Aruba;Barbados;Angola;Azerbaijan;Bangladesh;Bulgaria;Brunei;Bolivia;Austria;Bahrain;Bermuda;Bonaire, Sint Eustatius and Saba;Benin;Bahamas;Belarus;Bhutan;Burundi;Brazil;Belize;Switzerland;Botswana;Cyprus;Canada;Côte d’Ivoire;Cameroon;Dominican Republic;Colombia;Germany;Costa Rica;Curaçao;Cape Verde;Denmark;Czech Republic;Algeria;Ecuador;Egypt;Chile;Estonia;United Kingdom;Ethiopia;French Guiana;France;Greece;Georgia;Fiji;Guatemala;Greenland;Faroe Islands;Spain;Ireland;Hong Kong SAR;Croatia;Guadeloupe;Finland;Honduras;Israel;Ghana;Hungary;India;Iraq;Iceland;Indonesia;Isle of Man;Japan;Jamaica;Italy;Kenya;Cambodia;Jersey;Comoros;Saint Kitts and Nevis;Korea;Kazakhstan;Kuwait;Jordan;Laos;Kyrgyzstan;Luxembourg;Montenegro;Moldova;Cayman Islands;Morocco;Sri Lanka;Liechtenstein;Lithuania;Latvia;Libya;Saint Lucia;Monaco;Myanmar;Macedonia, FYRO;Saint Martin;Lebanon;Mali;Marshall Islands;Mongolia;Malta;Madagascar;Macao SAR;Martinique;Mexico;Malaysia;Maldives;Namibia;Mauritius;New Caledonia;Mozambique;Nigeria;Malawi;Norway;Netherlands;Nicaragua;French Polynesia;Poland;Panama;Nepal;Pakistan;Paraguay;Peru;Palestinian Territory, Occupied;Philippines;Réunion;Oman;Portugal;New Zealand;Puerto Rico;Saudi Arabia;Qatar;Seychelles;Papua New Guinea;San Marino;Rwanda;Serbia;Sweden;Slovenia;Romania;Slovakia;Timor-Leste;Singapore;Togo;Tajikistan;Russia;Sint Maarten;El Salvador;Senegal;Suriname;Turks and Caicos Islands;Thailand;Tunisia;Turkmenistan;Trinidad and Tobago;Tonga;Tanzania;Turkey;Saint Vincent and the Grenadines;Uganda;Ukraine;Holy See (Vatican City);Uruguay;United States;Vietnam;Uzbekistan;American Samoa;Dominica;Taiwan;Venezuela;Mayotte;South Africa;Zimbabwe;U.S. Virgin Islands;Congo;Falkland Islands;Djibouti;Zambia;Gabon;Liberia;Grenada;Congo (DRC);Guinea;Saint Pierre and Miquelon;Micronesia;Niger;Guyana;Guam;Gibraltar;Haiti;Guernsey;Gambia;Montserrat;British Virgin Islands;Kosovo;Chad;Åland Islands;Samoa;South Georgia And The South Sandwich Islands;Cook Islands;Cocos (Keeling) Islands;Burkina Faso;Guinea-Bissau;Saint Barthélemy;South Sudan;Kiribati;Equatorial Guinea;Svalbard and Jan Mayen;Central African Republic;Pitcairn Islands;Mauritania;Christmas Island;Northern Mariana Islands;Palau;Nauru;Lesotho;Norfolk Island;Niue;Eritrea;Sierra Leone;Somalia;São Tomé and Príncipe;St Helena, Ascension, Tristan da Cunha;Solomon Islands;Tokelau;Swaziland;Wallis and Futuna;Tuvalu;Yemen;Heard And Mc Donald Islands;U.S. Outlying Islands;Antarctica;Vanuatu;British Indian Ocean Territory;French Southern Territories;Bouvet Island</t>
  </si>
  <si>
    <t>Skype for Business Plus CAL for faculty</t>
  </si>
  <si>
    <t>8637b090-a710-44e8-96ec-230e0c7f1e19</t>
  </si>
  <si>
    <t>MCOPLUSCAL_FACULTY</t>
  </si>
  <si>
    <t>32731C85-FEC5-43FB-9598-A75CB20410F9;82FBDC19-E6EB-41a4-A294-050A20C898AB;OLS-EDUF-000215;97A9DB6D-4D93-46ec-AA72-C92934A7A0A6;5F2BD86E-2925-4654-B90F-F466D44C4CAE</t>
  </si>
  <si>
    <t>/3c95518e-8c37-41e3-9627-0ca339200f53/offers/8637b090-a710-44e8-96ec-230e0c7f1e19</t>
  </si>
  <si>
    <t>Andorra;Antigua and Barbuda;Afghanistan;United Arab Emirates;Burundi;Albania;Australia;Bosnia and Herzegovina;Anguilla;Belgium;Armenia;Austria;Angola;Argentina;Aruba;Azerbaijan;Barbados;Bangladesh;Bahrain;Bulgaria;Bolivia;Bonaire, Sint Eustatius and Saba;Brunei;Benin;Cyprus;Bermuda;Bahamas;Bhutan;Belize;Canada;Belarus;Côte d’Ivoire;Brazil;Colombia;Botswana;Cameroon;Switzerland;Chile;Curaçao;Cape Verde;Denmark;Costa Rica;Germany;Estonia;Czech Republic;Dominican Republic;Algeria;Faroe Islands;Ecuador;Finland;French Guiana;United Kingdom;Spain;Fiji;France;Egypt;Greenland;Guadeloupe;Ethiopia;Georgia;Guatemala;Ghana;Hungary;Greece;Honduras;Croatia;Indonesia;Isle of Man;India;Jamaica;Japan;Ireland;Hong Kong SAR;Jordan;Jersey;Iceland;Israel;Comoros;Korea;Iraq;Italy;Laos;Cambodia;Kyrgyzstan;Kuwait;Lithuania;Saint Lucia;Latvia;Kazakhstan;Saint Kitts and Nevis;Kenya;Montenegro;Sri Lanka;Liechtenstein;Libya;Morocco;Myanmar;Luxembourg;Monaco;Lebanon;Cayman Islands;Macedonia, FYRO;Macao SAR;Mongolia;Mali;Saint Martin;Malta;Moldova;Madagascar;Namibia;New Caledonia;Marshall Islands;Mauritius;Malawi;Martinique;Netherlands;Mexico;Mozambique;New Zealand;Maldives;Nicaragua;Nigeria;Malaysia;Nepal;Norway;Oman;Puerto Rico;Papua New Guinea;French Polynesia;Peru;Portugal;Paraguay;Philippines;Palestinian Territory, Occupied;Pakistan;Poland;Réunion;Romania;Serbia;Panama;Slovakia;Qatar;Seychelles;Tunisia;Rwanda;Turks and Caicos Islands;Russia;Saudi Arabia;El Salvador;Sint Maarten;Sweden;Tajikistan;Togo;Turkey;Slovenia;Turkmenistan;San Marino;Singapore;Suriname;Thailand;Senegal;Timor-Leste;Tanzania;Ukraine;Uruguay;Uganda;Trinidad and Tobago;United States;Tonga;Vietnam;Holy See (Vatican City);Zambia;Saint Vincent and the Grenadines;Taiwan;American Samoa;Congo;Venezuela;Djibouti;Zimbabwe;U.S. Virgin Islands;Dominica;Uzbekistan;South Africa;Falkland Islands;Gambia;Guinea;Congo (DRC);Micronesia;Liberia;Gabon;Mayotte;Montserrat;Guernsey;Guam;Haiti;Chad;Grenada;Guyana;British Virgin Islands;Saint Pierre and Miquelon;Niger;Åland Islands;Svalbard and Jan Mayen;Gibraltar;South Georgia And The South Sandwich Islands;South Sudan;Saint Barthélemy;Cook Islands;Samoa;Equatorial Guinea;Kosovo;Kiribati;Cocos (Keeling) Islands;Lesotho;Eritrea;Burkina Faso;Christmas Island;Mauritania;Northern Mariana Islands;Guinea-Bissau;Central African Republic;Nauru;Somalia;Pitcairn Islands;São Tomé and Príncipe;Palau;Niue;Sierra Leone;Solomon Islands;Wallis and Futuna;Tuvalu;Norfolk Island;St Helena, Ascension, Tristan da Cunha;Antarctica;Heard And Mc Donald Islands;Tokelau;Yemen;Swaziland;Vanuatu;Bouvet Island;French Southern Territories;U.S. Outlying Islands;British Indian Ocean Territory</t>
  </si>
  <si>
    <t>Skype for Business Plus CAL for students</t>
  </si>
  <si>
    <t>17853361-4de9-487f-b897-ac65b9e508a3</t>
  </si>
  <si>
    <t>MCOPLUSCAL_STUDENT</t>
  </si>
  <si>
    <t>19A21C88-F30F-4B66-B8E5-2E34F2B79AAB;62C1BB9F-873F-4b8b-8DEC-D5696B838280;OLS-EDUS-000215;2EB84C26-BD9E-4418-9ED7-0153F0A125CE;97CDB62F-D5BB-4c96-BDDE-81E9DAA11DD5</t>
  </si>
  <si>
    <t>/3c95518e-8c37-41e3-9627-0ca339200f53/offers/17853361-4de9-487f-b897-ac65b9e508a3</t>
  </si>
  <si>
    <t>United Arab Emirates;Antigua and Barbuda;Afghanistan;Angola;Armenia;Aruba;Andorra;Barbados;Austria;Anguilla;Bulgaria;Bosnia and Herzegovina;Argentina;Australia;Albania;Brunei;Bangladesh;Azerbaijan;Belgium;Benin;Burundi;Belarus;Bahamas;Bermuda;Bolivia;Botswana;Bahrain;Brazil;Bonaire, Sint Eustatius and Saba;Canada;Belize;Switzerland;Côte d’Ivoire;Bhutan;Colombia;Chile;Czech Republic;Cameroon;Cape Verde;Estonia;Curaçao;Egypt;Finland;Ecuador;Spain;Dominican Republic;Cyprus;Germany;Ethiopia;Costa Rica;Denmark;Croatia;Faroe Islands;United Kingdom;Honduras;Fiji;Ghana;Algeria;Georgia;France;Greece;Greenland;Guadeloupe;French Guiana;Hungary;Hong Kong SAR;Ireland;Guatemala;Isle of Man;India;Indonesia;Israel;Italy;Iraq;Jersey;Cambodia;Kenya;Iceland;Kyrgyzstan;Jamaica;Jordan;Saint Kitts and Nevis;Comoros;Japan;Kuwait;Cayman Islands;Korea;Kazakhstan;Sri Lanka;Laos;Lebanon;Latvia;Morocco;Monaco;Saint Lucia;Montenegro;Lithuania;Liechtenstein;Malta;Libya;Myanmar;Luxembourg;Moldova;Saint Martin;Mali;Mauritius;Maldives;Marshall Islands;Macedonia, FYRO;Namibia;Malawi;Martinique;Madagascar;Mexico;Macao SAR;Mozambique;Malaysia;Norway;Mongolia;Nicaragua;Netherlands;New Caledonia;Paraguay;Puerto Rico;Nigeria;Oman;New Zealand;Philippines;Pakistan;Nepal;Poland;Peru;French Polynesia;Palestinian Territory, Occupied;Serbia;Papua New Guinea;Panama;Seychelles;Romania;Rwanda;Portugal;Senegal;Russia;San Marino;Réunion;Sweden;Sint Maarten;Singapore;Slovakia;Saudi Arabia;Qatar;El Salvador;Togo;Turks and Caicos Islands;Slovenia;Suriname;Trinidad and Tobago;Taiwan;Timor-Leste;Thailand;Turkmenistan;Tunisia;Tonga;Holy See (Vatican City);Uruguay;United States;Turkey;Tanzania;Tajikistan;Ukraine;Uganda;Uzbekistan;Vietnam;U.S. Virgin Islands;Saint Vincent and the Grenadines;South Africa;Venezuela;Zambia;Congo (DRC);Djibouti;Mayotte;Congo;Zimbabwe;American Samoa;Micronesia;Falkland Islands;Dominica;Guam;Grenada;Liberia;Gabon;Gambia;Guyana;Gibraltar;Guinea;Chad;Haiti;Guernsey;Montserrat;Åland Islands;Saint Pierre and Miquelon;Saint Barthélemy;Samoa;Niger;British Virgin Islands;South Sudan;South Georgia And The South Sandwich Islands;Kosovo;Svalbard and Jan Mayen;Central African Republic;Kiribati;Equatorial Guinea;Mauritania;Solomon Islands;Eritrea;Cocos (Keeling) Islands;Nauru;Guinea-Bissau;Pitcairn Islands;Northern Mariana Islands;Tokelau;Lesotho;St Helena, Ascension, Tristan da Cunha;Sierra Leone;Burkina Faso;Cook Islands;Christmas Island;Swaziland;Norfolk Island;Niue;Antarctica;Somalia;Wallis and Futuna;Tuvalu;Palau;Vanuatu;São Tomé and Príncipe;French Southern Territories;Yemen;Heard And Mc Donald Islands;U.S. Outlying Islands;British Indian Ocean Territory;Bouvet Island</t>
  </si>
  <si>
    <t>Office 365 Threat Intelligence (Government Pricing)</t>
  </si>
  <si>
    <t>7e614c9d-1738-4bf8-a963-b724cd4b1baa</t>
  </si>
  <si>
    <t>THREAT_INTELLIGENCE</t>
  </si>
  <si>
    <t>C592B117-146F-4285-90C3-2BF3B7E4C150;077EC5C8-1618-4286-94E6-D5E49FE2E7AF;D9B7B0DE-6530-4cb3-A310-2D5D36DA0E86;OLS-BPO-000300;a9328140-b21d-435a-8f3f-8ddb9bdbce31;2828be95-46ba-4f91-b2fd-0bef192ecf60;cb038730-6cbe-47b9-afd4-ca7fa5d0c39b;D38A5C6D-9B0E-4b40-AF71-BD58A09DE9B9;9BBE3C80-C8C6-4C68-A541-21CB96A3F0DA;11C85CC4-58EC-4f5a-8E00-921F4008121C;95FE1453-61F2-4F0A-AA56-BF55376AB47A;B122DD36-9D61-470b-A4C8-7429F18EACBA;C2525B31-A5F0-4015-A313-18F109D48932;ACF4D7E0-326F-465e-9941-A39F094EAF47;4CA5A9C6-3182-49EF-8274-271C3D737B31;0990189f-8c83-4388-b87d-27213df9478c;5e1bf16b-2512-4f13-9c43-391abee43c3a;837f8912-2321-41d1-a50a-9f3c4f43c93b;OLS-BPO-000680;3ffe82f5-fefc-467b-9bf0-7c888f3450cc;9dbeb9d5-c020-49af-93e5-00b0c18774eb;e3254b63-3660-4ed4-9bb8-5d8cbd3aaae0;c6bb4ec6-07a6-419c-884e-88da1479c4c8;22a70120-4078-4926-9592-39ed91cb9c01;ab925ee6-2456-4638-86db-ce211c01b9ed;467eab54-127b-42d3-b046-3844b860bebf;031c9e47-4802-4248-838e-778fb1d2cc05;b8223c6c-5717-4564-8ed1-a46bf9b0e30a;126b4fe6-0634-4123-9d0b-4b41cd0a652f;5f77232e-5696-4772-b7bc-f82d7ba80843;OLS-BPO-000831;aa98032c-5403-472f-b24f-f6654846b15d;c0bd2e08-11ac-4836-bdc7-3712e744922f;5e64942a-7591-4087-afa5-e550e5a3cf91;29c5a7d6-fae2-4a13-a350-855ec443ece6;59afb2e0-285f-43ab-a5a4-1c137642e9bd;74f4b286-19ea-4321-b783-38d042172d05;2cc27733-938b-40f7-a6cf-b6889565a669;c7c99c12-3a8c-431b-8aab-358a6782caf8;d1d9ab72-bfea-4f27-8495-46e36e60425e;7a80a21c-a2db-4446-9b9f-7cc36ba3d951;d653b81f-0230-4753-9134-c59ed67c28aa;7b171775-5cdc-4910-ac0e-4b56f92ca459;e115d293-fa68-43c1-9863-c304456bb1ef;F5B30992-7C0E-44a3-92BF-710970236F8C;7D87D280-C4A8-4f71-84B4-EAADD3B3FC37;3C606D5C-D7BF-4581-9770-80C61D8A384D;38DEA83C-0B80-447f-94AB-B1E753D18A43;OLS-BPO-000210;OLS-BPO-000785;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6b551829-de8c-41e5-8678-41d52c27aee8;41860b8c-22ca-4a50-b2a8-50cd85055576;cfd869ab-3303-4a5d-89f2-841fe3cb0cb9;c5619833-bca1-4274-b98e-fe1a5c066151;C69E7747-2566-4897-8CBA-B998ED3BAB88;6881A1CB-F4EB-4db3-9F18-388898DAF510;78888157-A040-4a9c-80BB-C36A5FAB2FEB;2b3b8d2d-10aa-4be4-b5fd-7f2feb0c3091;e9025a44-59b1-497b-a5be-f148006549ba;OLS-BPO-000400;8c4463f6-e5de-4db6-a27a-aea3efc49427;094f74c5-66a4-48a8-b1bc-acc98c7d41d1;OLS-BPO-000700;CF4A479A-2119-4ef2-83D1-37CF8460EADA;4EF42E73-3B56-412b-B345-74D48130D28C;OLS-BPO-000001;A89F6463-1F7B-4f51-90DD-8C182637B002;EC014495-5616-4471-832F-B08FC25BA474;694A8EE5-E1FC-4684-94BA-83FC0A5B2DA4;91fd106f-4b2c-4938-95ac-f54f74e9a239;cfc69058-5106-40bd-81e4-44e0e29034b2;C3582844-4210-42e2-B065-24D1F15A9311;A96C0699-348B-4b8b-AE12-F93CEB1BBEEE;A22F31C9-BE04-4fc9-8939-1010E1A01B43;E78C6B7F-A23C-4d76-9C4E-E8E9AFED5200;OLS-BPO-000006;E42A812E-3E6C-4f3e-A3AB-3BEB0CD915D8;FC75AB1A-28BE-4cb3-ABFD-EC6AD0144EE0;6fbad345-b7de-42a6-b6ab-79b363d0b371;6ce1ccc8-8b18-4e1b-a1c4-f89de9904389;10ddc3da-b394-42b8-bb45-37f7cba40981;OLS-BPO-000715;OLS-BPO-000705;8B403429-D7AF-405B-B65E-D709FE35907F;A8592538-EC4A-4e56-AE48-20D17998CD20;02A767EC-BC8A-4700-BB28-6FE85151E984;654202E1-A189-4e6b-96B2-D2852E239EA2;OLS-BPO-000225;2f707c7c-2433-49a5-a437-9ca7cf40d3eb;ec0d51df-916f-4455-a096-5ab08f58dbd2;146517A0-188F-42c7-962C-C58974AF30DF;C765C155-03D9-48aa-A50C-E039733C31B0;OLS-BPO-000002;64023BA5-9D1B-400a-9CA5-E6CEBA02BA93;195416c1-3447-423a-b37b-ee59a99a19c4;24cc266d-6fd3-4b85-b9c8-4d5f587521ac;c560f67e-eaba-4281-8266-3224d7d645e4;C6C5089B-78C4-4fab-908F-E311DA6C1F34;11EAF6D4-FEFF-4e60-B185-E91637B8151A;5C4CBE4D-CF1D-4bfe-9E93-CABA019E572D;OLS-BPO-000205;93976010-9189-43d7-A3EE-0645963FEA4D;52adb5a6-821f-48a2-b9d7-6eb8677b0d3f;030b02b8-e4de-48e4-9f89-2544ee4e2515;FBD9EF09-8880-4072-B7B6-716870C3EBDC;BC122819-6F0F-448e-A85F-60EEDF77A028;OLS-BPO-000220;BF3FE56F-C7AF-4DA1-BCD0-E5072210C3AD;8909e28e-5832-42f4-9886-b0a5545f3645;379dc555-ddcb-4ccb-bebf-37437333e278;A12E069F-9543-497a-AAD6-06F84CF77AD3;FC92B6AF-F4FF-44b1-80CA-54D5A390F745;5B034AE7-A9D1-4bcd-9412-CBE92E04B5C2;121ACBBF-05EE-4c97-98B6-31DC25879186;457E2721-51AB-4bd3-A6FE-CF40426F154E;OLS-BPO-000675;d903a2db-bf6f-4434-83f1-21ba44017813;0cca44d6-68e9-4762-94ee-31ece98783b9;18BC51B1-EC02-49ae-9CF8-D1B2B912766B;D258021D-EACC-44c8-A389-6726E34C997F;OLS-BPO-000007;35a36b80-270a-44bf-9290-00545d350866;22b61e04-b7eb-4405-9cb3-6a4407b9f95a;5634054a-ea32-4d92-b22b-c237709c331a;0fb285e6-1ffc-440a-9b8c-4b9ffa856c90;b5b2e812-37a1-4444-9c32-d2ebeb79a81a;41bc6d75-e7b9-4bd8-a91a-fdee2f5f8af5;459FAFC4-2397-4F87-ACE6-EEC268FEFFE6;2a727ae4-f201-497d-a9d6-c6a892df4a87;a9fc988e-871c-4b5d-9c20-50b10ba5fef4;eade81c1-b000-427f-9e55-84f836d1c2c2;4f7c74af-24cc-4cb4-b91f-4da6acf69e49;03c6cda2-a4d5-4cf1-94f9-70365017b6f7;bd938f12-058f-4927-bba3-ae36b1d2501c;fc38553e-982b-4f93-8cf8-39d42871689d;ab84e1f8-951a-4be1-a4d8-deefb69e2777;99c4a7fc-5c65-4f3d-a4b5-1b01d44d764a;OLS-BPO-000830;b2016e73-d9ad-4758-b8b8-d5c001bdf411;a529e11d-97fc-4eb3-a3a1-bdc03b60815a;0eda81d9-09a3-440c-b6d2-a19a9e028c4d;eddd8573-47a1-4d8c-a19f-1e3bd2f64227;49445762-0dcc-4c5a-bdbf-154566033ec3;61795cab-2abd-43f6-88e9-c9adae5746e0;32b23c88-949f-4e5b-b500-a87eec676b80;819698eb-ae11-4376-a438-d32201e88386;b9b58589-80c1-43fb-aa79-47478880c19d;6e9d29f5-ce1c-45e9-9fef-681f1eb42497;41d842ae-bf21-4b9c-a485-7f959206691f;0678a59a-bf0f-4872-a7a6-87246890a432</t>
  </si>
  <si>
    <t>/3c95518e-8c37-41e3-9627-0ca339200f53/offers/7e614c9d-1738-4bf8-a963-b724cd4b1baa</t>
  </si>
  <si>
    <t>Andorra;Armenia;Anguilla;Afghanistan;United Arab Emirates;Angola;Albania;Argentina;Antigua and Barbuda;Bosnia and Herzegovina;Austria;Aruba;Barbados;Azerbaijan;Belgium;Australia;Burundi;Bangladesh;Bahrain;Bulgaria;Benin;Bermuda;Bhutan;Bonaire, Sint Eustatius and Saba;Brunei;Belarus;Bahamas;Brazil;Belize;Switzerland;Bolivia;Canada;Cameroon;Botswana;Côte d’Ivoire;Cape Verde;Curaçao;Costa Rica;Chile;Cyprus;Dominican Republic;Germany;Colombia;Czech Republic;Denmark;Algeria;Ecuador;Finland;Estonia;Egypt;Spain;Fiji;France;French Guiana;Georgia;Faroe Islands;United Kingdom;Ghana;Greece;Greenland;Ethiopia;Guadeloupe;Hong Kong SAR;Guatemala;Croatia;Hungary;Honduras;Indonesia;India;Isle of Man;Israel;Iraq;Ireland;Jamaica;Italy;Jersey;Iceland;Jordan;Kenya;Cambodia;Japan;Kyrgyzstan;Korea;Comoros;Saint Kitts and Nevis;Kazakhstan;Kuwait;Cayman Islands;Laos;Lebanon;Lithuania;Sri Lanka;Liechtenstein;Saint Lucia;Luxembourg;Saint Martin;Montenegro;Morocco;Madagascar;Moldova;Monaco;Latvia;Marshall Islands;Macedonia, FYRO;Libya;Malawi;Mauritius;Myanmar;Maldives;Mongolia;Namibia;Mexico;Macao SAR;New Caledonia;Mozambique;Malaysia;Mali;Martinique;Malta;Nicaragua;Nigeria;Norway;Peru;New Zealand;Nepal;Netherlands;Panama;Oman;Pakistan;French Polynesia;Philippines;Papua New Guinea;Paraguay;Poland;Puerto Rico;Réunion;Palestinian Territory, Occupied;Portugal;Romania;Rwanda;Serbia;Russia;Qatar;Saudi Arabia;Sweden;Seychelles;Senegal;San Marino;Slovakia;Singapore;Turks and Caicos Islands;Suriname;Slovenia;Thailand;El Salvador;Sint Maarten;Togo;Timor-Leste;Tajikistan;Turkmenistan;Turkey;Tonga;Tunisia;Taiwan;Trinidad and Tobago;Tanzania;Uruguay;Uzbekistan;United States;Uganda;Holy See (Vatican City);Ukraine;Saint Vincent and the Grenadines;Zimbabwe;Zambia;American Samoa;Vietnam;U.S. Virgin Islands;Mayotte;South Africa;Venezuela;Dominica;Guyana;Djibouti;Congo (DRC);Grenada;Guinea;Micronesia;Gabon;Haiti;Guam;Gibraltar;Guernsey;Congo;Falkland Islands;Gambia;Liberia;Chad;Saint Pierre and Miquelon;British Virgin Islands;Niger;Cocos (Keeling) Islands;Montserrat;South Sudan;Saint Barthélemy;Svalbard and Jan Mayen;Åland Islands;South Georgia And The South Sandwich Islands;Samoa;Kosovo;Central African Republic;Northern Mariana Islands;Equatorial Guinea;Pitcairn Islands;Eritrea;Cook Islands;Sierra Leone;Burkina Faso;Norfolk Island;Palau;Christmas Island;São Tomé and Príncipe;Guinea-Bissau;Mauritania;Kiribati;Solomon Islands;Nauru;Swaziland;St Helena, Ascension, Tristan da Cunha;Niue;Somalia;Lesotho;Tokelau;Tuvalu;Vanuatu;Antarctica;Wallis and Futuna;French Southern Territories;U.S. Outlying Islands;Heard And Mc Donald Islands;Yemen;British Indian Ocean Territory;Bouvet Island</t>
  </si>
  <si>
    <t>Office 365 Threat Intelligence</t>
  </si>
  <si>
    <t>efe1183a-8fa0-4138-bf0a-5ae271ab6e3c</t>
  </si>
  <si>
    <t>/3c95518e-8c37-41e3-9627-0ca339200f53/offers/efe1183a-8fa0-4138-bf0a-5ae271ab6e3c</t>
  </si>
  <si>
    <t>United Arab Emirates;Armenia;Andorra;Afghanistan;Albania;Anguilla;Angola;Antigua and Barbuda;Azerbaijan;Aruba;Argentina;Austria;Barbados;Belgium;Bosnia and Herzegovina;Bangladesh;Australia;Bahrain;Benin;Bulgaria;Burundi;Bermuda;Brunei;Bolivia;Bhutan;Bahamas;Brazil;Bonaire, Sint Eustatius and Saba;Belarus;Côte d’Ivoire;Switzerland;Botswana;Canada;Cameroon;Belize;Chile;Cape Verde;Germany;Colombia;Cyprus;Curaçao;Costa Rica;Czech Republic;Algeria;Dominican Republic;Denmark;Fiji;Ecuador;Estonia;Finland;Spain;Egypt;Ethiopia;Ghana;France;French Guiana;Faroe Islands;Georgia;United Kingdom;Greenland;Guadeloupe;Hong Kong SAR;Greece;Guatemala;Croatia;Honduras;Indonesia;Hungary;Israel;Isle of Man;Ireland;India;Iraq;Jersey;Jamaica;Italy;Iceland;Jordan;Korea;Japan;Cambodia;Kenya;Comoros;Saint Kitts and Nevis;Kazakhstan;Kyrgyzstan;Laos;Kuwait;Cayman Islands;Saint Lucia;Lebanon;Lithuania;Liechtenstein;Saint Martin;Sri Lanka;Luxembourg;Morocco;Monaco;Montenegro;Latvia;Libya;Madagascar;Moldova;Marshall Islands;Mali;Malawi;Macedonia, FYRO;Maldives;Myanmar;Mongolia;Martinique;Namibia;Malta;Mauritius;Mexico;Macao SAR;New Caledonia;Mozambique;Malaysia;Nigeria;Oman;Nicaragua;Peru;Norway;Nepal;French Polynesia;Panama;Romania;Philippines;Netherlands;Paraguay;Papua New Guinea;Pakistan;Puerto Rico;Poland;Serbia;Réunion;Qatar;New Zealand;Palestinian Territory, Occupied;Portugal;Rwanda;Russia;Sweden;Saudi Arabia;Seychelles;El Salvador;Singapore;Slovakia;San Marino;Sint Maarten;Slovenia;Suriname;Senegal;Thailand;Togo;Turks and Caicos Islands;Turkey;Tajikistan;Turkmenistan;Timor-Leste;Taiwan;Tonga;Uganda;Trinidad and Tobago;Tunisia;Ukraine;United States;Uzbekistan;Tanzania;Holy See (Vatican City);Uruguay;Saint Vincent and the Grenadines;Zambia;South Africa;American Samoa;Venezuela;Zimbabwe;Congo (DRC);Mayotte;Vietnam;Liberia;Grenada;Congo;U.S. Virgin Islands;Gambia;Falkland Islands;Guyana;Gabon;Haiti;Djibouti;Gibraltar;Dominica;Micronesia;Guinea;Chad;Niger;Guernsey;Saint Pierre and Miquelon;South Sudan;Guam;British Virgin Islands;Saint Barthélemy;Montserrat;Samoa;Svalbard and Jan Mayen;South Georgia And The South Sandwich Islands;Cocos (Keeling) Islands;Kosovo;Central African Republic;Burkina Faso;Åland Islands;Cook Islands;Christmas Island;Niue;Pitcairn Islands;Eritrea;Sierra Leone;Norfolk Island;Mauritania;Northern Mariana Islands;Nauru;Kiribati;St Helena, Ascension, Tristan da Cunha;Lesotho;Somalia;Guinea-Bissau;São Tomé and Príncipe;Solomon Islands;Equatorial Guinea;Antarctica;Swaziland;Palau;Tokelau;Tuvalu;Vanuatu;U.S. Outlying Islands;Yemen;Heard And Mc Donald Islands;Wallis and Futuna;French Southern Territories;British Indian Ocean Territory;Bouvet Island</t>
  </si>
  <si>
    <t>Office 365 Threat Intelligence for faculty</t>
  </si>
  <si>
    <t>f8aa0b4e-0799-4149-8dbc-b6105b5b4209</t>
  </si>
  <si>
    <t>THREAT_INTELLIGENCE_FAC</t>
  </si>
  <si>
    <t>4BA5EE7D-84FF-4468-B23D-78458EEEE135;C6C61503-0A87-4B1A-995C-34B4357D5222;OLS-EDUF-000225;3B414CA4-1DB6-4ED9-A049-3EB8A5483520;OLS-EDUF-0001;4CEB5C22-DDDC-401C-9C89-6514EE7F6EEA;OLS-EDUF-000220;4E04A350-73C2-4471-8BE5-BFFC61D4EB4C;OLS-EDUF-000340;FC127B64-73A3-47c5-AE93-E844E1847697;23C51F9E-60B9-48f4-B319-DD3185F65BB1;32731C85-FEC5-43FB-9598-A75CB20410F9;82FBDC19-E6EB-41a4-A294-050A20C898AB;OLS-EDUF-000215;97A9DB6D-4D93-46ec-AA72-C92934A7A0A6;5F2BD86E-2925-4654-B90F-F466D44C4CAE;2C9CA375-FB1C-418B-9930-CD7DFCAF77FA;OLS-EDUF-000002;OLS-EDUF-000345;69EFF3CB-B0F9-4356-99E9-EE5489569ADA;OLS-EDUF-000210;417336d5-2292-43e4-8a7f-9bf0994876da;6c1a80e7-cc3f-4e01-baaf-385fbda7cdfc;4b062079-2ea5-4e9f-833c-d0a610e70596;512e27aa-19d1-4c38-b2cb-5813375c8201;5cd1ddef-0b08-44e4-8091-b867f40c25ea;OLS-EDUF-000350;CBBC0063-088A-4715-8A66-5EAD2187D1A1;OLS-EDUF-000300;760602f0-f823-4b2c-b00e-7b95ccb03e23;3b284387-b1b2-40e4-a556-ff79e7490b61</t>
  </si>
  <si>
    <t>/3c95518e-8c37-41e3-9627-0ca339200f53/offers/f8aa0b4e-0799-4149-8dbc-b6105b5b4209</t>
  </si>
  <si>
    <t>Andorra;Afghanistan;United Arab Emirates;Argentina;Australia;Armenia;Bahrain;Albania;Anguilla;Bulgaria;Bangladesh;Antigua and Barbuda;Angola;Aruba;Barbados;Austria;Burundi;Bermuda;Azerbaijan;Bosnia and Herzegovina;Bonaire, Sint Eustatius and Saba;Brunei;Belgium;Benin;Bolivia;Chile;Bhutan;Botswana;Cameroon;Brazil;Costa Rica;Belarus;Curaçao;Colombia;Belize;Canada;Côte d’Ivoire;Switzerland;Cape Verde;Bahamas;Germany;Dominican Republic;Ecuador;Estonia;Cyprus;Finland;Spain;Egypt;Czech Republic;Denmark;Faroe Islands;Algeria;Ethiopia;Fiji;Greece;Georgia;Croatia;Greenland;Hong Kong SAR;Guadeloupe;United Kingdom;Guatemala;France;Ghana;French Guiana;Indonesia;Hungary;India;Honduras;Israel;Ireland;Italy;Iraq;Isle of Man;Jersey;Jordan;Iceland;Jamaica;Japan;Kyrgyzstan;Cayman Islands;Saint Kitts and Nevis;Kuwait;Kazakhstan;Korea;Cambodia;Laos;Comoros;Kenya;Lebanon;Liechtenstein;Latvia;Lithuania;Saint Lucia;Sri Lanka;Luxembourg;Moldova;Mongolia;Morocco;Macedonia, FYRO;Saint Martin;Madagascar;Libya;Mali;Montenegro;Marshall Islands;Monaco;Macao SAR;Malta;New Caledonia;New Zealand;Myanmar;Namibia;Mauritius;Maldives;Nigeria;Mozambique;Martinique;Peru;Malawi;Malaysia;Mexico;Panama;Norway;Netherlands;Pakistan;Nicaragua;French Polynesia;Philippines;Oman;Nepal;Poland;Papua New Guinea;Puerto Rico;Portugal;Serbia;Paraguay;Romania;Réunion;Qatar;Russia;Saudi Arabia;Rwanda;Palestinian Territory, Occupied;Singapore;Slovenia;Sweden;Seychelles;Senegal;Slovakia;Thailand;Suriname;Sint Maarten;Turks and Caicos Islands;Togo;Tajikistan;Timor-Leste;El Salvador;San Marino;Taiwan;Turkmenistan;Tonga;Trinidad and Tobago;United States;Uzbekistan;Tunisia;Turkey;Tanzania;Uganda;Ukraine;Holy See (Vatican City);Vietnam;Mayotte;Uruguay;Zambia;Venezuela;Saint Vincent and the Grenadines;South Africa;Congo (DRC);Congo;Djibouti;U.S. Virgin Islands;Zimbabwe;Grenada;Montserrat;Dominica;Liberia;Guinea;American Samoa;Gibraltar;Falkland Islands;Guam;Gabon;Gambia;Micronesia;Saint Barthélemy;Chad;Guyana;Niger;Guernsey;Svalbard and Jan Mayen;South Sudan;British Virgin Islands;Haiti;Saint Pierre and Miquelon;Central African Republic;Samoa;Eritrea;Cook Islands;South Georgia And The South Sandwich Islands;Åland Islands;Cocos (Keeling) Islands;Kosovo;Burkina Faso;Christmas Island;Lesotho;Equatorial Guinea;Norfolk Island;Guinea-Bissau;Nauru;Kiribati;Solomon Islands;Niue;Pitcairn Islands;Northern Mariana Islands;Swaziland;Palau;Mauritania;Sierra Leone;Antarctica;Somalia;Vanuatu;St Helena, Ascension, Tristan da Cunha;Tuvalu;Heard And Mc Donald Islands;Tokelau;São Tomé and Príncipe;Yemen;Bouvet Island;British Indian Ocean Territory;French Southern Territories;Wallis and Futuna;U.S. Outlying Islands</t>
  </si>
  <si>
    <t>Microsoft Kaizala Pro</t>
  </si>
  <si>
    <t>bef49b0c-5c65-4703-80b9-4d461b58061d</t>
  </si>
  <si>
    <t>KAIZALA_STANDARD</t>
  </si>
  <si>
    <t>/3c95518e-8c37-41e3-9627-0ca339200f53/offers/bef49b0c-5c65-4703-80b9-4d461b58061d</t>
  </si>
  <si>
    <t>Chat-based app that enables you to connect and get work done across your mobile-first network – your team, organization, vendors, partners customers and other contacts – all from within the Microsoft Kaizala app.</t>
  </si>
  <si>
    <t>Brazil;India;Philippines</t>
  </si>
  <si>
    <t>Microsoft Kaizala Pro (Government Pricing)</t>
  </si>
  <si>
    <t>3486f8b0-b831-44e8-b98c-0bc992ff4ef0</t>
  </si>
  <si>
    <t>/3c95518e-8c37-41e3-9627-0ca339200f53/offers/3486f8b0-b831-44e8-b98c-0bc992ff4ef0</t>
  </si>
  <si>
    <t>Microsoft Kaizala Pro for students</t>
  </si>
  <si>
    <t>41bb1122-9ab9-4449-8b6a-28a5a6784821</t>
  </si>
  <si>
    <t>KAIZALA_STUDENT</t>
  </si>
  <si>
    <t>/3c95518e-8c37-41e3-9627-0ca339200f53/offers/41bb1122-9ab9-4449-8b6a-28a5a6784821</t>
  </si>
  <si>
    <t>India;Philippines;Brazil</t>
  </si>
  <si>
    <t>Microsoft Kaizala Pro for faculty</t>
  </si>
  <si>
    <t>956f1529-3002-4f64-a136-9b1f410b8a6e</t>
  </si>
  <si>
    <t>KAIZALA_FACULTY</t>
  </si>
  <si>
    <t>/3c95518e-8c37-41e3-9627-0ca339200f53/offers/956f1529-3002-4f64-a136-9b1f410b8a6e</t>
  </si>
  <si>
    <t>Brazil;Philippines;India</t>
  </si>
  <si>
    <t>Microsoft 365 Business</t>
  </si>
  <si>
    <t>61795cab-2abd-43f6-88e9-c9adae5746e0</t>
  </si>
  <si>
    <t>/3c95518e-8c37-41e3-9627-0ca339200f53/offers/61795cab-2abd-43f6-88e9-c9adae5746e0</t>
  </si>
  <si>
    <t>Bosnia and Herzegovina;United Arab Emirates;Armenia;Andorra;Anguilla;Afghanistan;Aruba;Azerbaijan;Antigua and Barbuda;Argentina;Albania;Australia;Austria;Bangladesh;Bahamas;Barbados;Brunei;Angola;Bulgaria;Botswana;Chile;Bhutan;Belize;Belgium;Burundi;Bahrain;Belarus;Bermuda;Côte d’Ivoire;Bonaire, Sint Eustatius and Saba;Bolivia;Canada;Brazil;Benin;Colombia;Costa Rica;Germany;Cameroon;Denmark;Cape Verde;Cyprus;Switzerland;Czech Republic;Curaçao;Estonia;Dominican Republic;Algeria;Ecuador;Egypt;Ethiopia;Finland;United Kingdom;Georgia;Guadeloupe;Greenland;Greece;French Guiana;Fiji;France;Faroe Islands;Ghana;Spain;Honduras;Guatemala;Hong Kong SAR;India;Iceland;Jersey;Kuwait;Jordan;Kazakhstan;Japan;Indonesia;Hungary;Comoros;Isle of Man;Iraq;Italy;Jamaica;Saint Kitts and Nevis;Cayman Islands;Croatia;Israel;Ireland;Kyrgyzstan;Korea;Liechtenstein;Kenya;Cambodia;Lebanon;Saint Lucia;Lithuania;Saint Martin;Madagascar;Sri Lanka;Morocco;Laos;Marshall Islands;Monaco;Libya;Montenegro;Luxembourg;Moldova;Mali;Myanmar;Latvia;Mongolia;Malawi;Nicaragua;Macedonia, FYRO;Mauritius;Panama;Martinique;Malaysia;Nigeria;French Polynesia;Netherlands;Macao SAR;New Zealand;Mexico;Pakistan;Namibia;Peru;New Caledonia;Mozambique;Malta;Oman;Nepal;Norway;Serbia;Papua New Guinea;Maldives;Palestinian Territory, Occupied;Poland;Slovenia;Singapore;Sweden;Réunion;Puerto Rico;Senegal;Philippines;Seychelles;Russia;Portugal;Paraguay;Rwanda;Romania;Qatar;Sint Maarten;Saudi Arabia;Slovakia;San Marino;Suriname;El Salvador;Thailand;Tunisia;Tanzania;Trinidad and Tobago;Turkmenistan;Uganda;Togo;Taiwan;Tajikistan;Turkey;Tonga;Timor-Leste;Ukraine;Turks and Caicos Islands;Zambia;Uruguay;Congo;Congo (DRC);Dominica;Falkland Islands;Gabon;U.S. Virgin Islands;Vietnam;Mayotte;Guernsey;Gibraltar;Saint Pierre and Miquelon;Grenada;Gambia;Uzbekistan;Zimbabwe;South Africa;Holy See (Vatican City);Djibouti;Venezuela;American Samoa;Micronesia;Saint Vincent and the Grenadines;Niger;United States;Haiti;Guinea;Guyana;Eritrea;Chad;Cook Islands;Equatorial Guinea;Mauritania;Kiribati;Palau;Northern Mariana Islands;Svalbard and Jan Mayen;Samoa;Liberia;Burkina Faso;Montserrat;Guam;Lesotho;British Virgin Islands;Saint Barthélemy;Pitcairn Islands;Åland Islands;Niue;Sierra Leone;Nauru;Guinea-Bissau;South Georgia And The South Sandwich Islands;Cocos (Keeling) Islands;Central African Republic;Kosovo;South Sudan;Norfolk Island;Somalia;Swaziland;Solomon Islands;São Tomé and Príncipe;St Helena, Ascension, Tristan da Cunha;Christmas Island;British Indian Ocean Territory;Heard And Mc Donald Islands;Antarctica;Wallis and Futuna;Tuvalu;Tokelau;Vanuatu;U.S. Outlying Islands;Yemen;French Southern Territories;Bouvet Island</t>
  </si>
  <si>
    <t>Additional PSTN numbers to extend Skype for Business features</t>
  </si>
  <si>
    <t>dedc5004-129a-4d9c-9edc-4d90f120d423</t>
  </si>
  <si>
    <t>MCOPSTNADDNUMBERS</t>
  </si>
  <si>
    <t>/3c95518e-8c37-41e3-9627-0ca339200f53/offers/dedc5004-129a-4d9c-9edc-4d90f120d423</t>
  </si>
  <si>
    <t>Acquire additional PSTN numbers to use with Skype for Business features such as Organizational Auto-Attendant and Call Queues. This does not provide end-user PSTN Services.</t>
  </si>
  <si>
    <t>Afghanistan;United Arab Emirates;Albania;Armenia;Australia;Angola;Andorra;Anguilla;Austria;Aruba;Antigua and Barbuda;Argentina;Barbados;Azerbaijan;Bulgaria;Belgium;Burundi;Benin;Bosnia and Herzegovina;Bermuda;Bahrain;Bangladesh;Brunei;Bolivia;Bonaire, Sint Eustatius and Saba;Brazil;Bhutan;Bahamas;Belarus;Botswana;Canada;Belize;Costa Rica;Colombia;Curaçao;Cape Verde;Switzerland;Chile;Côte d’Ivoire;Cameroon;Czech Republic;Cyprus;Germany;Ecuador;Spain;Dominican Republic;Estonia;Denmark;Algeria;Egypt;Fiji;Finland;France;United Kingdom;Faroe Islands;Ghana;Ethiopia;Honduras;French Guiana;Croatia;Hong Kong SAR;Greece;Indonesia;Hungary;Ireland;Guatemala;Greenland;Guadeloupe;Georgia;Iceland;Isle of Man;Israel;India;Iraq;Jersey;Italy;Jamaica;Kazakhstan;Cayman Islands;Cambodia;Kyrgyzstan;Jordan;Saint Kitts and Nevis;Kenya;Lebanon;Korea;Kuwait;Japan;Comoros;Morocco;Liechtenstein;Laos;Saint Lucia;Latvia;Sri Lanka;Libya;Lithuania;Moldova;Montenegro;Luxembourg;Madagascar;Myanmar;Saint Martin;Monaco;Mali;Macao SAR;Marshall Islands;Macedonia, FYRO;Mongolia;Malawi;Mauritius;Nigeria;Maldives;Mozambique;Malaysia;Nicaragua;Mexico;Namibia;Martinique;Malta;Nepal;Netherlands;New Zealand;Oman;Panama;Norway;New Caledonia;Papua New Guinea;Pakistan;Peru;Poland;Palestinian Territory, Occupied;Portugal;Paraguay;Puerto Rico;Qatar;Philippines;Singapore;Russia;Rwanda;Seychelles;San Marino;Suriname;Saudi Arabia;French Polynesia;Réunion;Senegal;Sweden;Romania;Serbia;Slovenia;Slovakia;Tajikistan;Togo;El Salvador;Thailand;Tonga;Turkmenistan;Turks and Caicos Islands;Sint Maarten;Timor-Leste;Tanzania;Turkey;Taiwan;Uganda;Holy See (Vatican City);Uruguay;Saint Vincent and the Grenadines;United States;Tunisia;Trinidad and Tobago;Uzbekistan;U.S. Virgin Islands;Ukraine;Venezuela;Vietnam;Congo;Dominica;Mayotte;Congo (DRC);American Samoa;South Africa;Zambia;Djibouti;Falkland Islands;Liberia;Grenada;Zimbabwe;Gabon;Gibraltar;Gambia;Guam;Guernsey;Micronesia;Guyana;Haiti;Montserrat;Åland Islands;Saint Pierre and Miquelon;Chad;Guinea;Samoa;Saint Barthélemy;South Georgia And The South Sandwich Islands;Niger;South Sudan;Kosovo;Svalbard and Jan Mayen;British Virgin Islands;Christmas Island;Cocos (Keeling) Islands;Central African Republic;Norfolk Island;Burkina Faso;Eritrea;Northern Mariana Islands;Equatorial Guinea;Mauritania;Guinea-Bissau;Lesotho;Cook Islands;Nauru;Pitcairn Islands;Niue;Kiribati;Swaziland;Palau;Sierra Leone;Tuvalu;Somalia;Solomon Islands;São Tomé and Príncipe;St Helena, Ascension, Tristan da Cunha;Tokelau;U.S. Outlying Islands;Wallis and Futuna;Yemen;Vanuatu;Bouvet Island;British Indian Ocean Territory;Heard And Mc Donald Islands;Antarctica;French Southern Territories</t>
  </si>
  <si>
    <t>Additional PSTN numbers to extend Skype for Business features (Government Pricing)</t>
  </si>
  <si>
    <t>c9a1f66b-d7af-4a1b-b1e1-b1c1d529f601</t>
  </si>
  <si>
    <t>/3c95518e-8c37-41e3-9627-0ca339200f53/offers/c9a1f66b-d7af-4a1b-b1e1-b1c1d529f601</t>
  </si>
  <si>
    <t>United Arab Emirates;Andorra;Angola;Antigua and Barbuda;Afghanistan;Armenia;Austria;Albania;Australia;Azerbaijan;Bulgaria;Argentina;Bosnia and Herzegovina;Belgium;Brunei;Bangladesh;Anguilla;Bermuda;Aruba;Benin;Barbados;Bahrain;Bolivia;Bonaire, Sint Eustatius and Saba;Botswana;Bahamas;Brazil;Burundi;Canada;Bhutan;Belize;Cape Verde;Costa Rica;Cameroon;Chile;Côte d’Ivoire;Colombia;Belarus;Switzerland;Germany;Curaçao;Dominican Republic;Cyprus;Denmark;Czech Republic;Spain;Fiji;Ecuador;Egypt;Algeria;Ethiopia;Faroe Islands;Finland;Estonia;United Kingdom;France;Guatemala;Greenland;Georgia;Hungary;French Guiana;Ghana;Honduras;Ireland;Croatia;Greece;Guadeloupe;Israel;Indonesia;Hong Kong SAR;Isle of Man;India;Iceland;Jersey;Iraq;Italy;Kenya;Cambodia;Comoros;Jamaica;Jordan;Korea;Saint Kitts and Nevis;Kuwait;Cayman Islands;Saint Lucia;Kyrgyzstan;Japan;Laos;Lebanon;Kazakhstan;Morocco;Sri Lanka;Luxembourg;Lithuania;Latvia;Montenegro;Liechtenstein;Monaco;Libya;Moldova;Marshall Islands;Madagascar;Myanmar;Saint Martin;Macedonia, FYRO;Macao SAR;Mexico;Malta;Mongolia;Maldives;Mali;Martinique;Mauritius;Malaysia;Namibia;Malawi;Mozambique;Nigeria;Nicaragua;Oman;New Zealand;Norway;New Caledonia;Nepal;Netherlands;Panama;Philippines;Pakistan;French Polynesia;Poland;Palestinian Territory, Occupied;Papua New Guinea;Peru;Puerto Rico;Paraguay;Portugal;Qatar;Saudi Arabia;Réunion;Serbia;Slovakia;Russia;Rwanda;San Marino;Senegal;Suriname;Seychelles;Singapore;Romania;Sweden;El Salvador;Thailand;Slovenia;Togo;Sint Maarten;Turks and Caicos Islands;Tajikistan;Trinidad and Tobago;Timor-Leste;Tonga;Turkmenistan;Tanzania;Tunisia;Taiwan;Turkey;United States;Uganda;Holy See (Vatican City);Uruguay;Ukraine;U.S. Virgin Islands;Saint Vincent and the Grenadines;Venezuela;Mayotte;Uzbekistan;American Samoa;Congo (DRC);Vietnam;Zimbabwe;Congo;South Africa;Djibouti;Zambia;Dominica;Falkland Islands;Gambia;Micronesia;Liberia;Gabon;Grenada;Gibraltar;Guam;Guernsey;Guinea;Guyana;Montserrat;Chad;Saint Barthélemy;Kosovo;British Virgin Islands;Åland Islands;Niger;Haiti;Saint Pierre and Miquelon;Samoa;Cook Islands;South Georgia And The South Sandwich Islands;South Sudan;Cocos (Keeling) Islands;Svalbard and Jan Mayen;Burkina Faso;Central African Republic;Norfolk Island;Equatorial Guinea;Kiribati;Nauru;Christmas Island;Guinea-Bissau;Eritrea;Mauritania;Northern Mariana Islands;Lesotho;Pitcairn Islands;Palau;Niue;Sierra Leone;Somalia;Solomon Islands;Swaziland;São Tomé and Príncipe;St Helena, Ascension, Tristan da Cunha;Antarctica;Vanuatu;Tokelau;Heard And Mc Donald Islands;Tuvalu;Wallis and Futuna;U.S. Outlying Islands;Bouvet Island;British Indian Ocean Territory;Yemen;French Southern Territories</t>
  </si>
  <si>
    <t>Microsoft Stream Plan 2 for Office 365 Add-On</t>
  </si>
  <si>
    <t>7a6cf83d-b4e3-4a2d-ad58-70677698b8a4</t>
  </si>
  <si>
    <t>STREAM_P2_ADDON</t>
  </si>
  <si>
    <t>459FAFC4-2397-4F87-ACE6-EEC268FEFFE6;OLS-BPO-000812;af98cff5-bb40-4d85-b7eb-20192ccc5e74;edb13bb5-f2cb-4756-950c-f0e1542783e7;58ee1a1d-2182-4754-80cf-2201303d53a1;c4158aa7-00e7-4ce1-9cf3-3cf8321f377a;4f7ecaf1-e9d6-4cac-9687-e22eb3dfdd70;02f65c1d-8b54-4d83-8941-fff22869499c;d6ef544d-e399-447c-91d5-639b99215070;50fc7166-b6e6-43b8-9386-fe46ef7a4603;fa5e7b81-dfa0-4bfa-b19e-79db5fbb4f21;defdbf5a-13d6-43f5-8319-8cf6d5dd2001;02c07b64-2cd3-4667-b014-561192fc5d1a;8ba3fd99-cd7c-48b0-811b-e78f7a4a1b32;db5e0b1c-9cc3-459c-9d08-c61993959fd3;096fabdf-aeb1-43db-b04b-ff453b0afadc;OLS-BPO-000811;a588b967-79fa-4d07-b0fe-c85dba4cf78e;53e2dc37-c34d-4caa-9bd7-d9ae7318f957;101bde18-5ffb-4d79-a47b-f5b2c62525b3;f466caf9-d64e-487d-9e37-16bbbe090e2e;5ad5c3ff-2706-4a59-971c-cf64e6f50ba4;9a3dc03c-d190-45e9-a49d-d8b0cd9307a7;00a18fc2-7ff5-4a93-b8ed-16780655e30d;d9731b67-64c7-4603-a3fa-557c1f01bded;11b5375b-de2f-45ca-91c5-8aa1c6384551;a044b16a-1861-4308-8086-a3a3b506fac2;0f797c58-3b74-40a8-bfa5-383440a99445;F5B30992-7C0E-44a3-92BF-710970236F8C;7D87D280-C4A8-4f71-84B4-EAADD3B3FC37;3C606D5C-D7BF-4581-9770-80C61D8A384D;38DEA83C-0B80-447f-94AB-B1E753D18A43;OLS-BPO-000210;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6b551829-de8c-41e5-8678-41d52c27aee8;41860b8c-22ca-4a50-b2a8-50cd85055576;cfd869ab-3303-4a5d-89f2-841fe3cb0cb9;c5619833-bca1-4274-b98e-fe1a5c066151;C69E7747-2566-4897-8CBA-B998ED3BAB88;6881A1CB-F4EB-4db3-9F18-388898DAF510;78888157-A040-4a9c-80BB-C36A5FAB2FEB;2b3b8d2d-10aa-4be4-b5fd-7f2feb0c3091;e9025a44-59b1-497b-a5be-f148006549ba;OLS-BPO-000865;OLS-BPO-000700;dd40cd57-631b-4fd6-8a81-feacc0e14e3a;CF4A479A-2119-4ef2-83D1-37CF8460EADA;4EF42E73-3B56-412b-B345-74D48130D28C;OLS-BPO-000001;A89F6463-1F7B-4f51-90DD-8C182637B002;EC014495-5616-4471-832F-B08FC25BA474;694A8EE5-E1FC-4684-94BA-83FC0A5B2DA4;91fd106f-4b2c-4938-95ac-f54f74e9a239;cfc69058-5106-40bd-81e4-44e0e29034b2;C3582844-4210-42e2-B065-24D1F15A9311;OLS-BPO-000705;C6C5089B-78C4-4fab-908F-E311DA6C1F34;FBD9EF09-8880-4072-B7B6-716870C3EBDC;BC122819-6F0F-448e-A85F-60EEDF77A028;OLS-BPO-000220;BF3FE56F-C7AF-4DA1-BCD0-E5072210C3AD;8909e28e-5832-42f4-9886-b0a5545f3645;379dc555-ddcb-4ccb-bebf-37437333e278;b5b2e812-37a1-4444-9c32-d2ebeb79a81a;41bc6d75-e7b9-4bd8-a91a-fdee2f5f8af5;49445762-0dcc-4c5a-bdbf-154566033ec3;61795cab-2abd-43f6-88e9-c9adae5746e0;8bdbb60b-e526-43e9-92ef-ab760c8e0b72;e016b974-a412-404f-98cd-db92311afb10;64168b63-4bcc-41e0-b5cb-7dc548977620;32b23c88-949f-4e5b-b500-a87eec676b80;96d36e53-7e42-4ca3-ae96-bd20e3098d8d;b9b58589-80c1-43fb-aa79-47478880c19d;6e9d29f5-ce1c-45e9-9fef-681f1eb42497;41d842ae-bf21-4b9c-a485-7f959206691f;0678a59a-bf0f-4872-a7a6-87246890a432</t>
  </si>
  <si>
    <t>/3c95518e-8c37-41e3-9627-0ca339200f53/offers/7a6cf83d-b4e3-4a2d-ad58-70677698b8a4</t>
  </si>
  <si>
    <t>Stream enables anyone to upload and share videos across their organization to improve communication, participation, and learning. Stream Plan 2 adds intelligent cognitive capabilities such as machine generated captions, text searching inside of a video, and rich analytics</t>
  </si>
  <si>
    <t>Andorra;Antigua and Barbuda;United Arab Emirates;Argentina;Albania;Armenia;Afghanistan;Anguilla;Austria;Barbados;Angola;Australia;Brunei;Aruba;Bermuda;Azerbaijan;Bangladesh;Belgium;Bosnia and Herzegovina;Bonaire, Sint Eustatius and Saba;Burundi;Bahrain;Benin;Brazil;Bahamas;Belarus;Botswana;Bolivia;Bulgaria;Belize;Switzerland;Bhutan;Canada;Colombia;Côte d’Ivoire;Cameroon;Costa Rica;Denmark;Cyprus;Chile;Dominican Republic;Czech Republic;Germany;Cape Verde;Curaçao;Algeria;Egypt;Estonia;Ethiopia;Ecuador;Faroe Islands;Fiji;Spain;Finland;Ghana;France;Guadeloupe;United Kingdom;Greece;Georgia;French Guiana;Greenland;Guatemala;Hong Kong SAR;Honduras;Isle of Man;Croatia;Ireland;Hungary;Iraq;Indonesia;Israel;India;Jamaica;Jordan;Iceland;Jersey;Kenya;Japan;Italy;Kyrgyzstan;Korea;Cambodia;Kuwait;Cayman Islands;Kazakhstan;Laos;Saint Kitts and Nevis;Saint Lucia;Comoros;Lebanon;Liechtenstein;Lithuania;Sri Lanka;Monaco;Latvia;Libya;Macedonia, FYRO;Moldova;Mongolia;Luxembourg;Martinique;Saint Martin;Morocco;Malta;Montenegro;Mauritius;Mali;Maldives;Macao SAR;Marshall Islands;Mexico;Myanmar;Malawi;Madagascar;Mozambique;Malaysia;Nigeria;Philippines;Peru;Nicaragua;New Caledonia;Nepal;Papua New Guinea;Netherlands;New Zealand;Namibia;Panama;Norway;French Polynesia;Oman;Pakistan;Puerto Rico;Paraguay;Réunion;Palestinian Territory, Occupied;Portugal;Qatar;Russia;Poland;Romania;Rwanda;Serbia;Slovenia;Saudi Arabia;Sweden;Seychelles;Singapore;Slovakia;Senegal;San Marino;Sint Maarten;El Salvador;Thailand;Suriname;Turks and Caicos Islands;Togo;Timor-Leste;Tonga;Tajikistan;Turkey;Uganda;United States;Trinidad and Tobago;Tunisia;Tanzania;Turkmenistan;Ukraine;Uruguay;Taiwan;Saint Vincent and the Grenadines;Holy See (Vatican City);Uzbekistan;Mayotte;Venezuela;Vietnam;U.S. Virgin Islands;South Africa;Congo;Dominica;Zimbabwe;Congo (DRC);Djibouti;Gabon;Falkland Islands;American Samoa;Micronesia;Zambia;Guernsey;Guam;Guinea;Liberia;Gibraltar;Grenada;Gambia;Guyana;Montserrat;Haiti;Niger;Saint Pierre and Miquelon;South Georgia And The South Sandwich Islands;Chad;Kosovo;British Virgin Islands;Samoa;Åland Islands;South Sudan;Svalbard and Jan Mayen;Christmas Island;Saint Barthélemy;Burkina Faso;Cocos (Keeling) Islands;Cook Islands;Guinea-Bissau;Central African Republic;Kiribati;Lesotho;Mauritania;Solomon Islands;Norfolk Island;Eritrea;Northern Mariana Islands;São Tomé and Príncipe;Equatorial Guinea;Somalia;Nauru;St Helena, Ascension, Tristan da Cunha;Pitcairn Islands;Sierra Leone;Niue;Yemen;Palau;Heard And Mc Donald Islands;Antarctica;Vanuatu;Swaziland;Tuvalu;Tokelau;British Indian Ocean Territory;Wallis and Futuna;U.S. Outlying Islands;French Southern Territories;Bouvet Island</t>
  </si>
  <si>
    <t>Microsoft Stream Plan 2 for Office 365 Add-On (Government Pricing)</t>
  </si>
  <si>
    <t>63780231-f383-4408-80e2-be7807e79545</t>
  </si>
  <si>
    <t>/3c95518e-8c37-41e3-9627-0ca339200f53/offers/63780231-f383-4408-80e2-be7807e79545</t>
  </si>
  <si>
    <t>Albania;Azerbaijan;Armenia;Angola;Antigua and Barbuda;Andorra;Australia;Afghanistan;United Arab Emirates;Barbados;Bosnia and Herzegovina;Anguilla;Bahrain;Brunei;Aruba;Bermuda;Belgium;Bulgaria;Austria;Argentina;Bonaire, Sint Eustatius and Saba;Bahamas;Bangladesh;Burundi;Bolivia;Brazil;Benin;Bhutan;Botswana;Canada;Belarus;Switzerland;Côte d’Ivoire;Belize;Colombia;Cameroon;Chile;Cape Verde;Algeria;Germany;Dominican Republic;Denmark;Estonia;Czech Republic;Costa Rica;Curaçao;Cyprus;Ecuador;Finland;Ethiopia;Egypt;Faroe Islands;Spain;Fiji;France;French Guiana;Ghana;Georgia;Guatemala;United Kingdom;Guadeloupe;Greece;Greenland;Croatia;Hungary;Hong Kong SAR;Indonesia;Honduras;Ireland;Isle of Man;Israel;Iraq;India;Jamaica;Iceland;Japan;Jordan;Cambodia;Kenya;Italy;Kyrgyzstan;Jersey;Kazakhstan;Korea;Comoros;Lebanon;Saint Kitts and Nevis;Laos;Cayman Islands;Sri Lanka;Lithuania;Kuwait;Saint Lucia;Monaco;Liechtenstein;Libya;Luxembourg;Madagascar;Morocco;Moldova;Latvia;Mali;Mauritius;Mongolia;Marshall Islands;Montenegro;Macao SAR;Myanmar;Malta;Macedonia, FYRO;Martinique;Saint Martin;Malaysia;Mexico;Malawi;Maldives;Mozambique;New Caledonia;Namibia;Nigeria;New Zealand;Nepal;Panama;Philippines;Peru;Norway;French Polynesia;Oman;Netherlands;Papua New Guinea;Nicaragua;Pakistan;Poland;Réunion;Palestinian Territory, Occupied;Puerto Rico;Romania;Serbia;Rwanda;Qatar;Saudi Arabia;Paraguay;Portugal;Russia;Slovenia;Seychelles;Slovakia;San Marino;Senegal;Singapore;Sint Maarten;Sweden;El Salvador;Turks and Caicos Islands;Thailand;Togo;Suriname;Timor-Leste;Tajikistan;Tunisia;Turkmenistan;Turkey;Tonga;Taiwan;United States;Tanzania;Uganda;Ukraine;Trinidad and Tobago;Uruguay;Venezuela;Holy See (Vatican City);Uzbekistan;U.S. Virgin Islands;Saint Vincent and the Grenadines;Mayotte;American Samoa;South Africa;Zambia;Vietnam;Zimbabwe;Dominica;Djibouti;Gabon;Congo (DRC);Falkland Islands;Liberia;Congo;Guam;Gambia;Micronesia;Guinea;Grenada;Gibraltar;Montserrat;Guernsey;Niger;Guyana;Saint Pierre and Miquelon;Haiti;Samoa;South Georgia And The South Sandwich Islands;British Virgin Islands;Åland Islands;Svalbard and Jan Mayen;Chad;South Sudan;Burkina Faso;Cocos (Keeling) Islands;Christmas Island;Cook Islands;Saint Barthélemy;Kosovo;Central African Republic;Guinea-Bissau;Mauritania;Equatorial Guinea;Nauru;Norfolk Island;Eritrea;Northern Mariana Islands;Solomon Islands;São Tomé and Príncipe;Lesotho;Kiribati;Niue;Somalia;Palau;Tuvalu;Sierra Leone;St Helena, Ascension, Tristan da Cunha;Wallis and Futuna;Pitcairn Islands;Heard And Mc Donald Islands;Yemen;Vanuatu;Tokelau;Swaziland;British Indian Ocean Territory;Antarctica;U.S. Outlying Islands;Bouvet Island;French Southern Territories</t>
  </si>
  <si>
    <t>Microsoft Stream Plan 2 for Office 365 Add-On for faculty</t>
  </si>
  <si>
    <t>cbb7a0ff-cbc5-425f-8051-a1b1f981a924</t>
  </si>
  <si>
    <t>STREAM_P2_ADDON_FACULTY</t>
  </si>
  <si>
    <t>03ee83a5-5cb4-4545-aca9-33ead43f222a;a3b3083c-783d-4ab6-8283-36a9dcf7b033;b65e19b8-542a-44ee-ba51-48ae1c616a5b;8c484fd0-1f3f-44fb-b6d2-26ca107273f6;OLS-EDUF-000811;8e7a8ce3-c255-426f-a170-28c2e50316e4;OLS-EDUF-000812;9de438dd-4143-4bc4-9d49-2f073c0cd46f;a6bdfd70-e4dc-4329-adff-3216191184ec;953c773d-e732-42cf-9d37-645ee688173d;e035317b-9f18-4102-b350-0afbb207c05d;a5676fc6-38bb-4f91-9618-81a0c9465a6f;3B414CA4-1DB6-4ED9-A049-3EB8A5483520;OLS-EDUF-0001;4CEB5C22-DDDC-401C-9C89-6514EE7F6EEA;OLS-EDUF-000220;4E04A350-73C2-4471-8BE5-BFFC61D4EB4C;32731C85-FEC5-43FB-9598-A75CB20410F9;82FBDC19-E6EB-41a4-A294-050A20C898AB;OLS-EDUF-000215;97A9DB6D-4D93-46ec-AA72-C92934A7A0A6;5F2BD86E-2925-4654-B90F-F466D44C4CAE;69EFF3CB-B0F9-4356-99E9-EE5489569ADA;OLS-EDUF-000210;417336d5-2292-43e4-8a7f-9bf0994876da;6c1a80e7-cc3f-4e01-baaf-385fbda7cdfc;4b062079-2ea5-4e9f-833c-d0a610e70596;512e27aa-19d1-4c38-b2cb-5813375c8201;5cd1ddef-0b08-44e4-8091-b867f40c25ea;3b284387-b1b2-40e4-a556-ff79e7490b61</t>
  </si>
  <si>
    <t>/3c95518e-8c37-41e3-9627-0ca339200f53/offers/cbb7a0ff-cbc5-425f-8051-a1b1f981a924</t>
  </si>
  <si>
    <t>United Arab Emirates;Afghanistan;Antigua and Barbuda;Andorra;Argentina;Angola;Anguilla;Barbados;Austria;Australia;Armenia;Aruba;Albania;Brunei;Benin;Bolivia;Bulgaria;Bahamas;Bangladesh;Azerbaijan;Burundi;Brazil;Bonaire, Sint Eustatius and Saba;Bosnia and Herzegovina;Belgium;Bahrain;Belize;Côte d’Ivoire;Switzerland;Chile;Belarus;Botswana;Bermuda;Canada;Cyprus;Cape Verde;Denmark;Bhutan;Curaçao;Colombia;Czech Republic;Germany;Cameroon;Estonia;Spain;Egypt;Ethiopia;Ghana;Finland;Costa Rica;Dominican Republic;Algeria;Faroe Islands;Ecuador;United Kingdom;French Guiana;Georgia;Greenland;France;Fiji;Ireland;Hong Kong SAR;Honduras;India;Israel;Greece;Guadeloupe;Croatia;Jamaica;Italy;Iraq;Hungary;Iceland;Korea;Comoros;Kenya;Jordan;Indonesia;Guatemala;Jersey;Japan;Saint Lucia;Kuwait;Saint Kitts and Nevis;Kyrgyzstan;Isle of Man;Sri Lanka;Cambodia;Kazakhstan;Cayman Islands;Lebanon;Laos;Latvia;Lithuania;Liechtenstein;Luxembourg;Monaco;Libya;Macedonia, FYRO;Mali;Morocco;Marshall Islands;Saint Martin;Maldives;Mauritius;Moldova;Mongolia;Montenegro;Myanmar;Malawi;Macao SAR;Mozambique;Madagascar;Mexico;Martinique;Namibia;Netherlands;Malta;Malaysia;Panama;Puerto Rico;Nicaragua;Peru;Poland;New Caledonia;Nepal;Papua New Guinea;Norway;New Zealand;Nigeria;Pakistan;Slovakia;Palestinian Territory, Occupied;French Polynesia;Philippines;Qatar;Réunion;Oman;Sint Maarten;Saudi Arabia;Paraguay;Togo;Slovenia;Seychelles;Timor-Leste;Romania;Senegal;Rwanda;Sweden;Trinidad and Tobago;Serbia;Turks and Caicos Islands;El Salvador;San Marino;Turkmenistan;Portugal;Turkey;Russia;Ukraine;Uruguay;Tanzania;Suriname;Taiwan;Tonga;Uzbekistan;Singapore;Thailand;Holy See (Vatican City);Tunisia;Uganda;U.S. Virgin Islands;Tajikistan;South Africa;United States;Zambia;Zimbabwe;Venezuela;Micronesia;Mayotte;Dominica;American Samoa;Congo (DRC);Gabon;Gambia;Grenada;Vietnam;Falkland Islands;Montserrat;Haiti;Saint Vincent and the Grenadines;Congo;Niger;Djibouti;Guyana;Liberia;Guernsey;British Virgin Islands;Saint Barthélemy;Saint Pierre and Miquelon;Guam;Samoa;Gibraltar;Åland Islands;South Sudan;Guinea;Chad;Cocos (Keeling) Islands;South Georgia And The South Sandwich Islands;Kosovo;Guinea-Bissau;Eritrea;Nauru;Sierra Leone;Northern Mariana Islands;Equatorial Guinea;Palau;Burkina Faso;Central African Republic;St Helena, Ascension, Tristan da Cunha;Christmas Island;Cook Islands;Svalbard and Jan Mayen;Somalia;Kiribati;Norfolk Island;Lesotho;Mauritania;British Indian Ocean Territory;Yemen;Tuvalu;São Tomé and Príncipe;Swaziland;Antarctica;Solomon Islands;Pitcairn Islands;Tokelau;Vanuatu;Niue;Bouvet Island;Wallis and Futuna;U.S. Outlying Islands;French Southern Territories;Heard And Mc Donald Islands</t>
  </si>
  <si>
    <t>Microsoft Stream Plan 2 for Office 365 Add-On for students</t>
  </si>
  <si>
    <t>46f7b110-8370-4f99-a713-94a970160a65</t>
  </si>
  <si>
    <t>STREAM_P2_ADDON_STUDENT</t>
  </si>
  <si>
    <t>E468973E-C820-41EF-A188-9B205F556C4C;OLS-EDUS-000210;00a40d0f-2ff6-4e2d-894c-e943c14adc67;f31e46de-fe53-4a3e-ae1d-d6ffda791387;c60e9cc5-7339-479e-8003-285f6bd195c7;9d0ff275-fabb-42e9-8ccc-426b12af6cc8;19A21C88-F30F-4B66-B8E5-2E34F2B79AAB;62C1BB9F-873F-4b8b-8DEC-D5696B838280;OLS-EDUS-000215;2EB84C26-BD9E-4418-9ED7-0153F0A125CE;97CDB62F-D5BB-4c96-BDDE-81E9DAA11DD5;B5444ABF-F14D-4E9E-9C85-FBB14515FC0F;OLS-EDUS-000220;D9A34B89-BB02-4641-8401-02E20C7CB2DD;bfb6d8c7-1f5b-4477-909a-704b92bb10ae;d764709a-7763-45ef-a2a8-db5b8b6ae704;3891169e-2323-45f7-95c2-4497cda23d1c;OLS-EDUS-000811;OLS-EDUS-000812;6e42c915-b703-4191-920b-a938d1497d0b;ce475220-3edb-45b4-a1ac-4d100b5f4059;1ba9bc68-9067-40ed-b220-aa36416418c2;392951dd-5bcb-42f2-b1e9-c96180a0c01b;0126406e-ff5b-448e-affb-6d253c4c720c;56E64C4A-BA36-4F91-8206-7A583304295C;OLS-EDUS-0001;d171f4af-2b78-4133-b528-d36825456182</t>
  </si>
  <si>
    <t>/3c95518e-8c37-41e3-9627-0ca339200f53/offers/46f7b110-8370-4f99-a713-94a970160a65</t>
  </si>
  <si>
    <t>Andorra;United Arab Emirates;Anguilla;Armenia;Antigua and Barbuda;Afghanistan;Austria;Albania;Australia;Argentina;Aruba;Barbados;Azerbaijan;Bangladesh;Bolivia;Burundi;Angola;Belgium;Bulgaria;Bosnia and Herzegovina;Benin;Bermuda;Bhutan;Brunei;Bahrain;Bonaire, Sint Eustatius and Saba;Belarus;Canada;Côte d’Ivoire;Belize;Brazil;Bahamas;Switzerland;Botswana;Colombia;Ecuador;Chile;Algeria;Germany;Curaçao;Cameroon;Cyprus;Estonia;Czech Republic;Egypt;Costa Rica;Dominican Republic;Cape Verde;Fiji;France;Denmark;Faroe Islands;Spain;Finland;Georgia;French Guiana;Greenland;Croatia;Greece;Ghana;United Kingdom;Ethiopia;Ireland;Hong Kong SAR;Israel;Indonesia;Hungary;Isle of Man;Guadeloupe;Jamaica;Honduras;Jersey;Iceland;Guatemala;India;Iraq;Kenya;Kyrgyzstan;Jordan;Comoros;Kuwait;Italy;Japan;Cambodia;Saint Kitts and Nevis;Korea;Lebanon;Kazakhstan;Sri Lanka;Lithuania;Marshall Islands;Morocco;Latvia;Laos;Saint Lucia;Luxembourg;Cayman Islands;Saint Martin;Moldova;Libya;Macedonia, FYRO;Liechtenstein;Mongolia;Monaco;Madagascar;Myanmar;Macao SAR;Montenegro;Mali;Mexico;Martinique;New Caledonia;Malaysia;Mauritius;Namibia;French Polynesia;Nigeria;Mozambique;Nicaragua;Malawi;Maldives;Malta;Oman;Netherlands;Norway;New Zealand;Peru;Panama;Nepal;Poland;Puerto Rico;Portugal;Philippines;Papua New Guinea;Sweden;Réunion;Paraguay;Pakistan;Qatar;Saudi Arabia;Russia;Serbia;Palestinian Territory, Occupied;Seychelles;Rwanda;Romania;Suriname;Senegal;Togo;Uganda;Thailand;Slovenia;Turkey;Sint Maarten;Tanzania;Tajikistan;Slovakia;Singapore;El Salvador;Tunisia;Taiwan;Tonga;Venezuela;San Marino;Trinidad and Tobago;Turks and Caicos Islands;Turkmenistan;Saint Vincent and the Grenadines;Holy See (Vatican City);Ukraine;Timor-Leste;United States;Mayotte;Zambia;Uzbekistan;U.S. Virgin Islands;South Africa;Vietnam;Zimbabwe;Congo;American Samoa;Uruguay;Dominica;Falkland Islands;Congo (DRC);Djibouti;Guernsey;Gabon;Guam;Micronesia;Gambia;Guinea;Grenada;Gibraltar;Liberia;Chad;Montserrat;Saint Pierre and Miquelon;Samoa;Guyana;British Virgin Islands;South Sudan;Haiti;South Georgia And The South Sandwich Islands;Åland Islands;Niger;Saint Barthélemy;Christmas Island;Central African Republic;Cook Islands;Mauritania;Svalbard and Jan Mayen;Kosovo;Cocos (Keeling) Islands;Guinea-Bissau;Equatorial Guinea;Burkina Faso;Swaziland;Lesotho;Solomon Islands;Tokelau;Sierra Leone;Somalia;Nauru;Pitcairn Islands;São Tomé and Príncipe;Kiribati;Niue;Northern Mariana Islands;Norfolk Island;French Southern Territories;Wallis and Futuna;Eritrea;Vanuatu;Palau;U.S. Outlying Islands;Yemen;Heard And Mc Donald Islands;Tuvalu;Antarctica;St Helena, Ascension, Tristan da Cunha;Bouvet Island;British Indian Ocean Territory</t>
  </si>
  <si>
    <t>Junk - Microsoft Stream Storage Addon 500GB</t>
  </si>
  <si>
    <t>0c8802fd-b770-44eb-92ee-05b4103dd1a1</t>
  </si>
  <si>
    <t>STREAM_STORAGE_500</t>
  </si>
  <si>
    <t>459FAFC4-2397-4F87-ACE6-EEC268FEFFE6;OLS-BPO-000812;af98cff5-bb40-4d85-b7eb-20192ccc5e74;edb13bb5-f2cb-4756-950c-f0e1542783e7;58ee1a1d-2182-4754-80cf-2201303d53a1;c4158aa7-00e7-4ce1-9cf3-3cf8321f377a;4f7ecaf1-e9d6-4cac-9687-e22eb3dfdd70;02f65c1d-8b54-4d83-8941-fff22869499c;d6ef544d-e399-447c-91d5-639b99215070;50fc7166-b6e6-43b8-9386-fe46ef7a4603;fa5e7b81-dfa0-4bfa-b19e-79db5fbb4f21;defdbf5a-13d6-43f5-8319-8cf6d5dd2001;02c07b64-2cd3-4667-b014-561192fc5d1a;8ba3fd99-cd7c-48b0-811b-e78f7a4a1b32;db5e0b1c-9cc3-459c-9d08-c61993959fd3;096fabdf-aeb1-43db-b04b-ff453b0afadc;OLS-BPO-000811;a588b967-79fa-4d07-b0fe-c85dba4cf78e;53e2dc37-c34d-4caa-9bd7-d9ae7318f957;101bde18-5ffb-4d79-a47b-f5b2c62525b3;f466caf9-d64e-487d-9e37-16bbbe090e2e;5ad5c3ff-2706-4a59-971c-cf64e6f50ba4;9a3dc03c-d190-45e9-a49d-d8b0cd9307a7;00a18fc2-7ff5-4a93-b8ed-16780655e30d;d9731b67-64c7-4603-a3fa-557c1f01bded;11b5375b-de2f-45ca-91c5-8aa1c6384551;a044b16a-1861-4308-8086-a3a3b506fac2;0f797c58-3b74-40a8-bfa5-383440a99445;F5B30992-7C0E-44a3-92BF-710970236F8C;7D87D280-C4A8-4f71-84B4-EAADD3B3FC37;3C606D5C-D7BF-4581-9770-80C61D8A384D;38DEA83C-0B80-447f-94AB-B1E753D18A43;OLS-BPO-000210;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6b551829-de8c-41e5-8678-41d52c27aee8;41860b8c-22ca-4a50-b2a8-50cd85055576;cfd869ab-3303-4a5d-89f2-841fe3cb0cb9;c5619833-bca1-4274-b98e-fe1a5c066151;C69E7747-2566-4897-8CBA-B998ED3BAB88;6881A1CB-F4EB-4db3-9F18-388898DAF510;78888157-A040-4a9c-80BB-C36A5FAB2FEB;2b3b8d2d-10aa-4be4-b5fd-7f2feb0c3091;e9025a44-59b1-497b-a5be-f148006549ba;OLS-BPO-000865;OLS-BPO-000700;dd40cd57-631b-4fd6-8a81-feacc0e14e3a;CF4A479A-2119-4ef2-83D1-37CF8460EADA;4EF42E73-3B56-412b-B345-74D48130D28C;OLS-BPO-000001;A89F6463-1F7B-4f51-90DD-8C182637B002;EC014495-5616-4471-832F-B08FC25BA474;694A8EE5-E1FC-4684-94BA-83FC0A5B2DA4;91fd106f-4b2c-4938-95ac-f54f74e9a239;cfc69058-5106-40bd-81e4-44e0e29034b2;C3582844-4210-42e2-B065-24D1F15A9311;A96C0699-348B-4b8b-AE12-F93CEB1BBEEE;A22F31C9-BE04-4fc9-8939-1010E1A01B43;E78C6B7F-A23C-4d76-9C4E-E8E9AFED5200;OLS-BPO-000006;E42A812E-3E6C-4f3e-A3AB-3BEB0CD915D8;FC75AB1A-28BE-4cb3-ABFD-EC6AD0144EE0;6fbad345-b7de-42a6-b6ab-79b363d0b371;6ce1ccc8-8b18-4e1b-a1c4-f89de9904389;10ddc3da-b394-42b8-bb45-37f7cba40981;OLS-BPO-000715;OLS-BPO-000705;C6C5089B-78C4-4fab-908F-E311DA6C1F34;FBD9EF09-8880-4072-B7B6-716870C3EBDC;BC122819-6F0F-448e-A85F-60EEDF77A028;OLS-BPO-000220;BF3FE56F-C7AF-4DA1-BCD0-E5072210C3AD;8909e28e-5832-42f4-9886-b0a5545f3645;379dc555-ddcb-4ccb-bebf-37437333e278;b5b2e812-37a1-4444-9c32-d2ebeb79a81a;41bc6d75-e7b9-4bd8-a91a-fdee2f5f8af5;49445762-0dcc-4c5a-bdbf-154566033ec3;61795cab-2abd-43f6-88e9-c9adae5746e0;8bdbb60b-e526-43e9-92ef-ab760c8e0b72;e016b974-a412-404f-98cd-db92311afb10;64168b63-4bcc-41e0-b5cb-7dc548977620;32b23c88-949f-4e5b-b500-a87eec676b80;96d36e53-7e42-4ca3-ae96-bd20e3098d8d;b9b58589-80c1-43fb-aa79-47478880c19d;6e9d29f5-ce1c-45e9-9fef-681f1eb42497;41d842ae-bf21-4b9c-a485-7f959206691f;0678a59a-bf0f-4872-a7a6-87246890a432</t>
  </si>
  <si>
    <t>/3c95518e-8c37-41e3-9627-0ca339200f53/offers/0c8802fd-b770-44eb-92ee-05b4103dd1a1</t>
  </si>
  <si>
    <t>500GB of additional storage for your organization's Stream service.</t>
  </si>
  <si>
    <t>Andorra;United Arab Emirates;Antigua and Barbuda;Armenia;Austria;Aruba;Anguilla;Argentina;Angola;Afghanistan;Albania;Australia;Barbados;Bosnia and Herzegovina;Belgium;Azerbaijan;Bulgaria;Bangladesh;Bermuda;Bahrain;Burundi;Benin;Bonaire, Sint Eustatius and Saba;Brunei;Bolivia;Botswana;Belarus;Bahamas;Bhutan;Brazil;Belize;Cameroon;Dominican Republic;Colombia;Curaçao;Ecuador;Côte d’Ivoire;Canada;Denmark;Chile;Switzerland;Cape Verde;Costa Rica;Czech Republic;Germany;Cyprus;Spain;United Kingdom;Faroe Islands;Egypt;Algeria;France;Fiji;Estonia;Ghana;Finland;Ethiopia;Greece;Greenland;Georgia;Hong Kong SAR;Croatia;Guatemala;Guadeloupe;Hungary;Honduras;French Guiana;Ireland;Israel;Iraq;Isle of Man;Indonesia;Japan;India;Iceland;Italy;Jordan;Jamaica;Kyrgyzstan;Saint Kitts and Nevis;Korea;Kazakhstan;Jersey;Comoros;Kenya;Cayman Islands;Liechtenstein;Cambodia;Saint Lucia;Sri Lanka;Kuwait;Latvia;Laos;Lebanon;Libya;Lithuania;Moldova;Luxembourg;Morocco;Marshall Islands;Monaco;Madagascar;Montenegro;Saint Martin;Macedonia, FYRO;Mali;Mongolia;Myanmar;Macao SAR;Mauritius;Nigeria;Martinique;Malaysia;Maldives;New Caledonia;Malta;Mozambique;Malawi;Namibia;Mexico;Netherlands;New Zealand;Peru;Oman;Norway;Papua New Guinea;Panama;Nepal;Nicaragua;French Polynesia;Pakistan;Philippines;Poland;Qatar;Portugal;Paraguay;Saudi Arabia;Puerto Rico;Palestinian Territory, Occupied;Romania;Russia;Serbia;Seychelles;Réunion;Rwanda;Slovakia;Suriname;Senegal;Timor-Leste;Slovenia;Togo;El Salvador;Sweden;Turks and Caicos Islands;Thailand;Sint Maarten;Singapore;Tajikistan;San Marino;Turkmenistan;Tunisia;Tonga;Taiwan;United States;Turkey;Trinidad and Tobago;Ukraine;Tanzania;Saint Vincent and the Grenadines;Uganda;Uzbekistan;Holy See (Vatican City);Uruguay;Vietnam;U.S. Virgin Islands;Venezuela;Zimbabwe;Mayotte;Zambia;South Africa;Dominica;Congo;Congo (DRC);Falkland Islands;American Samoa;Micronesia;Liberia;Guernsey;Gabon;Gibraltar;Grenada;Djibouti;Haiti;Gambia;Niger;Guinea;Chad;Guam;Guyana;Saint Pierre and Miquelon;South Georgia And The South Sandwich Islands;Saint Barthélemy;Montserrat;South Sudan;Samoa;Svalbard and Jan Mayen;British Virgin Islands;Åland Islands;Kosovo;Burkina Faso;Central African Republic;Cook Islands;Cocos (Keeling) Islands;Eritrea;Christmas Island;Mauritania;Nauru;Kiribati;Guinea-Bissau;Lesotho;Niue;Equatorial Guinea;Northern Mariana Islands;Pitcairn Islands;Sierra Leone;Norfolk Island;São Tomé and Príncipe;Swaziland;St Helena, Ascension, Tristan da Cunha;Somalia;Palau;Solomon Islands;Tuvalu;Yemen;French Southern Territories;Antarctica;Vanuatu;Tokelau;Wallis and Futuna;U.S. Outlying Islands;Heard And Mc Donald Islands;Bouvet Island;British Indian Ocean Territory</t>
  </si>
  <si>
    <t>Junk - Microsoft Stream Storage Addon 500GB (Government Pricing)</t>
  </si>
  <si>
    <t>1d152081-53ad-4585-b7ef-72de86ed483d</t>
  </si>
  <si>
    <t>/3c95518e-8c37-41e3-9627-0ca339200f53/offers/1d152081-53ad-4585-b7ef-72de86ed483d</t>
  </si>
  <si>
    <t>United Arab Emirates;Antigua and Barbuda;Andorra;Armenia;Austria;Albania;Anguilla;Argentina;Aruba;Australia;Afghanistan;Angola;Azerbaijan;Belgium;Bangladesh;Bahrain;Barbados;Bermuda;Bulgaria;Brunei;Burundi;Benin;Bosnia and Herzegovina;Bolivia;Bonaire, Sint Eustatius and Saba;Brazil;Belarus;Bhutan;Botswana;Bahamas;Côte d’Ivoire;Belize;Cameroon;Switzerland;Czech Republic;Curaçao;Canada;Chile;Costa Rica;Germany;Colombia;Denmark;Cape Verde;Ecuador;Dominican Republic;Cyprus;Spain;Estonia;Algeria;Faroe Islands;France;Egypt;Fiji;Finland;Ethiopia;Ghana;United Kingdom;Georgia;Greenland;Ireland;French Guiana;Guadeloupe;Guatemala;Croatia;Greece;Indonesia;Honduras;Hungary;Isle of Man;Hong Kong SAR;Italy;Iraq;Israel;India;Jordan;Jamaica;Jersey;Japan;Kuwait;Iceland;Laos;Kyrgyzstan;Cayman Islands;Saint Kitts and Nevis;Cambodia;Korea;Comoros;Kazakhstan;Saint Lucia;Kenya;Lebanon;Luxembourg;Lithuania;Liechtenstein;Libya;Sri Lanka;Monaco;Latvia;Moldova;Montenegro;Morocco;Marshall Islands;Myanmar;Madagascar;Macedonia, FYRO;Mongolia;Saint Martin;Mali;Malawi;Malta;Mauritius;Nigeria;Macao SAR;Maldives;Martinique;Mozambique;New Caledonia;Malaysia;Namibia;Norway;Mexico;Nicaragua;Netherlands;Peru;New Zealand;Nepal;Panama;Oman;Papua New Guinea;French Polynesia;Pakistan;Philippines;Poland;Palestinian Territory, Occupied;Qatar;Russia;Portugal;Paraguay;Puerto Rico;Réunion;Serbia;Slovakia;Sweden;Seychelles;Singapore;Romania;Rwanda;Saudi Arabia;Slovenia;Senegal;Sint Maarten;Tajikistan;Suriname;Togo;El Salvador;Timor-Leste;San Marino;Turkmenistan;Thailand;Turks and Caicos Islands;Tonga;Tunisia;Turkey;Uganda;Ukraine;Taiwan;Trinidad and Tobago;Tanzania;United States;Holy See (Vatican City);Saint Vincent and the Grenadines;Uzbekistan;U.S. Virgin Islands;Uruguay;Vietnam;Zambia;South Africa;Venezuela;Mayotte;Congo;Guernsey;Zimbabwe;Congo (DRC);American Samoa;Falkland Islands;Dominica;Djibouti;Micronesia;Liberia;Grenada;Gabon;Guam;Chad;Montserrat;Gibraltar;Gambia;Haiti;South Sudan;Guinea;Niger;Saint Barthélemy;Samoa;British Virgin Islands;Saint Pierre and Miquelon;Guyana;South Georgia And The South Sandwich Islands;Åland Islands;Svalbard and Jan Mayen;Kosovo;Cook Islands;Central African Republic;Cocos (Keeling) Islands;Burkina Faso;Eritrea;Guinea-Bissau;Christmas Island;Equatorial Guinea;Kiribati;Norfolk Island;Nauru;Mauritania;Lesotho;Pitcairn Islands;Sierra Leone;Solomon Islands;St Helena, Ascension, Tristan da Cunha;Palau;Northern Mariana Islands;Niue;Swaziland;São Tomé and Príncipe;Somalia;Tokelau;Tuvalu;British Indian Ocean Territory;Vanuatu;Wallis and Futuna;Antarctica;Yemen;French Southern Territories;Heard And Mc Donald Islands;U.S. Outlying Islands;Bouvet Island</t>
  </si>
  <si>
    <t>Junk - Microsoft Stream Storage Addon 500GB for faculty</t>
  </si>
  <si>
    <t>1f61b3c6-0dca-4ea4-a15c-8f642c1656c5</t>
  </si>
  <si>
    <t>STREAM_STORAGE_500_FACULTY</t>
  </si>
  <si>
    <t>/3c95518e-8c37-41e3-9627-0ca339200f53/offers/1f61b3c6-0dca-4ea4-a15c-8f642c1656c5</t>
  </si>
  <si>
    <t>United Arab Emirates;Andorra;Afghanistan;Antigua and Barbuda;Bahrain;Albania;Angola;Armenia;Anguilla;Bangladesh;Azerbaijan;Australia;Argentina;Bulgaria;Bosnia and Herzegovina;Belgium;Austria;Aruba;Bermuda;Brunei;Barbados;Burundi;Brazil;Côte d’Ivoire;Bhutan;Belarus;Benin;Canada;Bahamas;Bolivia;Switzerland;Colombia;Cameroon;Belize;Cape Verde;Bonaire, Sint Eustatius and Saba;Chile;Botswana;Denmark;Cyprus;Dominican Republic;Finland;Algeria;Spain;Costa Rica;Ethiopia;Estonia;Ecuador;Egypt;Czech Republic;Curaçao;United Kingdom;Germany;Fiji;Ghana;Georgia;France;Guadeloupe;Honduras;Greece;Greenland;Guatemala;Croatia;Hong Kong SAR;Faroe Islands;French Guiana;Hungary;Indonesia;Ireland;India;Israel;Jersey;Jamaica;Japan;Italy;Iceland;Jordan;Kenya;Isle of Man;Iraq;Comoros;Laos;Kuwait;Saint Lucia;Korea;Cayman Islands;Lebanon;Liechtenstein;Libya;Mali;Monaco;Latvia;Lithuania;Cambodia;Kazakhstan;Kyrgyzstan;Morocco;Moldova;Montenegro;Saint Martin;Luxembourg;Sri Lanka;Saint Kitts and Nevis;Maldives;Madagascar;Macedonia, FYRO;Mauritius;Mongolia;Mexico;Malta;Myanmar;Macao SAR;Marshall Islands;Malaysia;Martinique;Nepal;Netherlands;New Zealand;Papua New Guinea;Namibia;Mozambique;Philippines;Nicaragua;Malawi;Nigeria;Panama;Oman;Peru;Qatar;New Caledonia;Palestinian Territory, Occupied;Pakistan;French Polynesia;Russia;Romania;Réunion;Norway;Serbia;Puerto Rico;Portugal;Rwanda;Poland;Paraguay;San Marino;Sweden;Suriname;Seychelles;Togo;Senegal;Saudi Arabia;Tajikistan;Thailand;Singapore;Tonga;Slovenia;Turks and Caicos Islands;Sint Maarten;Turkmenistan;Timor-Leste;Tunisia;Turkey;Slovakia;Taiwan;El Salvador;Saint Vincent and the Grenadines;Tanzania;Ukraine;Uganda;Uruguay;U.S. Virgin Islands;United States;Holy See (Vatican City);Uzbekistan;Zambia;Vietnam;Falkland Islands;Zimbabwe;South Africa;Trinidad and Tobago;Venezuela;Djibouti;Congo;Dominica;Mayotte;American Samoa;Congo (DRC);Grenada;Haiti;Gabon;Guernsey;Niger;Gibraltar;South Sudan;Liberia;Samoa;Micronesia;Guyana;Chad;Montserrat;Åland Islands;Guinea;Gambia;Central African Republic;Saint Barthélemy;Burkina Faso;Saint Pierre and Miquelon;Cook Islands;Svalbard and Jan Mayen;Guam;Lesotho;Kiribati;South Georgia And The South Sandwich Islands;Kosovo;Nauru;British Virgin Islands;Eritrea;Niue;Northern Mariana Islands;Christmas Island;Equatorial Guinea;Cocos (Keeling) Islands;São Tomé and Príncipe;Palau;Guinea-Bissau;Solomon Islands;Sierra Leone;Norfolk Island;Mauritania;Pitcairn Islands;Tokelau;Somalia;Wallis and Futuna;Tuvalu;St Helena, Ascension, Tristan da Cunha;Yemen;French Southern Territories;Antarctica;Vanuatu;U.S. Outlying Islands;Bouvet Island;Swaziland;Heard And Mc Donald Islands;British Indian Ocean Territory</t>
  </si>
  <si>
    <t>Junk - Microsoft Stream Storage Addon 500GB for students</t>
  </si>
  <si>
    <t>5346447d-027d-4670-8e8e-1bd7ba58701e</t>
  </si>
  <si>
    <t>STREAM_STORAGE_500_STUDENT</t>
  </si>
  <si>
    <t>/3c95518e-8c37-41e3-9627-0ca339200f53/offers/5346447d-027d-4670-8e8e-1bd7ba58701e</t>
  </si>
  <si>
    <t>Andorra;Afghanistan;Antigua and Barbuda;Angola;United Arab Emirates;Albania;Armenia;Austria;Anguilla;Argentina;Benin;Bangladesh;Barbados;Aruba;Burundi;Bermuda;Bhutan;Azerbaijan;Brunei;Bolivia;Bosnia and Herzegovina;Botswana;Australia;Belgium;Bulgaria;Bahrain;Bonaire, Sint Eustatius and Saba;Belize;Bahamas;Belarus;Canada;Brazil;Cyprus;Egypt;Cameroon;Germany;Colombia;Cape Verde;Czech Republic;Côte d’Ivoire;Chile;Algeria;France;Curaçao;Switzerland;Ethiopia;Denmark;Dominican Republic;Finland;French Guiana;Costa Rica;Ecuador;Georgia;Spain;Ghana;Honduras;Guatemala;Ireland;Estonia;Guadeloupe;United Kingdom;Fiji;Faroe Islands;Croatia;Greece;Indonesia;Iceland;Hong Kong SAR;India;Greenland;Hungary;Kenya;Comoros;Jamaica;Kyrgyzstan;Kazakhstan;Isle of Man;Iraq;Italy;Israel;Saint Kitts and Nevis;Lithuania;Luxembourg;Korea;Jersey;Cambodia;Jordan;Cayman Islands;Latvia;Lebanon;Saint Lucia;Kuwait;Laos;Japan;Liechtenstein;Mongolia;Monaco;Libya;Macedonia, FYRO;Morocco;Madagascar;Sri Lanka;Moldova;Martinique;Mali;Saint Martin;Montenegro;Marshall Islands;Maldives;Macao SAR;Malaysia;Mozambique;Malta;Namibia;French Polynesia;Nicaragua;Nigeria;Netherlands;Oman;Myanmar;Mauritius;New Zealand;Peru;Malawi;Mexico;New Caledonia;Nepal;Norway;Papua New Guinea;Pakistan;Panama;Réunion;Serbia;Poland;Romania;Puerto Rico;Portugal;Qatar;Philippines;Rwanda;Palestinian Territory, Occupied;Saudi Arabia;Seychelles;Russia;Turks and Caicos Islands;Singapore;Thailand;El Salvador;San Marino;Slovakia;Sweden;Tajikistan;Paraguay;Slovenia;Togo;Turkmenistan;Senegal;Sint Maarten;Timor-Leste;Suriname;Tunisia;Tonga;Turkey;Taiwan;Tanzania;Ukraine;Trinidad and Tobago;Uganda;United States;Uzbekistan;Zimbabwe;Venezuela;Congo (DRC);Uruguay;Holy See (Vatican City);Saint Vincent and the Grenadines;Zambia;U.S. Virgin Islands;American Samoa;Micronesia;Vietnam;Mayotte;Congo;Djibouti;Dominica;Falkland Islands;Gibraltar;Guyana;Gabon;Grenada;Niger;Liberia;Saint Pierre and Miquelon;Guam;Guernsey;Chad;Montserrat;Gambia;South Africa;Guinea;Haiti;Burkina Faso;Samoa;British Virgin Islands;Saint Barthélemy;Åland Islands;Svalbard and Jan Mayen;South Georgia And The South Sandwich Islands;Kosovo;Cook Islands;Equatorial Guinea;Christmas Island;South Sudan;Eritrea;Central African Republic;Kiribati;Niue;Palau;Solomon Islands;Cocos (Keeling) Islands;Sierra Leone;Pitcairn Islands;Norfolk Island;Mauritania;Northern Mariana Islands;Nauru;São Tomé and Príncipe;Guinea-Bissau;Tokelau;Somalia;St Helena, Ascension, Tristan da Cunha;Lesotho;Vanuatu;Tuvalu;Swaziland;Antarctica;French Southern Territories;Yemen;Wallis and Futuna;U.S. Outlying Islands;British Indian Ocean Territory;Heard And Mc Donald Islands;Bouvet Island</t>
  </si>
  <si>
    <t>Office 365 Enterprise E3 Trial</t>
  </si>
  <si>
    <t>32b23c88-949f-4e5b-b500-a87eec676b80</t>
  </si>
  <si>
    <t>/3c95518e-8c37-41e3-9627-0ca339200f53/offers/32b23c88-949f-4e5b-b500-a87eec676b80</t>
  </si>
  <si>
    <t>United Arab Emirates;Antigua and Barbuda;Angola;Albania;Armenia;Afghanistan;Australia;Andorra;Anguilla;Argentina;Austria;Aruba;Bangladesh;Bahrain;Bosnia and Herzegovina;Belgium;Bulgaria;Barbados;Azerbaijan;Burundi;Bonaire, Sint Eustatius and Saba;Bolivia;Bermuda;Brunei;Brazil;Bahamas;Botswana;Benin;Canada;Switzerland;Bhutan;Côte d’Ivoire;Belize;Belarus;Cameroon;Colombia;Chile;Cape Verde;Germany;Costa Rica;Curaçao;Cyprus;Czech Republic;Denmark;Ecuador;Algeria;Dominican Republic;Estonia;France;Fiji;Egypt;Spain;Ethiopia;Faroe Islands;Finland;United Kingdom;Georgia;Greenland;Guadeloupe;French Guiana;Ghana;Hong Kong SAR;Greece;Guatemala;Hungary;Croatia;Indonesia;Honduras;Ireland;Israel;India;Isle of Man;Iceland;Iraq;Jordan;Jamaica;Jersey;Japan;Italy;Kyrgyzstan;Kenya;Korea;Cambodia;Saint Kitts and Nevis;Lebanon;Kuwait;Comoros;Laos;Liechtenstein;Kazakhstan;Saint Lucia;Cayman Islands;Libya;Lithuania;Sri Lanka;Luxembourg;Latvia;Monaco;Morocco;Montenegro;Saint Martin;Moldova;Mongolia;Mali;Marshall Islands;Macedonia, FYRO;Mozambique;Mauritius;Madagascar;Myanmar;Namibia;Mexico;Martinique;Malawi;Macao SAR;Malta;Malaysia;Maldives;Nicaragua;Nigeria;Norway;Netherlands;New Caledonia;New Zealand;Oman;Nepal;Panama;Papua New Guinea;Peru;French Polynesia;Philippines;Pakistan;Poland;Puerto Rico;Palestinian Territory, Occupied;Russia;Portugal;Romania;Paraguay;Réunion;Qatar;Rwanda;Serbia;Seychelles;Saudi Arabia;Sweden;Slovenia;Singapore;Slovakia;Sint Maarten;Senegal;Suriname;Turks and Caicos Islands;Tunisia;Turkmenistan;Turkey;Timor-Leste;Thailand;Tonga;Taiwan;El Salvador;Tajikistan;Trinidad and Tobago;Togo;San Marino;Tanzania;United States;Uganda;Ukraine;Uzbekistan;Mayotte;Venezuela;Saint Vincent and the Grenadines;Uruguay;U.S. Virgin Islands;Holy See (Vatican City);Zambia;Vietnam;Congo (DRC);Zimbabwe;American Samoa;Congo;South Africa;Micronesia;Djibouti;Falkland Islands;Guernsey;Dominica;Liberia;Montserrat;Grenada;Gibraltar;Niger;Guam;Gabon;Guyana;Saint Pierre and Miquelon;Guinea;Gambia;Chad;Haiti;Samoa;Saint Barthélemy;South Sudan;Åland Islands;South Georgia And The South Sandwich Islands;Kosovo;British Virgin Islands;Burkina Faso;Christmas Island;Cook Islands;Svalbard and Jan Mayen;Central African Republic;Equatorial Guinea;Guinea-Bissau;Cocos (Keeling) Islands;Mauritania;Eritrea;Kiribati;Lesotho;Palau;Solomon Islands;Northern Mariana Islands;Pitcairn Islands;Somalia;Nauru;St Helena, Ascension, Tristan da Cunha;Norfolk Island;Niue;Tokelau;Tuvalu;São Tomé and Príncipe;Swaziland;Sierra Leone;Antarctica;Wallis and Futuna;Yemen;Vanuatu;U.S. Outlying Islands;Heard And Mc Donald Islands;French Southern Territories;Bouvet Island;British Indian Ocean Territory</t>
  </si>
  <si>
    <t>Office 365 Enterprise E5 Trial</t>
  </si>
  <si>
    <t>64168b63-4bcc-41e0-b5cb-7dc548977620</t>
  </si>
  <si>
    <t>/3c95518e-8c37-41e3-9627-0ca339200f53/offers/64168b63-4bcc-41e0-b5cb-7dc548977620</t>
  </si>
  <si>
    <t>Brazil;Argentina;Canada;Austria;Australia;United Arab Emirates;Belgium;Bosnia and Herzegovina;Chile;Bulgaria;Costa Rica;Colombia;Cyprus;Switzerland;Dominican Republic;Germany;Czech Republic;France;Estonia;United Kingdom;Ecuador;Egypt;Italy;Croatia;Israel;Denmark;Greece;Spain;Hungary;Indonesia;Japan;Ireland;Finland;Jordan;Kenya;Korea;Malta;Lithuania;Monaco;Latvia;Sri Lanka;Malaysia;Panama;Mexico;Luxembourg;Netherlands;Norway;New Zealand;Poland;Peru;Portugal;Philippines;Puerto Rico;Sweden;Russia;Paraguay;Singapore;Qatar;Romania;Thailand;Serbia;Slovenia;Turkey;Slovakia;Taiwan;Trinidad and Tobago;Ukraine;United States;Vietnam;Venezuela;Uruguay</t>
  </si>
  <si>
    <t>Office 365 Enterprise E5 without PSTN Conferencing Trial</t>
  </si>
  <si>
    <t>96d36e53-7e42-4ca3-ae96-bd20e3098d8d</t>
  </si>
  <si>
    <t>/3c95518e-8c37-41e3-9627-0ca339200f53/offers/96d36e53-7e42-4ca3-ae96-bd20e3098d8d</t>
  </si>
  <si>
    <t>Andorra;Afghanistan;Antigua and Barbuda;Anguilla;Albania;Armenia;Aruba;Angola;Bangladesh;Azerbaijan;Bahrain;Benin;Barbados;Bermuda;Burundi;Brunei;Bonaire, Sint Eustatius and Saba;Botswana;Bolivia;Belize;Bhutan;Belarus;Bahamas;Côte d’Ivoire;Cyprus;Curaçao;Cape Verde;Cameroon;Algeria;Ecuador;Fiji;Ethiopia;Faroe Islands;Georgia;Ghana;French Guiana;Greenland;Honduras;Hong Kong SAR;Guadeloupe;Guatemala;Isle of Man;Iraq;Iceland;India;Jamaica;Jersey;Kenya;Jordan;Comoros;Saint Kitts and Nevis;Kyrgyzstan;Cambodia;Laos;Kuwait;Lebanon;Kazakhstan;Cayman Islands;Liechtenstein;Saint Lucia;Madagascar;Morocco;Libya;Saint Martin;Moldova;Montenegro;Marshall Islands;Macedonia, FYRO;Mali;Macao SAR;Myanmar;Martinique;Mongolia;Mauritius;Malawi;Namibia;Maldives;Mozambique;Nigeria;New Caledonia;Nicaragua;Nepal;Oman;Panama;French Polynesia;Papua New Guinea;Pakistan;Réunion;Paraguay;Palestinian Territory, Occupied;Saudi Arabia;Rwanda;El Salvador;Seychelles;San Marino;Turks and Caicos Islands;Sint Maarten;Senegal;Suriname;Tunisia;Timor-Leste;Tajikistan;Trinidad and Tobago;Togo;Turkmenistan;Uganda;Tonga;Tanzania;Mayotte;Uzbekistan;Holy See (Vatican City);Saint Vincent and the Grenadines;Zimbabwe;U.S. Virgin Islands;Zambia;South Africa</t>
  </si>
  <si>
    <t>Microsoft Stream Storage Add-On (500 GB)</t>
  </si>
  <si>
    <t>43fce491-76d1-4bcc-b709-8a288786dbae</t>
  </si>
  <si>
    <t>STREAMSTORAGE_500</t>
  </si>
  <si>
    <t>db5e0b1c-9cc3-459c-9d08-c61993959fd3;096fabdf-aeb1-43db-b04b-ff453b0afadc;OLS-BPO-000811;a588b967-79fa-4d07-b0fe-c85dba4cf78e;53e2dc37-c34d-4caa-9bd7-d9ae7318f957;101bde18-5ffb-4d79-a47b-f5b2c62525b3;f466caf9-d64e-487d-9e37-16bbbe090e2e;5ad5c3ff-2706-4a59-971c-cf64e6f50ba4;9a3dc03c-d190-45e9-a49d-d8b0cd9307a7;00a18fc2-7ff5-4a93-b8ed-16780655e30d;d9731b67-64c7-4603-a3fa-557c1f01bded;11b5375b-de2f-45ca-91c5-8aa1c6384551;a044b16a-1861-4308-8086-a3a3b506fac2;0f797c58-3b74-40a8-bfa5-383440a99445;64168b63-4bcc-41e0-b5cb-7dc548977620;F5B30992-7C0E-44a3-92BF-710970236F8C;7D87D280-C4A8-4f71-84B4-EAADD3B3FC37;3C606D5C-D7BF-4581-9770-80C61D8A384D;38DEA83C-0B80-447f-94AB-B1E753D18A43;OLS-BPO-000210;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6b551829-de8c-41e5-8678-41d52c27aee8;41860b8c-22ca-4a50-b2a8-50cd85055576;cfd869ab-3303-4a5d-89f2-841fe3cb0cb9;c5619833-bca1-4274-b98e-fe1a5c066151;32b23c88-949f-4e5b-b500-a87eec676b80;C69E7747-2566-4897-8CBA-B998ED3BAB88;6881A1CB-F4EB-4db3-9F18-388898DAF510;78888157-A040-4a9c-80BB-C36A5FAB2FEB;2b3b8d2d-10aa-4be4-b5fd-7f2feb0c3091;e9025a44-59b1-497b-a5be-f148006549ba;OLS-BPO-000865;OLS-BPO-000700;dd40cd57-631b-4fd6-8a81-feacc0e14e3a;CF4A479A-2119-4ef2-83D1-37CF8460EADA;4EF42E73-3B56-412b-B345-74D48130D28C;OLS-BPO-000001;A89F6463-1F7B-4f51-90DD-8C182637B002;EC014495-5616-4471-832F-B08FC25BA474;694A8EE5-E1FC-4684-94BA-83FC0A5B2DA4;91fd106f-4b2c-4938-95ac-f54f74e9a239;cfc69058-5106-40bd-81e4-44e0e29034b2;C3582844-4210-42e2-B065-24D1F15A9311;A96C0699-348B-4b8b-AE12-F93CEB1BBEEE;A22F31C9-BE04-4fc9-8939-1010E1A01B43;E78C6B7F-A23C-4d76-9C4E-E8E9AFED5200;OLS-BPO-000006;E42A812E-3E6C-4f3e-A3AB-3BEB0CD915D8;FC75AB1A-28BE-4cb3-ABFD-EC6AD0144EE0;6fbad345-b7de-42a6-b6ab-79b363d0b371;6ce1ccc8-8b18-4e1b-a1c4-f89de9904389;10ddc3da-b394-42b8-bb45-37f7cba40981;OLS-BPO-000715;OLS-BPO-000705;C6C5089B-78C4-4fab-908F-E311DA6C1F34;FBD9EF09-8880-4072-B7B6-716870C3EBDC;BC122819-6F0F-448e-A85F-60EEDF77A028;OLS-BPO-000220;BF3FE56F-C7AF-4DA1-BCD0-E5072210C3AD;8909e28e-5832-42f4-9886-b0a5545f3645;379dc555-ddcb-4ccb-bebf-37437333e278;b5b2e812-37a1-4444-9c32-d2ebeb79a81a;41bc6d75-e7b9-4bd8-a91a-fdee2f5f8af5;49445762-0dcc-4c5a-bdbf-154566033ec3;61795cab-2abd-43f6-88e9-c9adae5746e0;b9b58589-80c1-43fb-aa79-47478880c19d;8bdbb60b-e526-43e9-92ef-ab760c8e0b72;e016b974-a412-404f-98cd-db92311afb10;459FAFC4-2397-4F87-ACE6-EEC268FEFFE6;OLS-BPO-000812;af98cff5-bb40-4d85-b7eb-20192ccc5e74;edb13bb5-f2cb-4756-950c-f0e1542783e7;58ee1a1d-2182-4754-80cf-2201303d53a1;c4158aa7-00e7-4ce1-9cf3-3cf8321f377a;4f7ecaf1-e9d6-4cac-9687-e22eb3dfdd70;02f65c1d-8b54-4d83-8941-fff22869499c;d6ef544d-e399-447c-91d5-639b99215070;50fc7166-b6e6-43b8-9386-fe46ef7a4603;fa5e7b81-dfa0-4bfa-b19e-79db5fbb4f21;defdbf5a-13d6-43f5-8319-8cf6d5dd2001;02c07b64-2cd3-4667-b014-561192fc5d1a;8ba3fd99-cd7c-48b0-811b-e78f7a4a1b32;96d36e53-7e42-4ca3-ae96-bd20e3098d8d;6e9d29f5-ce1c-45e9-9fef-681f1eb42497;41d842ae-bf21-4b9c-a485-7f959206691f;0678a59a-bf0f-4872-a7a6-87246890a432</t>
  </si>
  <si>
    <t>/3c95518e-8c37-41e3-9627-0ca339200f53/offers/43fce491-76d1-4bcc-b709-8a288786dbae</t>
  </si>
  <si>
    <t>United Arab Emirates;Andorra;Austria;Afghanistan;Anguilla;Albania;Australia;Antigua and Barbuda;Azerbaijan;Argentina;Aruba;Angola;Armenia;Bosnia and Herzegovina;Burundi;Bermuda;Bulgaria;Bahrain;Brazil;Brunei;Barbados;Bolivia;Belgium;Benin;Bangladesh;Bonaire, Sint Eustatius and Saba;Côte d’Ivoire;Belize;Canada;Belarus;Botswana;Bhutan;Bahamas;Switzerland;Colombia;Costa Rica;Chile;Cameroon;Czech Republic;Denmark;Cyprus;Cape Verde;Curaçao;Estonia;Ecuador;Algeria;Ethiopia;Germany;Dominican Republic;Egypt;Finland;Georgia;Fiji;France;United Kingdom;Faroe Islands;French Guiana;Spain;Greenland;Guatemala;Greece;Honduras;Ghana;Guadeloupe;Hungary;Hong Kong SAR;Iraq;Iceland;Croatia;Indonesia;Isle of Man;Kyrgyzstan;Italy;Japan;Kenya;Jordan;Ireland;Israel;India;Jamaica;Jersey;Kuwait;Comoros;Cambodia;Saint Kitts and Nevis;Korea;Cayman Islands;Kazakhstan;Laos;Lebanon;Latvia;Libya;Saint Lucia;Liechtenstein;Sri Lanka;Lithuania;Monaco;Morocco;Moldova;Montenegro;Luxembourg;Myanmar;Saint Martin;Marshall Islands;Madagascar;Macedonia, FYRO;Mali;Mongolia;Macao SAR;Malawi;Martinique;Maldives;Malta;Malaysia;New Caledonia;Mexico;Namibia;Mozambique;Mauritius;Nigeria;Netherlands;Nicaragua;Nepal;Panama;Norway;French Polynesia;Oman;Peru;Philippines;Papua New Guinea;New Zealand;Poland;Puerto Rico;Pakistan;Portugal;Qatar;Paraguay;Réunion;Palestinian Territory, Occupied;Saudi Arabia;Serbia;Russia;Rwanda;Seychelles;Singapore;Romania;Sweden;San Marino;El Salvador;Slovakia;Suriname;Slovenia;Tonga;Tunisia;Togo;Timor-Leste;Sint Maarten;Thailand;Tajikistan;Trinidad and Tobago;Turkmenistan;Senegal;Turks and Caicos Islands;Turkey;Tanzania;United States;Ukraine;Uganda;Taiwan;Holy See (Vatican City);Saint Vincent and the Grenadines;Uzbekistan;Uruguay;Congo;American Samoa;South Africa;Zambia;Vietnam;Venezuela;Congo (DRC);U.S. Virgin Islands;Mayotte;Zimbabwe;Dominica;Micronesia;Djibouti;Grenada;Falkland Islands;Gabon;Liberia;Gambia;Guernsey;Guam;Guyana;Guinea;Gibraltar;Haiti;Niger;Saint Pierre and Miquelon;British Virgin Islands;South Sudan;Chad;Åland Islands;Saint Barthélemy;Samoa;Montserrat;Svalbard and Jan Mayen;Burkina Faso;Eritrea;Kosovo;Cocos (Keeling) Islands;Central African Republic;South Georgia And The South Sandwich Islands;Cook Islands;Equatorial Guinea;Guinea-Bissau;Northern Mariana Islands;Christmas Island;Norfolk Island;Kiribati;Lesotho;Mauritania;Nauru;Niue;Pitcairn Islands;Sierra Leone;Solomon Islands;Somalia;Tuvalu;St Helena, Ascension, Tristan da Cunha;Palau;Wallis and Futuna;Yemen;Heard And Mc Donald Islands;Swaziland;Tokelau;São Tomé and Príncipe;French Southern Territories;Antarctica;U.S. Outlying Islands;Vanuatu;Bouvet Island;British Indian Ocean Territory</t>
  </si>
  <si>
    <t>Microsoft Stream Storage Add-On (500 GB) (Government Pricing)</t>
  </si>
  <si>
    <t>d00c35c4-ab4d-4899-af59-6f1b61a30360</t>
  </si>
  <si>
    <t>/3c95518e-8c37-41e3-9627-0ca339200f53/offers/d00c35c4-ab4d-4899-af59-6f1b61a30360</t>
  </si>
  <si>
    <t>Andorra;United Arab Emirates;Antigua and Barbuda;Afghanistan;Angola;Anguilla;Albania;Austria;Armenia;Argentina;Azerbaijan;Aruba;Australia;Bosnia and Herzegovina;Bangladesh;Bonaire, Sint Eustatius and Saba;Belgium;Brazil;Bahrain;Bolivia;Burundi;Barbados;Bulgaria;Bermuda;Brunei;Belarus;Belize;Benin;Switzerland;Canada;Botswana;Côte d’Ivoire;Bhutan;Bahamas;Chile;Curaçao;Costa Rica;Cape Verde;Colombia;Cyprus;Cameroon;Germany;Denmark;Czech Republic;Ecuador;Dominican Republic;Ethiopia;Spain;Estonia;France;Faroe Islands;Georgia;Egypt;United Kingdom;Algeria;Fiji;Finland;Ghana;Guadeloupe;French Guiana;Greenland;Honduras;Greece;Guatemala;Hong Kong SAR;Hungary;India;Isle of Man;Croatia;Ireland;Iceland;Jordan;Kenya;Israel;Jamaica;Jersey;Indonesia;Iraq;Japan;Italy;Kyrgyzstan;Korea;Saint Kitts and Nevis;Kuwait;Cambodia;Lebanon;Comoros;Cayman Islands;Laos;Saint Lucia;Lithuania;Sri Lanka;Kazakhstan;Liechtenstein;Latvia;Monaco;Montenegro;Luxembourg;Morocco;Libya;Moldova;Myanmar;Saint Martin;Macedonia, FYRO;Macao SAR;Marshall Islands;Mongolia;Madagascar;Malta;Mali;Martinique;Malawi;Namibia;Mauritius;Maldives;New Caledonia;Malaysia;Mozambique;Norway;Netherlands;Nepal;Mexico;Nigeria;New Zealand;Poland;Peru;Nicaragua;Panama;Pakistan;French Polynesia;Philippines;Puerto Rico;Papua New Guinea;Qatar;Portugal;Oman;Paraguay;Palestinian Territory, Occupied;Saudi Arabia;Réunion;Rwanda;Serbia;Russia;Romania;Singapore;Seychelles;San Marino;Senegal;Slovenia;Slovakia;Suriname;Sweden;Sint Maarten;El Salvador;Thailand;Tunisia;Trinidad and Tobago;Turkmenistan;Togo;Tonga;Tajikistan;Timor-Leste;Turkey;Turks and Caicos Islands;Ukraine;Uzbekistan;Taiwan;Holy See (Vatican City);Uganda;Tanzania;Saint Vincent and the Grenadines;Uruguay;United States;South Africa;Congo (DRC);Congo;Mayotte;U.S. Virgin Islands;Vietnam;Venezuela;Zambia;American Samoa;Zimbabwe;Micronesia;Djibouti;Dominica;Falkland Islands;Guernsey;Gabon;Liberia;Grenada;Guyana;Guinea;Gibraltar;South Sudan;Niger;Guam;Montserrat;Chad;British Virgin Islands;Saint Pierre and Miquelon;Åland Islands;Haiti;Gambia;Samoa;Central African Republic;Svalbard and Jan Mayen;Saint Barthélemy;South Georgia And The South Sandwich Islands;Christmas Island;Eritrea;Kosovo;Cook Islands;Burkina Faso;Equatorial Guinea;Guinea-Bissau;Lesotho;Cocos (Keeling) Islands;Kiribati;Mauritania;Norfolk Island;Pitcairn Islands;Northern Mariana Islands;Niue;Somalia;Nauru;St Helena, Ascension, Tristan da Cunha;Solomon Islands;Palau;Sierra Leone;Tokelau;Tuvalu;São Tomé and Príncipe;Swaziland;French Southern Territories;Wallis and Futuna;Antarctica;Bouvet Island;Vanuatu;U.S. Outlying Islands;Heard And Mc Donald Islands;British Indian Ocean Territory;Yemen</t>
  </si>
  <si>
    <t>Microsoft Stream Storage Add-On (500 GB) for faculty</t>
  </si>
  <si>
    <t>ae0515cb-3fdf-4148-903f-146223f9d1fe</t>
  </si>
  <si>
    <t>STREAMSTORAGE_500_FACULTY</t>
  </si>
  <si>
    <t>8e7a8ce3-c255-426f-a170-28c2e50316e4;OLS-EDUF-000812;9de438dd-4143-4bc4-9d49-2f073c0cd46f;a6bdfd70-e4dc-4329-adff-3216191184ec;953c773d-e732-42cf-9d37-645ee688173d;e035317b-9f18-4102-b350-0afbb207c05d;a5676fc6-38bb-4f91-9618-81a0c9465a6f;3B414CA4-1DB6-4ED9-A049-3EB8A5483520;OLS-EDUF-0001;4CEB5C22-DDDC-401C-9C89-6514EE7F6EEA;OLS-EDUF-000220;4E04A350-73C2-4471-8BE5-BFFC61D4EB4C;32731C85-FEC5-43FB-9598-A75CB20410F9;82FBDC19-E6EB-41a4-A294-050A20C898AB;OLS-EDUF-000215;97A9DB6D-4D93-46ec-AA72-C92934A7A0A6;5F2BD86E-2925-4654-B90F-F466D44C4CAE;69EFF3CB-B0F9-4356-99E9-EE5489569ADA;OLS-EDUF-000210;417336d5-2292-43e4-8a7f-9bf0994876da;6c1a80e7-cc3f-4e01-baaf-385fbda7cdfc;4b062079-2ea5-4e9f-833c-d0a610e70596;512e27aa-19d1-4c38-b2cb-5813375c8201;5cd1ddef-0b08-44e4-8091-b867f40c25ea;3b284387-b1b2-40e4-a556-ff79e7490b61;03ee83a5-5cb4-4545-aca9-33ead43f222a;a3b3083c-783d-4ab6-8283-36a9dcf7b033;b65e19b8-542a-44ee-ba51-48ae1c616a5b;8c484fd0-1f3f-44fb-b6d2-26ca107273f6;OLS-EDUF-000811</t>
  </si>
  <si>
    <t>/3c95518e-8c37-41e3-9627-0ca339200f53/offers/ae0515cb-3fdf-4148-903f-146223f9d1fe</t>
  </si>
  <si>
    <t>Andorra;United Arab Emirates;Anguilla;Azerbaijan;Afghanistan;Austria;Albania;Armenia;Antigua and Barbuda;Argentina;Angola;Bangladesh;Burundi;Bosnia and Herzegovina;Benin;Aruba;Belgium;Bulgaria;Bahrain;Brunei;Bolivia;Australia;Bonaire, Sint Eustatius and Saba;Canada;Brazil;Switzerland;Bermuda;Barbados;Colombia;Belarus;Belize;Chile;Botswana;Bhutan;Côte d’Ivoire;Cameroon;Bahamas;Cape Verde;Costa Rica;Czech Republic;Dominican Republic;Ecuador;Curaçao;Germany;Denmark;Spain;Ethiopia;Algeria;Finland;Cyprus;Estonia;France;United Kingdom;Faroe Islands;Fiji;Greenland;Greece;Ghana;Guadeloupe;Egypt;Indonesia;India;Guatemala;Iraq;Israel;Croatia;French Guiana;Georgia;Italy;Jamaica;Ireland;Hong Kong SAR;Isle of Man;Hungary;Honduras;Iceland;Jersey;Kyrgyzstan;Japan;Cambodia;Jordan;Korea;Kenya;Laos;Cayman Islands;Kazakhstan;Latvia;Comoros;Saint Lucia;Liechtenstein;Morocco;Moldova;Lithuania;Libya;Sri Lanka;Lebanon;Mali;Kuwait;Macao SAR;Macedonia, FYRO;Monaco;Saint Martin;Montenegro;Saint Kitts and Nevis;Madagascar;Luxembourg;Malaysia;Maldives;Myanmar;Malawi;Martinique;Mexico;Malta;Nicaragua;Mozambique;Marshall Islands;Oman;Mauritius;Nigeria;New Caledonia;Norway;Netherlands;Panama;Papua New Guinea;French Polynesia;Poland;Namibia;Nepal;Mongolia;Puerto Rico;Philippines;New Zealand;Réunion;Paraguay;Pakistan;Palestinian Territory, Occupied;Qatar;Saudi Arabia;Serbia;Portugal;Peru;Senegal;Suriname;Russia;Sweden;Seychelles;Trinidad and Tobago;Timor-Leste;Romania;Togo;San Marino;Slovakia;El Salvador;Thailand;Tajikistan;Turkmenistan;Sint Maarten;Slovenia;Turks and Caicos Islands;Rwanda;Uganda;Turkey;Singapore;Taiwan;Uruguay;Tanzania;Tunisia;Holy See (Vatican City);Tonga;Ukraine;Uzbekistan;Mayotte;Zimbabwe;United States;Venezuela;U.S. Virgin Islands;Zambia;American Samoa;Vietnam;South Africa;Congo (DRC);Djibouti;Congo;Guernsey;Dominica;Guam;Gabon;Niger;Saint Vincent and the Grenadines;Micronesia;Saint Barthélemy;Grenada;Gambia;Guinea;Guyana;Montserrat;Falkland Islands;Saint Pierre and Miquelon;South Georgia And The South Sandwich Islands;Samoa;Cocos (Keeling) Islands;British Virgin Islands;Åland Islands;Haiti;South Sudan;Liberia;Gibraltar;Eritrea;Chad;Central African Republic;Mauritania;Svalbard and Jan Mayen;Burkina Faso;Kiribati;Guinea-Bissau;Cook Islands;Equatorial Guinea;Christmas Island;Kosovo;Northern Mariana Islands;Niue;Lesotho;Sierra Leone;Pitcairn Islands;Norfolk Island;Nauru;Solomon Islands;St Helena, Ascension, Tristan da Cunha;Palau;Somalia;Antarctica;São Tomé and Príncipe;Tokelau;Heard And Mc Donald Islands;Wallis and Futuna;Swaziland;U.S. Outlying Islands;British Indian Ocean Territory;Tuvalu;Vanuatu;Bouvet Island;French Southern Territories;Yemen</t>
  </si>
  <si>
    <t>Microsoft Stream Storage Add-On (500 GB) for students</t>
  </si>
  <si>
    <t>0a590a70-13fa-4cf4-996e-7c7da8055491</t>
  </si>
  <si>
    <t>STREAMSTORAGE_500_STUDENT</t>
  </si>
  <si>
    <t>19A21C88-F30F-4B66-B8E5-2E34F2B79AAB;62C1BB9F-873F-4b8b-8DEC-D5696B838280;OLS-EDUS-000215;2EB84C26-BD9E-4418-9ED7-0153F0A125CE;97CDB62F-D5BB-4c96-BDDE-81E9DAA11DD5;B5444ABF-F14D-4E9E-9C85-FBB14515FC0F;OLS-EDUS-000220;D9A34B89-BB02-4641-8401-02E20C7CB2DD;bfb6d8c7-1f5b-4477-909a-704b92bb10ae;d764709a-7763-45ef-a2a8-db5b8b6ae704;3891169e-2323-45f7-95c2-4497cda23d1c;OLS-EDUS-000811;OLS-EDUS-000812;6e42c915-b703-4191-920b-a938d1497d0b;ce475220-3edb-45b4-a1ac-4d100b5f4059;1ba9bc68-9067-40ed-b220-aa36416418c2;392951dd-5bcb-42f2-b1e9-c96180a0c01b;0126406e-ff5b-448e-affb-6d253c4c720c;56E64C4A-BA36-4F91-8206-7A583304295C;OLS-EDUS-0001;E468973E-C820-41EF-A188-9B205F556C4C;OLS-EDUS-000210;00a40d0f-2ff6-4e2d-894c-e943c14adc67;f31e46de-fe53-4a3e-ae1d-d6ffda791387;c60e9cc5-7339-479e-8003-285f6bd195c7;9d0ff275-fabb-42e9-8ccc-426b12af6cc8;d171f4af-2b78-4133-b528-d36825456182</t>
  </si>
  <si>
    <t>/3c95518e-8c37-41e3-9627-0ca339200f53/offers/0a590a70-13fa-4cf4-996e-7c7da8055491</t>
  </si>
  <si>
    <t>Andorra;Afghanistan;Argentina;Anguilla;Bahrain;Australia;Antigua and Barbuda;Azerbaijan;Armenia;Barbados;Austria;Bosnia and Herzegovina;United Arab Emirates;Burundi;Bulgaria;Angola;Albania;Belgium;Bermuda;Aruba;Bangladesh;Brunei;Bonaire, Sint Eustatius and Saba;Bolivia;Benin;Belarus;Switzerland;Cameroon;Brazil;Bahamas;Chile;Bhutan;Curaçao;Botswana;Costa Rica;Canada;Cape Verde;Denmark;Côte d’Ivoire;Belize;Colombia;Estonia;Czech Republic;Dominican Republic;Cyprus;Germany;Ecuador;Egypt;Algeria;France;Guadeloupe;United Kingdom;Faroe Islands;Guatemala;Indonesia;Ireland;Hungary;Finland;Hong Kong SAR;Fiji;Croatia;French Guiana;Ghana;Iraq;Greece;Isle of Man;Honduras;Ethiopia;Georgia;Greenland;Spain;Italy;Kyrgyzstan;Cambodia;Kenya;Israel;India;Japan;Iceland;Saint Kitts and Nevis;Korea;Kazakhstan;Jamaica;Luxembourg;Jordan;Jersey;Liechtenstein;Kuwait;Cayman Islands;Comoros;Latvia;Montenegro;Lebanon;Lithuania;Monaco;Laos;Marshall Islands;Saint Lucia;Sri Lanka;Morocco;Madagascar;Myanmar;Mali;Libya;Moldova;Saint Martin;Malaysia;Malawi;Malta;Mexico;Macao SAR;Mongolia;Namibia;Netherlands;Macedonia, FYRO;Norway;Nigeria;Maldives;Mozambique;New Caledonia;Nicaragua;Mauritius;Martinique;Puerto Rico;Nepal;French Polynesia;New Zealand;Poland;Philippines;Oman;Peru;Papua New Guinea;Paraguay;Qatar;Palestinian Territory, Occupied;Saudi Arabia;Réunion;Portugal;Pakistan;Panama;Seychelles;Sweden;Romania;Slovakia;Suriname;Turks and Caicos Islands;San Marino;Serbia;El Salvador;Slovenia;Timor-Leste;Senegal;Singapore;Thailand;Turkmenistan;Sint Maarten;Russia;Togo;Ukraine;Trinidad and Tobago;Uganda;Tajikistan;Rwanda;Taiwan;Tunisia;Vietnam;United States;South Africa;Uzbekistan;Venezuela;Holy See (Vatican City);Mayotte;U.S. Virgin Islands;Uruguay;Tonga;Zambia;Saint Vincent and the Grenadines;Tanzania;Turkey;American Samoa;Zimbabwe;Dominica;Congo;Djibouti;Congo (DRC);Grenada;Gabon;Gambia;Falkland Islands;Haiti;Chad;Guinea;Micronesia;British Virgin Islands;Gibraltar;Saint Barthélemy;Montserrat;Niger;South Sudan;Liberia;Saint Pierre and Miquelon;Guernsey;Guyana;South Georgia And The South Sandwich Islands;Åland Islands;Svalbard and Jan Mayen;Kosovo;Samoa;Cook Islands;Guam;Central African Republic;Burkina Faso;Mauritania;Cocos (Keeling) Islands;Christmas Island;Niue;Eritrea;Lesotho;Equatorial Guinea;Somalia;Nauru;Kiribati;Guinea-Bissau;St Helena, Ascension, Tristan da Cunha;Sierra Leone;Palau;Northern Mariana Islands;São Tomé and Príncipe;Solomon Islands;Norfolk Island;Pitcairn Islands;Swaziland;Antarctica;Tuvalu;Tokelau;Vanuatu;Wallis and Futuna;Heard And Mc Donald Islands;Yemen;U.S. Outlying Islands;Bouvet Island;French Southern Territories;British Indian Ocean Territory</t>
  </si>
  <si>
    <t>Office 365 A3 for faculty</t>
  </si>
  <si>
    <t>7eb5101b-b893-4d63-92ca-72df3c71fafc</t>
  </si>
  <si>
    <t>ENTERPRISEPACKPLUS_FACULTY</t>
  </si>
  <si>
    <t>/3c95518e-8c37-41e3-9627-0ca339200f53/offers/7eb5101b-b893-4d63-92ca-72df3c71fafc</t>
  </si>
  <si>
    <t>The Office suite for PC and Mac with apps for tablets and phones, plus email, instant messaging, HD video conferencing, unlimited personal file storage and sharing, and available add-ons like PSTN calling.</t>
  </si>
  <si>
    <t>Antigua and Barbuda;Andorra;Bangladesh;Argentina;Albania;Aruba;Bosnia and Herzegovina;United Arab Emirates;Afghanistan;Angola;Australia;Bahrain;Armenia;Azerbaijan;Anguilla;Austria;Belgium;Bulgaria;Burundi;Benin;Belize;Canada;Chile;Switzerland;Brazil;Brunei;Bermuda;Bahamas;Dominican Republic;Botswana;Côte d’Ivoire;Cameroon;Bonaire, Sint Eustatius and Saba;Barbados;Costa Rica;Belarus;Curaçao;Georgia;Ecuador;Bolivia;Egypt;Cyprus;Fiji;United Kingdom;Faroe Islands;France;Estonia;Algeria;Bhutan;Ethiopia;Germany;Denmark;Colombia;Cape Verde;Ghana;Finland;Spain;Hong Kong SAR;Czech Republic;French Guiana;Greenland;Croatia;Hungary;Iceland;Isle of Man;Ireland;Greece;Jamaica;Israel;Guatemala;Indonesia;Japan;Iraq;Guadeloupe;Honduras;Italy;India;Jordan;Cambodia;Jersey;Cayman Islands;Kyrgyzstan;Laos;Kenya;Korea;Kazakhstan;Liechtenstein;Comoros;Luxembourg;Lebanon;Libya;Saint Lucia;Moldova;Montenegro;Saint Martin;Kuwait;Sri Lanka;Monaco;Morocco;Mali;Macedonia, FYRO;Saint Kitts and Nevis;Myanmar;Latvia;Marshall Islands;Madagascar;Namibia;Malaysia;Maldives;Lithuania;Malta;Nigeria;Mexico;Nicaragua;Mongolia;Malawi;Macao SAR;New Caledonia;Panama;French Polynesia;Martinique;Papua New Guinea;Mauritius;Paraguay;New Zealand;Mozambique;Nepal;Pakistan;Norway;Portugal;Netherlands;Poland;Philippines;Rwanda;Saudi Arabia;Tajikistan;Qatar;Sint Maarten;Togo;Sweden;Slovenia;Serbia;Oman;Singapore;Réunion;Romania;El Salvador;Puerto Rico;Turks and Caicos Islands;Palestinian Territory, Occupied;Seychelles;Thailand;Slovakia;Tonga;Russia;Peru;Suriname;San Marino;United States;Turkey;Tunisia;Uganda;Senegal;Timor-Leste;Ukraine;Tanzania;Taiwan;Trinidad and Tobago;Turkmenistan;U.S. Virgin Islands;Saint Vincent and the Grenadines;Uzbekistan;Zimbabwe;Venezuela;Holy See (Vatican City);Falkland Islands;Mayotte;Uruguay;Montserrat;Niger;Zambia;Micronesia;Vietnam;Gambia;American Samoa;Chad;Samoa;Gabon;Liberia;Guernsey;Congo;Christmas Island;Saint Pierre and Miquelon;Guyana;Gibraltar;Guinea;South Africa;Lesotho;Dominica;Cocos (Keeling) Islands;Svalbard and Jan Mayen;Congo (DRC);Grenada;Central African Republic;Kosovo;Cook Islands;Palau;Norfolk Island;Eritrea;Nauru;Haiti;Kiribati;Burkina Faso;Djibouti;Somalia;Guam;Guinea-Bissau;South Georgia And The South Sandwich Islands;Mauritania;British Virgin Islands;Åland Islands;Equatorial Guinea;South Sudan;St Helena, Ascension, Tristan da Cunha;Niue;Sierra Leone;Pitcairn Islands;Saint Barthélemy;Solomon Islands;Heard And Mc Donald Islands;Northern Mariana Islands;French Southern Territories;Antarctica;Yemen;U.S. Outlying Islands;Swaziland;Vanuatu;São Tomé and Príncipe;Tokelau;Bouvet Island;British Indian Ocean Territory;Tuvalu;Wallis and Futuna</t>
  </si>
  <si>
    <t>Office 365 A3 for students</t>
  </si>
  <si>
    <t>1b6263c0-b8fd-4706-98db-89d2ace5c1bf</t>
  </si>
  <si>
    <t>ENTERPRISEPACKPLUS_STUDENT</t>
  </si>
  <si>
    <t>/3c95518e-8c37-41e3-9627-0ca339200f53/offers/1b6263c0-b8fd-4706-98db-89d2ace5c1bf</t>
  </si>
  <si>
    <t>Andorra;Albania;Aruba;Belgium;Bosnia and Herzegovina;United Arab Emirates;Antigua and Barbuda;Bahrain;Afghanistan;Armenia;Anguilla;Barbados;Angola;Azerbaijan;Burundi;Argentina;Bulgaria;Austria;Australia;Bonaire, Sint Eustatius and Saba;Bermuda;Bangladesh;Brunei;Curaçao;Cyprus;Benin;Colombia;Egypt;Algeria;Cameroon;Bahamas;Belarus;Botswana;Switzerland;Belize;Czech Republic;Costa Rica;Bolivia;Brazil;Côte d’Ivoire;Chile;Bhutan;Canada;Faroe Islands;Cape Verde;Ecuador;Estonia;United Kingdom;France;Denmark;Georgia;Dominican Republic;Honduras;Spain;Greenland;Greece;Germany;Ethiopia;Finland;French Guiana;Guatemala;Ghana;Hong Kong SAR;Guadeloupe;Fiji;Hungary;Indonesia;Croatia;Isle of Man;Israel;India;Ireland;Jersey;Japan;Kenya;Cayman Islands;Iraq;Kuwait;Lebanon;Saint Kitts and Nevis;Jordan;Saint Lucia;Jamaica;Laos;Korea;Iceland;Lithuania;Cambodia;Saint Martin;Mauritius;Italy;Libya;Comoros;Kyrgyzstan;Mali;Sri Lanka;Macedonia, FYRO;Madagascar;Morocco;Montenegro;Monaco;Kazakhstan;Malawi;Luxembourg;Macao SAR;Mexico;Moldova;Mozambique;Latvia;Maldives;Myanmar;Netherlands;Mongolia;Marshall Islands;Liechtenstein;Namibia;Malta;Martinique;Nepal;Norway;Malaysia;Slovenia;Poland;Nicaragua;New Zealand;Romania;Panama;Peru;Pakistan;Nigeria;French Polynesia;Saudi Arabia;Paraguay;Oman;Palestinian Territory, Occupied;Réunion;Puerto Rico;Philippines;Sweden;Qatar;New Caledonia;Portugal;San Marino;Papua New Guinea;Senegal;Singapore;Suriname;Slovakia;Serbia;Trinidad and Tobago;Seychelles;Turks and Caicos Islands;Rwanda;Russia;Tunisia;El Salvador;Tanzania;Togo;Sint Maarten;Thailand;Turkey;Uruguay;Tonga;Taiwan;Tajikistan;Uzbekistan;Ukraine;Timor-Leste;Holy See (Vatican City);Saint Vincent and the Grenadines;Turkmenistan;Uganda;South Africa;United States;Zambia;Venezuela;Congo (DRC);Zimbabwe;Guyana;Gabon;American Samoa;U.S. Virgin Islands;Falkland Islands;Micronesia;Dominica;Liberia;Guernsey;British Virgin Islands;Djibouti;Montserrat;Guinea;Gambia;Congo;Vietnam;Haiti;Gibraltar;Mayotte;Guam;South Sudan;Chad;Central African Republic;Grenada;Niger;Åland Islands;South Georgia And The South Sandwich Islands;Saint Barthélemy;Saint Pierre and Miquelon;Cocos (Keeling) Islands;Burkina Faso;Cook Islands;Kosovo;Eritrea;Samoa;Guinea-Bissau;Svalbard and Jan Mayen;Northern Mariana Islands;Pitcairn Islands;Norfolk Island;Kiribati;Christmas Island;Niue;Lesotho;Mauritania;Equatorial Guinea;Somalia;Sierra Leone;Solomon Islands;Yemen;U.S. Outlying Islands;Nauru;British Indian Ocean Territory;São Tomé and Príncipe;Antarctica;French Southern Territories;St Helena, Ascension, Tristan da Cunha;Tuvalu;Bouvet Island;Wallis and Futuna;Heard And Mc Donald Islands;Swaziland;Tokelau;Palau;Vanuatu</t>
  </si>
  <si>
    <t>Office 365 A3 student use benefit</t>
  </si>
  <si>
    <t>4ac3982a-b9a0-43bb-9639-4585284702be</t>
  </si>
  <si>
    <t>ENTERPRISEPACKPLUS_STUUSEBNFT</t>
  </si>
  <si>
    <t>/3c95518e-8c37-41e3-9627-0ca339200f53/offers/4ac3982a-b9a0-43bb-9639-4585284702be</t>
  </si>
  <si>
    <t>United Arab Emirates;Afghanistan;Albania;Anguilla;Andorra;Australia;Bonaire, Sint Eustatius and Saba;Angola;Bosnia and Herzegovina;Antigua and Barbuda;Argentina;Aruba;Bangladesh;Armenia;Barbados;Bolivia;Austria;Azerbaijan;Bahrain;Brazil;Burundi;Belgium;Brunei;Benin;Bhutan;Botswana;Bermuda;Bulgaria;Belarus;Bahamas;Cape Verde;Estonia;Czech Republic;Colombia;Germany;Switzerland;Ecuador;Curaçao;Denmark;Côte d’Ivoire;Canada;Costa Rica;Algeria;Cyprus;Belize;Finland;Cameroon;Spain;Dominican Republic;Chile;Egypt;Faroe Islands;Ethiopia;Fiji;Honduras;Hungary;Hong Kong SAR;Guatemala;Greece;United Kingdom;Georgia;Ghana;Ireland;Guadeloupe;Indonesia;French Guiana;France;Croatia;Iraq;Greenland;Jersey;Iceland;Japan;Jordan;Kazakhstan;Cambodia;Italy;India;Kyrgyzstan;Saint Lucia;Israel;Cayman Islands;Kuwait;Korea;Comoros;Saint Kitts and Nevis;Jamaica;Montenegro;Laos;Lebanon;Luxembourg;Latvia;Monaco;Kenya;Sri Lanka;Mali;Macedonia, FYRO;Saint Martin;Isle of Man;Liechtenstein;Madagascar;Mongolia;Marshall Islands;Macao SAR;Martinique;Malawi;Malta;Myanmar;Moldova;Libya;French Polynesia;Morocco;Namibia;Netherlands;Mexico;Norway;Maldives;Nicaragua;Lithuania;Peru;New Caledonia;Mauritius;Philippines;Pakistan;Nigeria;Nepal;New Zealand;Mozambique;Russia;Seychelles;Romania;Puerto Rico;Senegal;Singapore;Rwanda;Panama;Saudi Arabia;Papua New Guinea;Paraguay;Portugal;Réunion;Palestinian Territory, Occupied;Sint Maarten;Qatar;Sweden;San Marino;El Salvador;Slovakia;Thailand;Turkmenistan;United States;Timor-Leste;Slovenia;Oman;Turkey;Poland;Tonga;Ukraine;Malaysia;Trinidad and Tobago;Tanzania;Holy See (Vatican City);Serbia;Tunisia;Uruguay;Uganda;Turks and Caicos Islands;Taiwan;Vietnam;Suriname;Togo;Tajikistan;Zambia;American Samoa;Venezuela;Dominica;Guernsey;Grenada;Saint Vincent and the Grenadines;Mayotte;Guam;Liberia;Uzbekistan;Congo (DRC);Micronesia;Congo;Falkland Islands;South Africa;Gabon;U.S. Virgin Islands;South Georgia And The South Sandwich Islands;Guyana;Niger;Chad;Djibouti;Zimbabwe;Saint Pierre and Miquelon;Gambia;British Virgin Islands;Guinea;Gibraltar;Saint Barthélemy;Haiti;Samoa;Northern Mariana Islands;Lesotho;Nauru;Åland Islands;South Sudan;Equatorial Guinea;Kosovo;Kiribati;Guinea-Bissau;Montserrat;Christmas Island;Cocos (Keeling) Islands;Central African Republic;Eritrea;Svalbard and Jan Mayen;Solomon Islands;Cook Islands;Mauritania;Tokelau;Somalia;Niue;Palau;São Tomé and Príncipe;Burkina Faso;Swaziland;Norfolk Island;St Helena, Ascension, Tristan da Cunha;French Southern Territories;Pitcairn Islands;Sierra Leone;Antarctica;Wallis and Futuna;Vanuatu;Heard And Mc Donald Islands;Yemen;U.S. Outlying Islands;Bouvet Island;British Indian Ocean Territory;Tuvalu</t>
  </si>
  <si>
    <t>Exchange Online Inactive User Add-on</t>
  </si>
  <si>
    <t>1bbad021-c997-4397-a218-0e50439dd4ea</t>
  </si>
  <si>
    <t>EXCHANGE_INACTIVE_ADDON</t>
  </si>
  <si>
    <t>db5e0b1c-9cc3-459c-9d08-c61993959fd3;096fabdf-aeb1-43db-b04b-ff453b0afadc;3ffe82f5-fefc-467b-9bf0-7c888f3450cc;9dbeb9d5-c020-49af-93e5-00b0c18774eb;OLS-BPO-000811;a588b967-79fa-4d07-b0fe-c85dba4cf78e;53e2dc37-c34d-4caa-9bd7-d9ae7318f957;101bde18-5ffb-4d79-a47b-f5b2c62525b3;f466caf9-d64e-487d-9e37-16bbbe090e2e;5ad5c3ff-2706-4a59-971c-cf64e6f50ba4;9a3dc03c-d190-45e9-a49d-d8b0cd9307a7;00a18fc2-7ff5-4a93-b8ed-16780655e30d;d9731b67-64c7-4603-a3fa-557c1f01bded;11b5375b-de2f-45ca-91c5-8aa1c6384551;a044b16a-1861-4308-8086-a3a3b506fac2;0f797c58-3b74-40a8-bfa5-383440a99445;64168b63-4bcc-41e0-b5cb-7dc548977620;e3254b63-3660-4ed4-9bb8-5d8cbd3aaae0;c6bb4ec6-07a6-419c-884e-88da1479c4c8;22a70120-4078-4926-9592-39ed91cb9c01;ab925ee6-2456-4638-86db-ce211c01b9ed;467eab54-127b-42d3-b046-3844b860bebf;031c9e47-4802-4248-838e-778fb1d2cc05;b8223c6c-5717-4564-8ed1-a46bf9b0e30a;126b4fe6-0634-4123-9d0b-4b41cd0a652f;5f77232e-5696-4772-b7bc-f82d7ba80843;OLS-BPO-000831;aa98032c-5403-472f-b24f-f6654846b15d;c0bd2e08-11ac-4836-bdc7-3712e744922f;5e64942a-7591-4087-afa5-e550e5a3cf91;29c5a7d6-fae2-4a13-a350-855ec443ece6;59afb2e0-285f-43ab-a5a4-1c137642e9bd;74f4b286-19ea-4321-b783-38d042172d05;2cc27733-938b-40f7-a6cf-b6889565a669;c7c99c12-3a8c-431b-8aab-358a6782caf8;d1d9ab72-bfea-4f27-8495-46e36e60425e;7a80a21c-a2db-4446-9b9f-7cc36ba3d951;d653b81f-0230-4753-9134-c59ed67c28aa;7b171775-5cdc-4910-ac0e-4b56f92ca459;e115d293-fa68-43c1-9863-c304456bb1ef;819698eb-ae11-4376-a438-d32201e88386;F5B30992-7C0E-44a3-92BF-710970236F8C;7D87D280-C4A8-4f71-84B4-EAADD3B3FC37;3C606D5C-D7BF-4581-9770-80C61D8A384D;38DEA83C-0B80-447f-94AB-B1E753D18A43;OLS-BPO-000210;9E77902B-3A25-4a13-8690-90B23B58EE20;64C5AC7A-ABD1-47dd-B9A1-9AE49CDB990A;1D029C86-6200-4b5c-93D6-48E6AC2D3338;OLS-BPO-000215;B07A1127-DE83-4a6d-9F85-2C104BDAE8B4;C18B235E-8366-48b8-AE41-6E596C44944D;113247C1-3A51-4ED8-AA1A-B16041DCE232;CB0138B9-B935-43c5-8039-C121EE4E84F2;E2E5B765-4804-460E-98A0-CDF3F500E899;8BB31DC8-78DC-4D27-83B7-E6FC06D5B8EC;1108078C-B9FC-4ba6-95FE-E14E91738A3C;5B7C40FF-DB28-4cd6-B21A-84AB9F3B5CA4;796b6b5f-613c-4e24-a17c-eba730d49c02;4158610e-725b-4042-9ce9-94d59614c2e5;6b551829-de8c-41e5-8678-41d52c27aee8;41860b8c-22ca-4a50-b2a8-50cd85055576;cfd869ab-3303-4a5d-89f2-841fe3cb0cb9;c5619833-bca1-4274-b98e-fe1a5c066151;32b23c88-949f-4e5b-b500-a87eec676b80;2b3b8d2d-10aa-4be4-b5fd-7f2feb0c3091;e9025a44-59b1-497b-a5be-f148006549ba;OLS-BPO-000865;OLS-BPO-000700;CF4A479A-2119-4ef2-83D1-37CF8460EADA;4EF42E73-3B56-412b-B345-74D48130D28C;OLS-BPO-000001;A89F6463-1F7B-4f51-90DD-8C182637B002;EC014495-5616-4471-832F-B08FC25BA474;694A8EE5-E1FC-4684-94BA-83FC0A5B2DA4;91fd106f-4b2c-4938-95ac-f54f74e9a239;cfc69058-5106-40bd-81e4-44e0e29034b2;C3582844-4210-42e2-B065-24D1F15A9311;A96C0699-348B-4b8b-AE12-F93CEB1BBEEE;A22F31C9-BE04-4fc9-8939-1010E1A01B43;E78C6B7F-A23C-4d76-9C4E-E8E9AFED5200;OLS-BPO-000006;E42A812E-3E6C-4f3e-A3AB-3BEB0CD915D8;FC75AB1A-28BE-4cb3-ABFD-EC6AD0144EE0;6fbad345-b7de-42a6-b6ab-79b363d0b371;6ce1ccc8-8b18-4e1b-a1c4-f89de9904389;10ddc3da-b394-42b8-bb45-37f7cba40981;OLS-BPO-000715;OLS-BPO-000705;8B403429-D7AF-405B-B65E-D709FE35907F;A8592538-EC4A-4e56-AE48-20D17998CD20;02A767EC-BC8A-4700-BB28-6FE85151E984;654202E1-A189-4e6b-96B2-D2852E239EA2;OLS-BPO-000225;2f707c7c-2433-49a5-a437-9ca7cf40d3eb;ec0d51df-916f-4455-a096-5ab08f58dbd2;146517A0-188F-42c7-962C-C58974AF30DF;C765C155-03D9-48aa-A50C-E039733C31B0;OLS-BPO-000002;64023BA5-9D1B-400a-9CA5-E6CEBA02BA93;195416c1-3447-423a-b37b-ee59a99a19c4;24cc266d-6fd3-4b85-b9c8-4d5f587521ac;c560f67e-eaba-4281-8266-3224d7d645e4;11EAF6D4-FEFF-4e60-B185-E91637B8151A;5C4CBE4D-CF1D-4bfe-9E93-CABA019E572D;OLS-BPO-000205;93976010-9189-43d7-A3EE-0645963FEA4D;FBD9EF09-8880-4072-B7B6-716870C3EBDC;BC122819-6F0F-448e-A85F-60EEDF77A028;OLS-BPO-000220;BF3FE56F-C7AF-4DA1-BCD0-E5072210C3AD;8909e28e-5832-42f4-9886-b0a5545f3645;379dc555-ddcb-4ccb-bebf-37437333e278;18BC51B1-EC02-49ae-9CF8-D1B2B912766B;D258021D-EACC-44c8-A389-6726E34C997F;OLS-BPO-000007;35a36b80-270a-44bf-9290-00545d350866;22b61e04-b7eb-4405-9cb3-6a4407b9f95a;5634054a-ea32-4d92-b22b-c237709c331a;0fb285e6-1ffc-440a-9b8c-4b9ffa856c90;8bdbb60b-e526-43e9-92ef-ab760c8e0b72;e016b974-a412-404f-98cd-db92311afb10;459FAFC4-2397-4F87-ACE6-EEC268FEFFE6;OLS-BPO-000812;af98cff5-bb40-4d85-b7eb-20192ccc5e74;edb13bb5-f2cb-4756-950c-f0e1542783e7;58ee1a1d-2182-4754-80cf-2201303d53a1;c4158aa7-00e7-4ce1-9cf3-3cf8321f377a;4f7ecaf1-e9d6-4cac-9687-e22eb3dfdd70;02f65c1d-8b54-4d83-8941-fff22869499c;d6ef544d-e399-447c-91d5-639b99215070;50fc7166-b6e6-43b8-9386-fe46ef7a4603;fa5e7b81-dfa0-4bfa-b19e-79db5fbb4f21;defdbf5a-13d6-43f5-8319-8cf6d5dd2001;02c07b64-2cd3-4667-b014-561192fc5d1a;8ba3fd99-cd7c-48b0-811b-e78f7a4a1b32;96d36e53-7e42-4ca3-ae96-bd20e3098d8d;2a727ae4-f201-497d-a9d6-c6a892df4a87;a9fc988e-871c-4b5d-9c20-50b10ba5fef4;eade81c1-b000-427f-9e55-84f836d1c2c2;4f7c74af-24cc-4cb4-b91f-4da6acf69e49;03c6cda2-a4d5-4cf1-94f9-70365017b6f7;bd938f12-058f-4927-bba3-ae36b1d2501c;fc38553e-982b-4f93-8cf8-39d42871689d;ab84e1f8-951a-4be1-a4d8-deefb69e2777;99c4a7fc-5c65-4f3d-a4b5-1b01d44d764a;OLS-BPO-000830;b2016e73-d9ad-4758-b8b8-d5c001bdf411;a529e11d-97fc-4eb3-a3a1-bdc03b60815a;0eda81d9-09a3-440c-b6d2-a19a9e028c4d;eddd8573-47a1-4d8c-a19f-1e3bd2f64227</t>
  </si>
  <si>
    <t>/3c95518e-8c37-41e3-9627-0ca339200f53/offers/1bbad021-c997-4397-a218-0e50439dd4ea</t>
  </si>
  <si>
    <t>Exchange Inactive User Add-on licenses an inactive mailbox to remain stored in Exchange Online.</t>
  </si>
  <si>
    <t>Andorra;Afghanistan;Argentina;Austria;Angola;Antigua and Barbuda;Australia;Armenia;Albania;Anguilla;United Arab Emirates;Aruba;Bangladesh;Benin;Belgium;Burundi;Bosnia and Herzegovina;Azerbaijan;Bulgaria;Barbados;Bermuda;Bahrain;Brunei;Bolivia;Botswana;Brazil;Bonaire, Sint Eustatius and Saba;Bahamas;Canada;Côte d’Ivoire;Bhutan;Belarus;Belize;Chile;Costa Rica;Cyprus;Cameroon;Switzerland;Cape Verde;Curaçao;Denmark;Colombia;Estonia;Czech Republic;Germany;Dominican Republic;Ecuador;Fiji;Egypt;France;French Guiana;Algeria;Georgia;Spain;Faroe Islands;Ghana;United Kingdom;Greenland;Finland;Ethiopia;Greece;Guadeloupe;Guatemala;Croatia;Honduras;India;Hungary;Indonesia;Hong Kong SAR;Isle of Man;Israel;Iraq;Ireland;Iceland;Jersey;Italy;Jordan;Jamaica;Kyrgyzstan;Saint Kitts and Nevis;Japan;Laos;Cambodia;Liechtenstein;Cayman Islands;Kazakhstan;Comoros;Kenya;Kuwait;Saint Lucia;Luxembourg;Libya;Lebanon;Lithuania;Latvia;Korea;Sri Lanka;Monaco;Moldova;Morocco;Madagascar;Montenegro;Saint Martin;Mongolia;Myanmar;Martinique;Macedonia, FYRO;Malta;Mali;Macao SAR;Marshall Islands;Maldives;Mozambique;Namibia;New Caledonia;Nicaragua;Nigeria;Panama;Malawi;Netherlands;Mexico;Malaysia;Mauritius;Oman;New Zealand;Peru;Norway;Papua New Guinea;Paraguay;Puerto Rico;Poland;Nepal;Philippines;Pakistan;Palestinian Territory, Occupied;French Polynesia;Portugal;Romania;Qatar;Serbia;Réunion;Rwanda;Seychelles;Saudi Arabia;Russia;Singapore;Sweden;Slovenia;Suriname;Senegal;El Salvador;Slovakia;San Marino;Sint Maarten;Togo;Tajikistan;Tonga;Turkmenistan;Turks and Caicos Islands;Turkey;Thailand;Timor-Leste;Taiwan;Tanzania;Tunisia;Uganda;Trinidad and Tobago;Uruguay;Ukraine;Holy See (Vatican City);Mayotte;United States;Venezuela;South Africa;U.S. Virgin Islands;Uzbekistan;Saint Vincent and the Grenadines;Vietnam;American Samoa;Falkland Islands;Zimbabwe;Congo;Zambia;Dominica;Congo (DRC);Djibouti;Liberia;Gabon;Haiti;Guam;Guernsey;Niger;Guyana;Montserrat;Gibraltar;Micronesia;Saint Pierre and Miquelon;Grenada;Gambia;Guinea;Saint Barthélemy;British Virgin Islands;Samoa;Chad;South Sudan;South Georgia And The South Sandwich Islands;Kosovo;Svalbard and Jan Mayen;Åland Islands;Cocos (Keeling) Islands;Burkina Faso;Cook Islands;Central African Republic;Christmas Island;Kiribati;Northern Mariana Islands;Lesotho;Equatorial Guinea;Eritrea;Guinea-Bissau;Palau;Niue;Norfolk Island;Mauritania;Nauru;Pitcairn Islands;Sierra Leone;Yemen;Swaziland;São Tomé and Príncipe;Antarctica;Vanuatu;Tokelau;Tuvalu;Solomon Islands;St Helena, Ascension, Tristan da Cunha;British Indian Ocean Territory;Wallis and Futuna;Heard And Mc Donald Islands;French Southern Territories;Somalia;U.S. Outlying Islands;Bouvet Island</t>
  </si>
  <si>
    <t>Exchange Online Inactive User Add-on (Government Pricing)</t>
  </si>
  <si>
    <t>e04a402f-19f8-4f18-9879-a6f5d60f7758</t>
  </si>
  <si>
    <t>/3c95518e-8c37-41e3-9627-0ca339200f53/offers/e04a402f-19f8-4f18-9879-a6f5d60f7758</t>
  </si>
  <si>
    <t>United Arab Emirates;Albania;Andorra;Afghanistan;Argentina;Angola;Antigua and Barbuda;Anguilla;Austria;Armenia;Australia;Bulgaria;Bosnia and Herzegovina;Azerbaijan;Aruba;Bangladesh;Barbados;Benin;Bahrain;Belgium;Bermuda;Burundi;Bolivia;Bonaire, Sint Eustatius and Saba;Canada;Botswana;Brunei;Brazil;Belize;Bhutan;Bahamas;Curaçao;Cape Verde;Côte d’Ivoire;Costa Rica;Belarus;Colombia;Cameroon;Chile;Switzerland;Czech Republic;Germany;Denmark;Cyprus;Dominican Republic;Estonia;Egypt;Ecuador;France;Finland;Algeria;Faroe Islands;United Kingdom;French Guiana;Spain;Greenland;Greece;Ethiopia;Georgia;Fiji;Guatemala;Guadeloupe;Ghana;Hungary;Honduras;Indonesia;India;Croatia;Hong Kong SAR;Ireland;Isle of Man;Iceland;Israel;Jersey;Jamaica;Jordan;Kyrgyzstan;Iraq;Kenya;Italy;Japan;Korea;Kuwait;Cambodia;Saint Lucia;Saint Kitts and Nevis;Laos;Liechtenstein;Cayman Islands;Comoros;Kazakhstan;Libya;Sri Lanka;Lebanon;Lithuania;Latvia;Luxembourg;Moldova;Morocco;Mali;Montenegro;Monaco;Saint Martin;Mongolia;Madagascar;Marshall Islands;Macedonia, FYRO;Myanmar;Macao SAR;Maldives;Mauritius;Martinique;Malta;Nepal;Mozambique;New Caledonia;Namibia;Netherlands;New Zealand;Nigeria;Malawi;Panama;Nicaragua;Mexico;Oman;Malaysia;Norway;Peru;Puerto Rico;French Polynesia;Papua New Guinea;Paraguay;Poland;Pakistan;Portugal;Philippines;Palestinian Territory, Occupied;Qatar;Russia;Sweden;Réunion;Rwanda;Romania;Serbia;Singapore;Suriname;Seychelles;Saudi Arabia;Slovenia;El Salvador;Slovakia;San Marino;Senegal;Tajikistan;Togo;Tonga;Timor-Leste;Turkmenistan;Turks and Caicos Islands;Turkey;Sint Maarten;Tunisia;Thailand;Tanzania;Trinidad and Tobago;United States;Uruguay;Uganda;Taiwan;Uzbekistan;Saint Vincent and the Grenadines;Ukraine;Venezuela;Mayotte;Vietnam;Holy See (Vatican City);Congo (DRC);American Samoa;Zimbabwe;Zambia;U.S. Virgin Islands;South Africa;Dominica;Djibouti;Falkland Islands;Congo;Gabon;Gibraltar;Micronesia;Saint Pierre and Miquelon;Grenada;Liberia;British Virgin Islands;Montserrat;Guyana;Haiti;Guinea;Gambia;Niger;Guernsey;Guam;Saint Barthélemy;Chad;Kosovo;South Sudan;Samoa;Svalbard and Jan Mayen;South Georgia And The South Sandwich Islands;Burkina Faso;Åland Islands;Central African Republic;Cocos (Keeling) Islands;Christmas Island;Eritrea;Equatorial Guinea;Cook Islands;Kiribati;Lesotho;Palau;Guinea-Bissau;Northern Mariana Islands;Pitcairn Islands;Mauritania;Solomon Islands;Nauru;São Tomé and Príncipe;Norfolk Island;Swaziland;Niue;Antarctica;Tokelau;British Indian Ocean Territory;French Southern Territories;Somalia;Tuvalu;Wallis and Futuna;Vanuatu;St Helena, Ascension, Tristan da Cunha;Bouvet Island;Yemen;Sierra Leone;U.S. Outlying Islands;Heard And Mc Donald Islands</t>
  </si>
  <si>
    <t>Exchange Online Inactive User Add-on for faculty</t>
  </si>
  <si>
    <t>7f682d0f-6741-4316-923f-2f747dfbb8fb</t>
  </si>
  <si>
    <t>EXCHANGE_INACTIVE_ADDON_FAC</t>
  </si>
  <si>
    <t>4BA5EE7D-84FF-4468-B23D-78458EEEE135;C6C61503-0A87-4B1A-995C-34B4357D5222;OLS-EDUF-000225;8e7a8ce3-c255-426f-a170-28c2e50316e4;OLS-EDUF-000812;9de438dd-4143-4bc4-9d49-2f073c0cd46f;a6bdfd70-e4dc-4329-adff-3216191184ec;953c773d-e732-42cf-9d37-645ee688173d;e035317b-9f18-4102-b350-0afbb207c05d;a5676fc6-38bb-4f91-9618-81a0c9465a6f;3B414CA4-1DB6-4ED9-A049-3EB8A5483520;OLS-EDUF-0001;OLS-EDUF-000888;36320270-8d24-467d-9415-0ab3a837b39f;90bb1f95-c6a0-487a-bae3-18ca4249fd09;7eb5101b-b893-4d63-92ca-72df3c71fafc;4CEB5C22-DDDC-401C-9C89-6514EE7F6EEA;OLS-EDUF-000220;4E04A350-73C2-4471-8BE5-BFFC61D4EB4C;32731C85-FEC5-43FB-9598-A75CB20410F9;82FBDC19-E6EB-41a4-A294-050A20C898AB;OLS-EDUF-000215;97A9DB6D-4D93-46ec-AA72-C92934A7A0A6;5F2BD86E-2925-4654-B90F-F466D44C4CAE;2C9CA375-FB1C-418B-9930-CD7DFCAF77FA;OLS-EDUF-000002;69EFF3CB-B0F9-4356-99E9-EE5489569ADA;OLS-EDUF-000210;417336d5-2292-43e4-8a7f-9bf0994876da;6c1a80e7-cc3f-4e01-baaf-385fbda7cdfc;4b062079-2ea5-4e9f-833c-d0a610e70596;512e27aa-19d1-4c38-b2cb-5813375c8201;5cd1ddef-0b08-44e4-8091-b867f40c25ea;3b284387-b1b2-40e4-a556-ff79e7490b61;03ee83a5-5cb4-4545-aca9-33ead43f222a;a3b3083c-783d-4ab6-8283-36a9dcf7b033;b65e19b8-542a-44ee-ba51-48ae1c616a5b;8c484fd0-1f3f-44fb-b6d2-26ca107273f6;OLS-EDUF-000811</t>
  </si>
  <si>
    <t>/3c95518e-8c37-41e3-9627-0ca339200f53/offers/7f682d0f-6741-4316-923f-2f747dfbb8fb</t>
  </si>
  <si>
    <t>Afghanistan;Albania;United Arab Emirates;Argentina;Andorra;Antigua and Barbuda;Anguilla;Australia;Austria;Angola;Barbados;Belgium;Azerbaijan;Bangladesh;Bulgaria;Armenia;Bosnia and Herzegovina;Aruba;Burundi;Brunei;Bahrain;Benin;Bermuda;Bolivia;Bonaire, Sint Eustatius and Saba;Brazil;Bhutan;Switzerland;Côte d’Ivoire;Belize;Canada;Bahamas;Botswana;Costa Rica;Cape Verde;Colombia;Chile;Belarus;Cameroon;Germany;Curaçao;Czech Republic;Cyprus;Ecuador;Estonia;Algeria;Dominican Republic;Denmark;Spain;Finland;Ethiopia;Faroe Islands;Egypt;Fiji;France;French Guiana;United Kingdom;Georgia;Greece;Hungary;Guadeloupe;Ghana;Croatia;Greenland;Guatemala;Honduras;Ireland;Hong Kong SAR;Indonesia;Israel;India;Isle of Man;Iraq;Italy;Jamaica;Iceland;Kyrgyzstan;Jersey;Kuwait;Kenya;Korea;Japan;Cambodia;Laos;Saint Kitts and Nevis;Saint Lucia;Jordan;Cayman Islands;Comoros;Sri Lanka;Monaco;Madagascar;Luxembourg;Morocco;Moldova;Liechtenstein;Lithuania;Saint Martin;Kazakhstan;Latvia;Libya;Marshall Islands;Mongolia;Lebanon;Montenegro;Mauritius;Martinique;Macedonia, FYRO;Myanmar;Norway;Mali;Mozambique;Mexico;Malaysia;Malta;Nicaragua;Nigeria;Netherlands;Oman;Macao SAR;Panama;Namibia;Nepal;New Caledonia;New Zealand;Maldives;Malawi;Portugal;Pakistan;Poland;Peru;Réunion;Puerto Rico;French Polynesia;Papua New Guinea;Palestinian Territory, Occupied;Qatar;Philippines;Russia;Singapore;Paraguay;Sweden;Serbia;Romania;Slovenia;Saudi Arabia;San Marino;Rwanda;Seychelles;Senegal;Slovakia;Turks and Caicos Islands;Thailand;Sint Maarten;Togo;El Salvador;Suriname;Tajikistan;Turkey;Tunisia;Taiwan;Ukraine;Timor-Leste;Tonga;Uruguay;Turkmenistan;Uganda;Uzbekistan;United States;Mayotte;Holy See (Vatican City);Vietnam;Trinidad and Tobago;Zimbabwe;Venezuela;American Samoa;Tanzania;Saint Vincent and the Grenadines;U.S. Virgin Islands;Congo;Congo (DRC);Djibouti;Zambia;South Africa;Guinea;Micronesia;Guyana;Grenada;Liberia;Falkland Islands;Chad;Gibraltar;Haiti;Niger;Gambia;Saint Pierre and Miquelon;Gabon;Guam;Montserrat;Guernsey;British Virgin Islands;Dominica;Samoa;South Sudan;Åland Islands;Burkina Faso;Saint Barthélemy;Svalbard and Jan Mayen;South Georgia And The South Sandwich Islands;Kosovo;Cook Islands;Cocos (Keeling) Islands;Central African Republic;Guinea-Bissau;Equatorial Guinea;Mauritania;Eritrea;Palau;Pitcairn Islands;Somalia;Christmas Island;Northern Mariana Islands;Solomon Islands;Nauru;Lesotho;Kiribati;Swaziland;St Helena, Ascension, Tristan da Cunha;Norfolk Island;São Tomé and Príncipe;Tokelau;Niue;Vanuatu;Sierra Leone;Antarctica;Wallis and Futuna;British Indian Ocean Territory;French Southern Territories;Tuvalu;Bouvet Island;Yemen;U.S. Outlying Islands;Heard And Mc Donald Islands</t>
  </si>
  <si>
    <t>Exchange Online Inactive User Add-on for students</t>
  </si>
  <si>
    <t>b2af29ce-c366-4f2e-a864-8681c47bb59f</t>
  </si>
  <si>
    <t>EXCHANGE_INACTIVE_ADDON_STU</t>
  </si>
  <si>
    <t>19A21C88-F30F-4B66-B8E5-2E34F2B79AAB;62C1BB9F-873F-4b8b-8DEC-D5696B838280;OLS-EDUS-000215;2EB84C26-BD9E-4418-9ED7-0153F0A125CE;97CDB62F-D5BB-4c96-BDDE-81E9DAA11DD5;B5444ABF-F14D-4E9E-9C85-FBB14515FC0F;OLS-EDUS-000220;D9A34B89-BB02-4641-8401-02E20C7CB2DD;3a607ea1-7ba8-4030-8727-81ff3c7010d5;OLS-EDUS-000888;1b6263c0-b8fd-4706-98db-89d2ace5c1bf;d43acb6a-8e55-49bc-8c3a-73931a096e6d;bfb6d8c7-1f5b-4477-909a-704b92bb10ae;d764709a-7763-45ef-a2a8-db5b8b6ae704;3891169e-2323-45f7-95c2-4497cda23d1c;OLS-EDUS-000811;924DB6DB-D4B1-4F5A-92D8-7F8A4539FBDD;BB1E5E48-5DFD-4383-8B07-5EF0EB751516;OLS-EDUS-000002;OLS-EDUS-000812;6e42c915-b703-4191-920b-a938d1497d0b;ce475220-3edb-45b4-a1ac-4d100b5f4059;1ba9bc68-9067-40ed-b220-aa36416418c2;392951dd-5bcb-42f2-b1e9-c96180a0c01b;0126406e-ff5b-448e-affb-6d253c4c720c;56E64C4A-BA36-4F91-8206-7A583304295C;OLS-EDUS-0001;250C8CE0-922C-453C-9995-09CC9ACB0720;35A418B9-DE9D-485F-995E-9DDF6A84E5AD;OLS-EDUS-000225;E468973E-C820-41EF-A188-9B205F556C4C;OLS-EDUS-000210;00a40d0f-2ff6-4e2d-894c-e943c14adc67;f31e46de-fe53-4a3e-ae1d-d6ffda791387;c60e9cc5-7339-479e-8003-285f6bd195c7;9d0ff275-fabb-42e9-8ccc-426b12af6cc8;d171f4af-2b78-4133-b528-d36825456182</t>
  </si>
  <si>
    <t>/3c95518e-8c37-41e3-9627-0ca339200f53/offers/b2af29ce-c366-4f2e-a864-8681c47bb59f</t>
  </si>
  <si>
    <t>Andorra;Antigua and Barbuda;Albania;Armenia;Anguilla;Australia;United Arab Emirates;Argentina;Afghanistan;Barbados;Aruba;Bosnia and Herzegovina;Azerbaijan;Austria;Bulgaria;Angola;Bangladesh;Belgium;Bahrain;Benin;Bolivia;Brunei;Burundi;Bermuda;Canada;Bonaire, Sint Eustatius and Saba;Switzerland;Bahamas;Brazil;Botswana;Colombia;Cameroon;Côte d’Ivoire;Belarus;Costa Rica;Belize;Chile;Cape Verde;Bhutan;Cyprus;Czech Republic;Curaçao;Germany;Denmark;Dominican Republic;Ethiopia;United Kingdom;Finland;Georgia;Egypt;France;Estonia;Fiji;Ghana;Algeria;Ecuador;Faroe Islands;Greenland;Spain;Guadeloupe;French Guiana;Greece;Ireland;Hungary;Honduras;India;Guatemala;Kenya;Jamaica;Israel;Iceland;Jordan;Croatia;Hong Kong SAR;Iraq;Isle of Man;Indonesia;Jersey;Korea;Cambodia;Japan;Kyrgyzstan;Italy;Cayman Islands;Kuwait;Saint Kitts and Nevis;Saint Lucia;Comoros;Laos;Liechtenstein;Lebanon;Sri Lanka;Latvia;Kazakhstan;Lithuania;Libya;Macedonia, FYRO;Luxembourg;Morocco;Monaco;Montenegro;Saint Martin;Marshall Islands;Madagascar;Myanmar;Moldova;Martinique;Maldives;Mali;Mongolia;Malawi;Malta;New Caledonia;Nigeria;Nicaragua;Macao SAR;Mexico;Netherlands;Malaysia;Mozambique;French Polynesia;Namibia;Panama;Oman;Mauritius;Poland;Peru;New Zealand;Norway;Nepal;Pakistan;Philippines;Palestinian Territory, Occupied;Qatar;Portugal;Puerto Rico;Papua New Guinea;Sweden;Russia;Paraguay;Rwanda;Réunion;Saudi Arabia;Romania;Senegal;Suriname;Serbia;Slovakia;Seychelles;Slovenia;Turks and Caicos Islands;Sint Maarten;Singapore;Togo;San Marino;El Salvador;Thailand;Tajikistan;Turkmenistan;Taiwan;Trinidad and Tobago;Tunisia;Tonga;Saint Vincent and the Grenadines;Ukraine;Venezuela;Tanzania;Uganda;Uruguay;Uzbekistan;Dominica;Timor-Leste;U.S. Virgin Islands;United States;Turkey;Mayotte;Holy See (Vatican City);Congo;Zambia;Vietnam;American Samoa;Congo (DRC);South Africa;Falkland Islands;Gambia;Guernsey;Gabon;Grenada;Liberia;Guyana;Montserrat;Saint Pierre and Miquelon;Micronesia;Zimbabwe;Djibouti;Haiti;Gibraltar;Saint Barthélemy;Samoa;Niger;Guinea;Chad;Cocos (Keeling) Islands;Guam;South Georgia And The South Sandwich Islands;Central African Republic;South Sudan;Åland Islands;Burkina Faso;Kosovo;Cook Islands;British Virgin Islands;Svalbard and Jan Mayen;Guinea-Bissau;Niue;Lesotho;Pitcairn Islands;Mauritania;Equatorial Guinea;Christmas Island;Norfolk Island;Eritrea;Kiribati;Nauru;Northern Mariana Islands;St Helena, Ascension, Tristan da Cunha;Palau;Solomon Islands;Somalia;Vanuatu;Swaziland;Tuvalu;Tokelau;Antarctica;Sierra Leone;São Tomé and Príncipe;Wallis and Futuna;Yemen;Heard And Mc Donald Islands;French Southern Territories;British Indian Ocean Territory;U.S. Outlying Islands;Bouvet Island</t>
  </si>
  <si>
    <t>Visio Online Plan 1 for students</t>
  </si>
  <si>
    <t>dce9a8f6-d007-46f3-a19f-eb8b59a665e1</t>
  </si>
  <si>
    <t>VISIO_ONLINE_PLAN_1_STU</t>
  </si>
  <si>
    <t>/3c95518e-8c37-41e3-9627-0ca339200f53/offers/dce9a8f6-d007-46f3-a19f-eb8b59a665e1</t>
  </si>
  <si>
    <t>A lightweight web-based diagramming solution that gives users an opportunity to create, share and store basic diagrams anywhere.</t>
  </si>
  <si>
    <t>Andorra;United Arab Emirates;Afghanistan;Antigua and Barbuda;Angola;Albania;Austria;Bulgaria;Argentina;Armenia;Barbados;Bosnia and Herzegovina;Azerbaijan;Bangladesh;Belgium;Aruba;Benin;Bolivia;Bonaire, Sint Eustatius and Saba;Australia;Burundi;Anguilla;Bermuda;Switzerland;Bahrain;Brunei;Bhutan;Botswana;Canada;Colombia;Bahamas;Belarus;Cyprus;Chile;Costa Rica;Belize;Cameroon;Cape Verde;Côte d’Ivoire;Brazil;Curaçao;Spain;Estonia;Ecuador;Denmark;Czech Republic;Germany;Egypt;Algeria;Georgia;Faroe Islands;Fiji;Dominican Republic;Ghana;United Kingdom;Greenland;Ethiopia;Finland;French Guiana;Guatemala;Croatia;Greece;Indonesia;France;Hong Kong SAR;Honduras;Ireland;Guadeloupe;Israel;Hungary;India;Iraq;Italy;Comoros;Jamaica;Cayman Islands;Kyrgyzstan;Isle of Man;Jersey;Iceland;Cambodia;Japan;Jordan;Saint Kitts and Nevis;Latvia;Kazakhstan;Saint Lucia;Kuwait;Sri Lanka;Lebanon;Korea;Liechtenstein;Laos;Kenya;Lithuania;Morocco;Luxembourg;Saint Martin;Madagascar;Monaco;Libya;Montenegro;Moldova;Mali;Macedonia, FYRO;Myanmar;Mongolia;Marshall Islands;Malta;Martinique;Malawi;Mauritius;Macao SAR;Namibia;Nigeria;Maldives;Mozambique;New Zealand;Norway;Malaysia;Nepal;Papua New Guinea;New Caledonia;Nicaragua;Panama;Mexico;Philippines;French Polynesia;Netherlands;Oman;Puerto Rico;Pakistan;Poland;Peru;Russia;Rwanda;Saudi Arabia;Serbia;Réunion;Slovakia;Sweden;Portugal;Romania;Seychelles;Palestinian Territory, Occupied;Slovenia;Qatar;Paraguay;Turks and Caicos Islands;Singapore;Thailand;Sint Maarten;Senegal;El Salvador;Timor-Leste;Tunisia;Suriname;Tonga;San Marino;Togo;Turkey;Turkmenistan;Taiwan;Tajikistan;Trinidad and Tobago;United States;Holy See (Vatican City);Saint Vincent and the Grenadines;Venezuela;Uzbekistan;Ukraine;Uganda;Zambia;Tanzania;Uruguay;Mayotte;U.S. Virgin Islands;Vietnam;Dominica;Zimbabwe;Congo;Djibouti;Congo (DRC);South Africa;Liberia;American Samoa;Micronesia;Gibraltar;Guernsey;Falkland Islands;Gambia;Guam;Gabon;Saint Pierre and Miquelon;Grenada;Haiti;Guyana;Guinea;British Virgin Islands;South Sudan;Chad;Montserrat;South Georgia And The South Sandwich Islands;Cocos (Keeling) Islands;Niger;Samoa;Åland Islands;Kosovo;Equatorial Guinea;Cook Islands;Central African Republic;Christmas Island;Svalbard and Jan Mayen;Burkina Faso;Guinea-Bissau;Saint Barthélemy;Norfolk Island;Lesotho;Mauritania;Eritrea;Kiribati;Northern Mariana Islands;Nauru;Somalia;Pitcairn Islands;Niue;Sierra Leone;São Tomé and Príncipe;Vanuatu;Wallis and Futuna;Swaziland;Antarctica;French Southern Territories;Tuvalu;Solomon Islands;Palau;St Helena, Ascension, Tristan da Cunha;U.S. Outlying Islands;Bouvet Island;Tokelau;British Indian Ocean Territory;Yemen;Heard And Mc Donald Islands</t>
  </si>
  <si>
    <t>Visio Online Plan 1</t>
  </si>
  <si>
    <t>febf3355-bd11-4875-9cc4-773f6c5076a2</t>
  </si>
  <si>
    <t>VISIO_ONLINE_PLAN_1</t>
  </si>
  <si>
    <t>/3c95518e-8c37-41e3-9627-0ca339200f53/offers/febf3355-bd11-4875-9cc4-773f6c5076a2</t>
  </si>
  <si>
    <t>United Arab Emirates;Afghanistan;Albania;Andorra;Antigua and Barbuda;Anguilla;Angola;Austria;Barbados;Argentina;Armenia;Azerbaijan;Bosnia and Herzegovina;Bahrain;Bulgaria;Belgium;Aruba;Australia;Bangladesh;Benin;Bolivia;Bonaire, Sint Eustatius and Saba;Bermuda;Burundi;Brunei;Belize;Bahamas;Bhutan;Canada;Belarus;Chile;Brazil;Costa Rica;Botswana;Côte d’Ivoire;Czech Republic;Cameroon;Colombia;Cape Verde;Switzerland;Cyprus;Curaçao;Denmark;Germany;Dominican Republic;Algeria;Ecuador;Spain;Egypt;Estonia;Ethiopia;Finland;United Kingdom;Faroe Islands;Georgia;Fiji;Ghana;France;French Guiana;Greenland;Croatia;Guadeloupe;Hong Kong SAR;Honduras;Guatemala;Greece;Indonesia;Israel;Hungary;Ireland;India;Iceland;Iraq;Isle of Man;Italy;Jamaica;Japan;Kenya;Kyrgyzstan;Jersey;Cambodia;Jordan;Saint Kitts and Nevis;Korea;Comoros;Cayman Islands;Laos;Lebanon;Kuwait;Kazakhstan;Latvia;Saint Lucia;Luxembourg;Liechtenstein;Monaco;Libya;Sri Lanka;Morocco;Lithuania;Montenegro;Madagascar;Mali;Myanmar;Marshall Islands;Saint Martin;Moldova;Macedonia, FYRO;Mongolia;Macao SAR;Martinique;Mauritius;Maldives;Malta;Mexico;Malaysia;Mozambique;Malawi;New Caledonia;Namibia;Nigeria;Norway;Nicaragua;New Zealand;Nepal;Oman;French Polynesia;Panama;Peru;Netherlands;Pakistan;Philippines;Poland;Papua New Guinea;Palestinian Territory, Occupied;Portugal;Romania;Rwanda;Paraguay;Russia;Qatar;Réunion;Serbia;Puerto Rico;Seychelles;Saudi Arabia;Slovenia;Sweden;Singapore;San Marino;Slovakia;Senegal;Togo;Suriname;Sint Maarten;Tajikistan;Tunisia;Timor-Leste;Thailand;El Salvador;Trinidad and Tobago;Tonga;Turkey;Turkmenistan;Turks and Caicos Islands;Taiwan;Tanzania;Uruguay;Uzbekistan;Uganda;Ukraine;Saint Vincent and the Grenadines;United States;U.S. Virgin Islands;Venezuela;Holy See (Vatican City);South Africa;Zimbabwe;Zambia;Vietnam;Mayotte;American Samoa;Falkland Islands;Micronesia;Djibouti;Dominica;Liberia;Congo;Congo (DRC);Grenada;Guyana;Guernsey;Guinea;Gibraltar;Gabon;Guam;Gambia;Saint Pierre and Miquelon;Chad;Haiti;Niger;Saint Barthélemy;Burkina Faso;Åland Islands;Svalbard and Jan Mayen;Montserrat;Cocos (Keeling) Islands;British Virgin Islands;South Georgia And The South Sandwich Islands;Kosovo;South Sudan;Central African Republic;Samoa;Christmas Island;Kiribati;Cook Islands;Nauru;Eritrea;Guinea-Bissau;Lesotho;Equatorial Guinea;Norfolk Island;Mauritania;Northern Mariana Islands;Wallis and Futuna;Swaziland;Pitcairn Islands;Tuvalu;Somalia;St Helena, Ascension, Tristan da Cunha;Antarctica;Vanuatu;Solomon Islands;Sierra Leone;Tokelau;U.S. Outlying Islands;São Tomé and Príncipe;Heard And Mc Donald Islands;Palau;Niue;Yemen;British Indian Ocean Territory;French Southern Territories;Bouvet Island</t>
  </si>
  <si>
    <t>Visio Online Plan 1 (Government Pricing)</t>
  </si>
  <si>
    <t>d6e78be8-7464-415d-9948-5a9d6e72092c</t>
  </si>
  <si>
    <t>/3c95518e-8c37-41e3-9627-0ca339200f53/offers/d6e78be8-7464-415d-9948-5a9d6e72092c</t>
  </si>
  <si>
    <t>United Arab Emirates;Afghanistan;Andorra;Albania;Armenia;Antigua and Barbuda;Anguilla;Austria;Bosnia and Herzegovina;Angola;Australia;Aruba;Azerbaijan;Argentina;Bangladesh;Bahrain;Belgium;Barbados;Bulgaria;Bolivia;Benin;Burundi;Bonaire, Sint Eustatius and Saba;Brunei;Brazil;Bahamas;Bermuda;Belize;Botswana;Switzerland;Canada;Bhutan;Cape Verde;Côte d’Ivoire;Chile;Cameroon;Czech Republic;Colombia;Curaçao;Belarus;Cyprus;Denmark;Germany;Costa Rica;Dominican Republic;Ethiopia;Ecuador;Spain;Algeria;Estonia;Egypt;Finland;United Kingdom;Fiji;France;Ghana;Georgia;Faroe Islands;Greenland;Hong Kong SAR;Guadeloupe;French Guiana;Honduras;Guatemala;Croatia;Indonesia;Greece;Israel;Hungary;Ireland;India;Isle of Man;Iceland;Iraq;Jordan;Jamaica;Japan;Italy;Korea;Saint Kitts and Nevis;Kenya;Kyrgyzstan;Jersey;Cambodia;Cayman Islands;Comoros;Laos;Kuwait;Kazakhstan;Lebanon;Liechtenstein;Sri Lanka;Latvia;Lithuania;Libya;Monaco;Luxembourg;Morocco;Saint Martin;Saint Lucia;Moldova;Montenegro;Mali;Macedonia, FYRO;Madagascar;Marshall Islands;Myanmar;Mongolia;Macao SAR;Martinique;Mauritius;Mexico;Malta;Maldives;Malawi;Malaysia;Namibia;Nigeria;Peru;Mozambique;Netherlands;Nicaragua;New Zealand;Norway;New Caledonia;Oman;Panama;Pakistan;French Polynesia;Papua New Guinea;Philippines;Nepal;Portugal;Puerto Rico;Poland;Qatar;Serbia;Russia;Palestinian Territory, Occupied;Paraguay;Réunion;Romania;Saudi Arabia;Rwanda;Seychelles;Sweden;Singapore;Slovenia;Senegal;San Marino;Slovakia;Togo;Turks and Caicos Islands;El Salvador;Tajikistan;Tunisia;Timor-Leste;Turkey;Suriname;Sint Maarten;Thailand;Tonga;Turkmenistan;Tanzania;Trinidad and Tobago;Taiwan;Uruguay;Ukraine;Uganda;United States;Uzbekistan;Holy See (Vatican City);Venezuela;U.S. Virgin Islands;Zambia;Vietnam;Saint Vincent and the Grenadines;Mayotte;South Africa;Zimbabwe;Falkland Islands;American Samoa;Congo (DRC);Micronesia;Djibouti;Congo;Liberia;Dominica;Gibraltar;Grenada;Guinea;Gabon;Guam;Guernsey;Gambia;Saint Pierre and Miquelon;Chad;Niger;Haiti;British Virgin Islands;Montserrat;South Georgia And The South Sandwich Islands;Saint Barthélemy;Guyana;Åland Islands;Burkina Faso;Svalbard and Jan Mayen;South Sudan;Cocos (Keeling) Islands;Christmas Island;Samoa;Cook Islands;Kosovo;Central African Republic;Guinea-Bissau;Eritrea;Nauru;Equatorial Guinea;Kiribati;Mauritania;Lesotho;Norfolk Island;Sierra Leone;Somalia;Niue;Palau;Solomon Islands;Pitcairn Islands;St Helena, Ascension, Tristan da Cunha;Northern Mariana Islands;Vanuatu;Wallis and Futuna;Heard And Mc Donald Islands;Antarctica;Tokelau;Yemen;Tuvalu;Swaziland;São Tomé and Príncipe;U.S. Outlying Islands;British Indian Ocean Territory;French Southern Territories;Bouvet Island</t>
  </si>
  <si>
    <t>Visio Online Plan 1 for faculty</t>
  </si>
  <si>
    <t>bf4218a8-d89f-4d62-8566-df8900bd2490</t>
  </si>
  <si>
    <t>VISIO_ONLINE_PLAN_1_FAC</t>
  </si>
  <si>
    <t>/3c95518e-8c37-41e3-9627-0ca339200f53/offers/bf4218a8-d89f-4d62-8566-df8900bd2490</t>
  </si>
  <si>
    <t>United Arab Emirates;Antigua and Barbuda;Andorra;Anguilla;Angola;Afghanistan;Aruba;Albania;Argentina;Austria;Bahrain;Bosnia and Herzegovina;Australia;Armenia;Bulgaria;Azerbaijan;Bermuda;Bangladesh;Belgium;Burundi;Brunei;Barbados;Bonaire, Sint Eustatius and Saba;Benin;Bolivia;Chile;Brazil;Switzerland;Canada;Belarus;Belize;Cameroon;Botswana;Bhutan;Germany;Costa Rica;Colombia;Cape Verde;Bahamas;Czech Republic;Cyprus;Curaçao;Dominican Republic;Côte d’Ivoire;Denmark;Algeria;Spain;Finland;Ecuador;Fiji;France;Faroe Islands;Ethiopia;Estonia;Georgia;Egypt;Guadeloupe;United Kingdom;Greece;Honduras;Croatia;Hong Kong SAR;Greenland;Ghana;Guatemala;French Guiana;Hungary;Iraq;Israel;Isle of Man;India;Indonesia;Ireland;Kyrgyzstan;Cambodia;Japan;Iceland;Jersey;Jamaica;Jordan;Saint Kitts and Nevis;Italy;Comoros;Korea;Kenya;Saint Lucia;Kuwait;Cayman Islands;Lebanon;Laos;Latvia;Kazakhstan;Sri Lanka;Liechtenstein;Libya;Luxembourg;Moldova;Morocco;Monaco;Lithuania;Macao SAR;Mongolia;Montenegro;Martinique;Myanmar;Mauritius;Madagascar;Maldives;Malta;Marshall Islands;Mozambique;Nicaragua;Macedonia, FYRO;Saint Martin;Mexico;New Caledonia;Mali;Peru;Philippines;Norway;New Zealand;Qatar;Namibia;Malaysia;Nigeria;Malawi;French Polynesia;Netherlands;Réunion;Nepal;Oman;Palestinian Territory, Occupied;Pakistan;Puerto Rico;Poland;Papua New Guinea;Portugal;Panama;Romania;Paraguay;Russia;Serbia;Sweden;Saudi Arabia;San Marino;Seychelles;Singapore;Rwanda;Tajikistan;Slovakia;El Salvador;Sint Maarten;Togo;Tonga;Thailand;Trinidad and Tobago;Senegal;Turkmenistan;Tanzania;Uruguay;Suriname;Timor-Leste;Slovenia;Taiwan;Uzbekistan;Mayotte;Turks and Caicos Islands;Tunisia;United States;Uganda;Holy See (Vatican City);Venezuela;U.S. Virgin Islands;Zambia;Falkland Islands;South Africa;American Samoa;Gabon;Turkey;Saint Vincent and the Grenadines;Congo;Grenada;Zimbabwe;Congo (DRC);Dominica;Vietnam;Liberia;Micronesia;Montserrat;Niger;Ukraine;Guernsey;Gibraltar;Haiti;British Virgin Islands;Guam;Saint Barthélemy;Saint Pierre and Miquelon;Chad;Samoa;South Georgia And The South Sandwich Islands;Guinea;South Sudan;Djibouti;Guyana;Gambia;Svalbard and Jan Mayen;Åland Islands;Kosovo;Christmas Island;Northern Mariana Islands;Cook Islands;Eritrea;Guinea-Bissau;Lesotho;Burkina Faso;Sierra Leone;Kiribati;Niue;Nauru;St Helena, Ascension, Tristan da Cunha;Central African Republic;Solomon Islands;Equatorial Guinea;Tuvalu;Mauritania;Pitcairn Islands;Cocos (Keeling) Islands;Norfolk Island;Palau;Vanuatu;Swaziland;São Tomé and Príncipe;Tokelau;Antarctica;Yemen;Heard And Mc Donald Islands;Wallis and Futuna;Somalia;French Southern Territories;British Indian Ocean Territory;Bouvet Island;U.S. Outlying Islands</t>
  </si>
  <si>
    <t>Microsoft 365 Business Preview Trial</t>
  </si>
  <si>
    <t>6e9d29f5-ce1c-45e9-9fef-681f1eb42497</t>
  </si>
  <si>
    <t>4 Month</t>
  </si>
  <si>
    <t>/3c95518e-8c37-41e3-9627-0ca339200f53/offers/6e9d29f5-ce1c-45e9-9fef-681f1eb42497</t>
  </si>
  <si>
    <t>United Arab Emirates;Afghanistan;Anguilla;Bosnia and Herzegovina;Aruba;Argentina;Andorra;Angola;Azerbaijan;Antigua and Barbuda;Armenia;Albania;Belgium;Bermuda;Australia;Brunei;Bahamas;Barbados;Bangladesh;Bulgaria;Austria;Bhutan;Botswana;Colombia;Chile;Belarus;Côte d’Ivoire;Benin;Bahrain;Burundi;Bolivia;Bonaire, Sint Eustatius and Saba;Belize;Brazil;Canada;Costa Rica;Cyprus;Switzerland;Cape Verde;Cameroon;Germany;Denmark;Czech Republic;Curaçao;Dominican Republic;Algeria;Ecuador;Estonia;Egypt;Finland;Ethiopia;Spain;Greenland;Guadeloupe;Greece;Faroe Islands;Ghana;Georgia;United Kingdom;Fiji;France;Hong Kong SAR;French Guiana;Guatemala;Honduras;Cayman Islands;Kazakhstan;India;Iceland;Saint Kitts and Nevis;Hungary;Jordan;Isle of Man;Japan;Kyrgyzstan;Indonesia;Ireland;Jersey;Iraq;Croatia;Liechtenstein;Israel;Cambodia;Korea;Comoros;Kuwait;Italy;Jamaica;Lebanon;Kenya;Laos;Lithuania;Saint Lucia;Luxembourg;Montenegro;Libya;Marshall Islands;Saint Martin;Morocco;Sri Lanka;Madagascar;Myanmar;Moldova;Latvia;Mali;Macedonia, FYRO;Monaco;Mongolia;Malawi;Netherlands;Oman;Nicaragua;Panama;Namibia;Mauritius;Mozambique;Nigeria;New Caledonia;Mexico;Malaysia;Peru;Malta;Pakistan;Macao SAR;Nepal;New Zealand;French Polynesia;Poland;Martinique;Slovenia;Norway;Palestinian Territory, Occupied;Sweden;Papua New Guinea;Philippines;Réunion;Serbia;Paraguay;Puerto Rico;Maldives;Romania;Portugal;Singapore;San Marino;Slovakia;Qatar;Seychelles;Senegal;Rwanda;El Salvador;Saudi Arabia;Russia;Sint Maarten;Tanzania;Thailand;Suriname;Turkey;Turks and Caicos Islands;Trinidad and Tobago;Turkmenistan;Tunisia;Togo;Tonga;Tajikistan;Ukraine;Uganda;Timor-Leste;Taiwan;United States;South Africa;American Samoa;Uzbekistan;Niger;Congo;Falkland Islands;U.S. Virgin Islands;Vietnam;Venezuela;Saint Vincent and the Grenadines;Dominica;Congo (DRC);Gabon;Holy See (Vatican City);Zambia;Uruguay;Gambia;Saint Pierre and Miquelon;Guernsey;Gibraltar;Mayotte;Guyana;Guinea;Liberia;Haiti;Djibouti;Zimbabwe;Grenada;Samoa;Montserrat;Micronesia;Guinea-Bissau;Eritrea;Guam;Kiribati;Palau;Åland Islands;Svalbard and Jan Mayen;Northern Mariana Islands;British Virgin Islands;Cocos (Keeling) Islands;Kosovo;South Georgia And The South Sandwich Islands;Chad;Equatorial Guinea;Cook Islands;Mauritania;Central African Republic;Lesotho;Burkina Faso;Nauru;Saint Barthélemy;Niue;Pitcairn Islands;Christmas Island;South Sudan;Norfolk Island;Sierra Leone;São Tomé and Príncipe;Swaziland;St Helena, Ascension, Tristan da Cunha;Solomon Islands;Somalia;British Indian Ocean Territory;Yemen;Vanuatu;Tuvalu;Wallis and Futuna;U.S. Outlying Islands;Tokelau;Heard And Mc Donald Islands;Antarctica;French Southern Territories;Bouvet Island</t>
  </si>
  <si>
    <t>Microsoft 365 Business Preview</t>
  </si>
  <si>
    <t>0678a59a-bf0f-4872-a7a6-87246890a432</t>
  </si>
  <si>
    <t>/3c95518e-8c37-41e3-9627-0ca339200f53/offers/0678a59a-bf0f-4872-a7a6-87246890a432</t>
  </si>
  <si>
    <t>Andorra;Afghanistan;Antigua and Barbuda;United Arab Emirates;Armenia;Anguilla;Albania;Angola;Bosnia and Herzegovina;Aruba;Azerbaijan;Bahrain;Belgium;Argentina;Bermuda;Australia;Brunei;Bahamas;Bangladesh;Botswana;Barbados;Austria;Belarus;Chile;Canada;Bulgaria;Bhutan;Benin;Bonaire, Sint Eustatius and Saba;Belize;Côte d’Ivoire;Cyprus;Brazil;Costa Rica;Switzerland;Colombia;Burundi;Bolivia;Cape Verde;Cameroon;Germany;Czech Republic;Denmark;Curaçao;Algeria;Dominican Republic;Estonia;Ecuador;Egypt;Ghana;Greenland;United Kingdom;Spain;Ethiopia;Guadeloupe;Finland;Greece;Fiji;Faroe Islands;French Guiana;Hong Kong SAR;Georgia;France;Guatemala;Kazakhstan;Honduras;Cayman Islands;India;Saint Kitts and Nevis;Jordan;Isle of Man;Iceland;Croatia;Liechtenstein;Indonesia;Kyrgyzstan;Jersey;Hungary;Jamaica;Japan;Israel;Italy;Kuwait;Ireland;Cambodia;Iraq;Korea;Saint Lucia;Lithuania;Lebanon;Kenya;Comoros;Laos;Madagascar;Sri Lanka;Libya;Morocco;Luxembourg;Saint Martin;Mali;Montenegro;Moldova;Monaco;Marshall Islands;Myanmar;Mongolia;Macedonia, FYRO;Latvia;Malawi;Netherlands;Panama;Oman;Nicaragua;Namibia;Macao SAR;Mexico;Nigeria;Mauritius;Nepal;Malaysia;Norway;Mozambique;New Caledonia;New Zealand;Peru;French Polynesia;Pakistan;Maldives;Malta;Martinique;Réunion;Puerto Rico;Poland;Sweden;Papua New Guinea;Palestinian Territory, Occupied;Slovenia;Serbia;Portugal;Singapore;Paraguay;Senegal;Philippines;Qatar;Seychelles;Saudi Arabia;Romania;Slovakia;San Marino;El Salvador;Russia;Rwanda;Thailand;Sint Maarten;Tonga;Tanzania;Turkey;Turks and Caicos Islands;Tajikistan;Trinidad and Tobago;Tunisia;Uganda;Suriname;Turkmenistan;Togo;Timor-Leste;Ukraine;Taiwan;United States;South Africa;Uruguay;Niger;Congo;Uzbekistan;U.S. Virgin Islands;Falkland Islands;American Samoa;Venezuela;Dominica;Saint Vincent and the Grenadines;Gabon;Gibraltar;Congo (DRC);Holy See (Vatican City);Guernsey;Mayotte;Zambia;Liberia;Guyana;Gambia;Haiti;Saint Pierre and Miquelon;Grenada;Vietnam;Micronesia;British Virgin Islands;Guinea;Samoa;Djibouti;Montserrat;Chad;Guinea-Bissau;Zimbabwe;Equatorial Guinea;Kiribati;Burkina Faso;Guam;Eritrea;Åland Islands;Palau;Niue;South Sudan;Nauru;Central African Republic;Lesotho;Kosovo;South Georgia And The South Sandwich Islands;Cook Islands;Northern Mariana Islands;Sierra Leone;Mauritania;Saint Barthélemy;Svalbard and Jan Mayen;Cocos (Keeling) Islands;Pitcairn Islands;Swaziland;Norfolk Island;Somalia;Solomon Islands;Christmas Island;St Helena, Ascension, Tristan da Cunha;British Indian Ocean Territory;São Tomé and Príncipe;Tokelau;Tuvalu;Wallis and Futuna;Yemen;Vanuatu;Heard And Mc Donald Islands;Antarctica;U.S. Outlying Islands;French Southern Territories;Bouvet Island</t>
  </si>
  <si>
    <t>/3c95518e-8c37-41e3-9627-0ca339200f53/offers/F4753E83-1A85-4962-8D0A-C1DB12BC82AB</t>
  </si>
  <si>
    <t>1303</t>
  </si>
  <si>
    <t>Australia;Austria;Belgium;Bulgaria;Canada;Chile;Croatia;Costa Rica;Cyprus;Czech Republic;Denmark;Estonia;Finland;France;Germany;Greece;Hungary;Iceland;India;Ireland;Israel;Italy;Japan;Korea;Latvia;Liechtenstein;Lithuania;Luxembourg;Malta;Netherlands;New Zealand;Norway;Poland;Portugal;Monaco;Puerto Rico;Romania;Russia;Singapore;Slovakia;Slovenia;Spain;Sweden;Switzerland;United Kingdom;United States;Brazil;Malaysia;Mexico;Taiwan;Afghanistan;Albania;Algeria;Angola;Armenia;Azerbaijan;Bahamas;Bahrain;Bangladesh;Barbados;Belarus;Belize;Bermuda;Bolivia;Bosnia and Herzegovina;Botswana;Brunei;Cameroon;Cape Verde;Cayman Islands;Colombia;Côte d’Ivoire;Curaçao;Dominican Republic;Ecuador;Egypt;El Salvador;Ethiopia;Georgia;Ghana;Guatemala;Honduras;Hong Kong SAR;Iraq;Jamaica;Jordan;Kazakhstan;Kenya;Kuwait;Kyrgyzstan;Lebanon;Libya;Macao SAR;Macedonia, FYRO;Mauritius;Moldova;Mongolia;Montenegro;Morocco;Namibia;Nepal;Nicaragua;Nigeria;Oman;Pakistan;Palestinian Territory, Occupied;Panama;Paraguay;Peru;Philippines;Qatar;Rwanda;Senegal;Serbia;Sri Lanka;Saint Kitts and Nevis;Tajikistan;Tanzania;Thailand;Trinidad and Tobago;Tunisia;Turkmenistan;Uganda;Ukraine;United Arab Emirates;Uruguay;Uzbekistan;Venezuela;Vietnam;U.S. Virgin Islands;Zambia;Zimbabwe;Faroe Islands;Turkey;Saudi Arabia;Argentina;South Africa;Indonesia;Fiji</t>
  </si>
  <si>
    <t>/3c95518e-8c37-41e3-9627-0ca339200f53/offers/6b645205-ac52-4dc8-a7d5-437cbd7dbf9b</t>
  </si>
  <si>
    <t>1298</t>
  </si>
  <si>
    <t>Australia;Austria;Belgium;Canada;Brazil;Chile;Colombia;Costa Rica;Cyprus;Czech Republic;Denmark;Finland;France;Germany;Greece;Hong Kong SAR;Hungary;India;Ireland;Israel;Italy;Japan;Korea;Luxembourg;Malaysia;Mexico;Netherlands;New Zealand;Norway;Peru;Poland;Portugal;Puerto Rico;Romania;Russia;Singapore;Spain;Sweden;Switzerland;Trinidad and Tobago;United Kingdom;United States;Algeria;Argentina;Azerbaijan;Bahrain;Belarus;Bulgaria;Croatia;Dominican Republic;Ecuador;Egypt;El Salvador;Estonia;Guatemala;Iceland;Indonesia;Jordan;Kazakhstan;Kenya;Kuwait;Latvia;Liechtenstein;Lithuania;Macedonia, FYRO;Malta;Montenegro;Morocco;Nigeria;Oman;Pakistan;Panama;Paraguay;Qatar;Saudi Arabia;Serbia;Slovakia;Slovenia;South Africa;Sri Lanka;Taiwan;Tunisia;Turkey;United Arab Emirates;Ukraine;Uruguay;Venezuela;Thailand;Philippines;Afghanistan;Albania;Armenia;Angola;Bosnia and Herzegovina;Barbados;Bangladesh;Bermuda;Brunei;Bolivia;Bahamas;Botswana;Belize;Côte d’Ivoire;Cameroon;Cape Verde;Curaçao;Ethiopia;Fiji;Faroe Islands;Georgia;Ghana;Honduras;Iraq;Jamaica;Kyrgyzstan;Saint Kitts and Nevis;Cayman Islands;Lebanon;Libya;Monaco;Moldova;Mongolia;Macao SAR;Mauritius;Namibia;Nicaragua;Nepal;Palestinian Territory, Occupied;Rwanda;Senegal;Tajikistan;Turkmenistan;Tanzania;Uganda;Uzbekistan;U.S. Virgin Islands;Vietnam;Zambia;Zimbabwe</t>
  </si>
  <si>
    <t>/3c95518e-8c37-41e3-9627-0ca339200f53/offers/2bd75585-880a-4325-9060-6a12cf002c97</t>
  </si>
  <si>
    <t>/3c95518e-8c37-41e3-9627-0ca339200f53/offers/7da6cd50-24d3-477f-8848-3fad610535f9</t>
  </si>
  <si>
    <t>/3c95518e-8c37-41e3-9627-0ca339200f53/offers/afb11d0e-f236-4915-a38a-53153e27c9ff</t>
  </si>
  <si>
    <t>/3c95518e-8c37-41e3-9627-0ca339200f53/offers/2084c385-65b3-4fac-867b-e9a2e1dde635</t>
  </si>
  <si>
    <t>/3c95518e-8c37-41e3-9627-0ca339200f53/offers/3e3e9ccc-cdd4-4c7d-8644-336431f50e2b</t>
  </si>
  <si>
    <t>Microsoft Intune for Faculty</t>
  </si>
  <si>
    <t>6a261aff-44c5-44a4-b766-41e3e7aae7e3</t>
  </si>
  <si>
    <t>INTUNE_A _FACULTY</t>
  </si>
  <si>
    <t>/3c95518e-8c37-41e3-9627-0ca339200f53/offers/6a261aff-44c5-44a4-b766-41e3e7aae7e3</t>
  </si>
  <si>
    <t>1299</t>
  </si>
  <si>
    <t>Microsoft Intune helps organizations provide their employees with access to corporate applications, data, and resources from anywhere on almost any device, while helping secure corporate information.</t>
  </si>
  <si>
    <t>Microsoft Intune for Students</t>
  </si>
  <si>
    <t>a4c96f74-0d84-4598-af59-92b5fb556d85</t>
  </si>
  <si>
    <t>INTUNE_A _STUDENT</t>
  </si>
  <si>
    <t>/3c95518e-8c37-41e3-9627-0ca339200f53/offers/a4c96f74-0d84-4598-af59-92b5fb556d85</t>
  </si>
  <si>
    <t>/3c95518e-8c37-41e3-9627-0ca339200f53/offers/dbf3d646-ff57-461f-910c-f2a922820475</t>
  </si>
  <si>
    <t>/3c95518e-8c37-41e3-9627-0ca339200f53/offers/d4a16afd-1d3f-4761-82cb-408a6dbc0f1f</t>
  </si>
  <si>
    <t>/3c95518e-8c37-41e3-9627-0ca339200f53/offers/e59159fc-6f67-4599-b3cb-17ff4020f643</t>
  </si>
  <si>
    <t>Afghanistan;Albania;Algeria;Angola;Argentina;Armenia;Australia;Austria;Azerbaijan;Bahamas;Bahrain;Bangladesh;Barbados;Belarus;Belgium;Belize;Bermuda;Bolivia;Bosnia and Herzegovina;Botswana;Brazil;Brunei;Bulgaria;Cameroon;Canada;Cape Verde;Cayman Islands;Chile;Colombia;Costa Rica;Côte d’Ivoire;Croatia;Curaçao;Cyprus;Czech Republic;Denmark;Dominican Republic;Ecuador;Egypt;El Salvador;Estonia;Ethiopia;Faroe Islands;Fiji;Finland;France;Georgia;Germany;Ghana;Greece;Guatemala;Honduras;Hong Kong SAR;Hungary;Iceland;India;Indonesia;Iraq;Ireland;Israel;Italy;Jamaica;Japan;Jordan;Kazakhstan;Kenya;Korea;Kuwait;Kyrgyzstan;Latvia;Lebanon;Libya;Liechtenstein;Lithuania;Luxembourg;Macao SAR;Macedonia, FYRO;Malaysia;Malta;Mauritius;Mexico;Moldova;Mongolia;Montenegro;Morocco;Namibia;Nepal;Netherlands;New Zealand;Nicaragua;Nigeria;Norway;Oman;Pakistan;Palestinian Territory, Occupied;Panama;Paraguay;Peru;Philippines;Poland;Portugal;Monaco;Puerto Rico;Qatar;Romania;Russia;Rwanda;Saudi Arabia;Senegal;Serbia;Singapore;Slovakia;Slovenia;South Africa;Spain;Sri Lanka;Saint Kitts and Nevis;Sweden;Switzerland;Taiwan;Tajikistan;Tanzania;Thailand;Trinidad and Tobago;Tunisia;Turkey;Turkmenistan;Uganda;Ukraine;United Arab Emirates;United Kingdom;United States;Uruguay;Uzbekistan;Venezuela;Vietnam;U.S. Virgin Islands;Zambia;Zimbabwe</t>
  </si>
  <si>
    <t>/3c95518e-8c37-41e3-9627-0ca339200f53/offers/190adaa1-f3fc-40d3-94f3-1474ef1629d0</t>
  </si>
  <si>
    <t>/3c95518e-8c37-41e3-9627-0ca339200f53/offers/da22b4b5-e211-4e95-905d-fc24ff5a90a9</t>
  </si>
  <si>
    <t>/3c95518e-8c37-41e3-9627-0ca339200f53/offers/0962a210-418f-4d36-ba9c-4f01c673f57c</t>
  </si>
  <si>
    <t>/3c95518e-8c37-41e3-9627-0ca339200f53/offers/d10fa413-a055-4196-b18f-a014908c7208</t>
  </si>
  <si>
    <t>/3c95518e-8c37-41e3-9627-0ca339200f53/offers/edf471ca-1ff8-4378-a057-276ef3b430ba</t>
  </si>
  <si>
    <t>/3c95518e-8c37-41e3-9627-0ca339200f53/offers/37402a1d-0c6e-4d49-baae-0e45bd8ecb44</t>
  </si>
  <si>
    <t>/3c95518e-8c37-41e3-9627-0ca339200f53/offers/63e05d17-a272-4bfc-a847-313b16002a9a</t>
  </si>
  <si>
    <t>/3c95518e-8c37-41e3-9627-0ca339200f53/offers/844b77b7-3c44-42bb-9d29-aefd8be7e093</t>
  </si>
  <si>
    <t>/3c95518e-8c37-41e3-9627-0ca339200f53/offers/3dd9350b-27d6-4501-93a4-c8d107f1de47</t>
  </si>
  <si>
    <t>/3c95518e-8c37-41e3-9627-0ca339200f53/offers/2369e688-7e9d-4e19-bbac-11186e15bcbf</t>
  </si>
  <si>
    <t>/3c95518e-8c37-41e3-9627-0ca339200f53/offers/ae02e3b5-2a44-4fab-9911-d83963417286</t>
  </si>
  <si>
    <t>/3c95518e-8c37-41e3-9627-0ca339200f53/offers/39a72396-9c43-46e2-8bb9-efef342c8f76</t>
  </si>
  <si>
    <t>/3c95518e-8c37-41e3-9627-0ca339200f53/offers/c3cccd3e-4c79-4c23-a541-52e048dd24f0</t>
  </si>
  <si>
    <t>/3c95518e-8c37-41e3-9627-0ca339200f53/offers/61d37e6f-e2d2-480c-94a3-a8635472d6fd</t>
  </si>
  <si>
    <t>/3c95518e-8c37-41e3-9627-0ca339200f53/offers/2389eb32-a60d-474a-936c-5feb8ab06aad</t>
  </si>
  <si>
    <t>/3c95518e-8c37-41e3-9627-0ca339200f53/offers/29292213-53d6-4def-9b72-86f6326a48a6</t>
  </si>
  <si>
    <t>/3c95518e-8c37-41e3-9627-0ca339200f53/offers/fb0aa8c3-0111-4555-b463-2614c834b5c8</t>
  </si>
  <si>
    <t>/3c95518e-8c37-41e3-9627-0ca339200f53/offers/525a468b-18eb-4d4b-b556-02e2699de020</t>
  </si>
  <si>
    <t>/3c95518e-8c37-41e3-9627-0ca339200f53/offers/f0157581-ad19-46d2-9981-bd5a0e9b40fd</t>
  </si>
  <si>
    <t>/3c95518e-8c37-41e3-9627-0ca339200f53/offers/0df87001-8d06-4feb-b105-932300016d05</t>
  </si>
  <si>
    <t>Microsoft Intune Multi App for Small &amp; Medium Businesses</t>
  </si>
  <si>
    <t>b8494ae7-278f-4027-a5aa-13d6ff721f83</t>
  </si>
  <si>
    <t>INTUNE_A_MULTI</t>
  </si>
  <si>
    <t>5000000</t>
  </si>
  <si>
    <t>/3c95518e-8c37-41e3-9627-0ca339200f53/offers/b8494ae7-278f-4027-a5aa-13d6ff721f83</t>
  </si>
  <si>
    <t>76321138-e21f-4011-a051-b00eb400933d</t>
  </si>
  <si>
    <t>/3c95518e-8c37-41e3-9627-0ca339200f53/offers/76321138-e21f-4011-a051-b00eb400933d</t>
  </si>
  <si>
    <t>United States;Puerto Rico;U.S. Virgin Islands</t>
  </si>
  <si>
    <t>2389eb32-a60d-474a-936c-5feb8ab06aad;39a72396-9c43-46e2-8bb9-efef342c8f76;3dd9350b-27d6-4501-93a4-c8d107f1de47;525a468b-18eb-4d4b-b556-02e2699de020</t>
  </si>
  <si>
    <t>/3c95518e-8c37-41e3-9627-0ca339200f53/offers/38eebb1f-d330-4120-b44d-aae6ccf8d6ae</t>
  </si>
  <si>
    <t>2369e688-7e9d-4e19-bbac-11186e15bcbf;29292213-53d6-4def-9b72-86f6326a48a6;c3cccd3e-4c79-4c23-a541-52e048dd24f0;f0157581-ad19-46d2-9981-bd5a0e9b40fd</t>
  </si>
  <si>
    <t>/3c95518e-8c37-41e3-9627-0ca339200f53/offers/8f2bd36e-3c37-4cf0-9a80-f4f9e6b767cb</t>
  </si>
  <si>
    <t>0df87001-8d06-4feb-b105-932300016d05;61d37e6f-e2d2-480c-94a3-a8635472d6fd;ae02e3b5-2a44-4fab-9911-d83963417286;fb0aa8c3-0111-4555-b463-2614c834b5c8</t>
  </si>
  <si>
    <t>/3c95518e-8c37-41e3-9627-0ca339200f53/offers/d753be82-d35b-4012-a3cf-703db48047ea</t>
  </si>
  <si>
    <t>2389eb32-a60d-474a-936c-5feb8ab06aad;525a468b-18eb-4d4b-b556-02e2699de020</t>
  </si>
  <si>
    <t>/3c95518e-8c37-41e3-9627-0ca339200f53/offers/8f944660-266f-47ae-afea-305a4175da77</t>
  </si>
  <si>
    <t>29292213-53d6-4def-9b72-86f6326a48a6;f0157581-ad19-46d2-9981-bd5a0e9b40fd</t>
  </si>
  <si>
    <t>/3c95518e-8c37-41e3-9627-0ca339200f53/offers/eb408baa-da99-4cd8-a9c7-d913504af543</t>
  </si>
  <si>
    <t>0df87001-8d06-4feb-b105-932300016d05;fb0aa8c3-0111-4555-b463-2614c834b5c8</t>
  </si>
  <si>
    <t>/3c95518e-8c37-41e3-9627-0ca339200f53/offers/654156f7-602e-4080-89ed-105675770a3b</t>
  </si>
  <si>
    <t>/3c95518e-8c37-41e3-9627-0ca339200f53/offers/3603483f-086d-4c97-b372-32ca856d8cce</t>
  </si>
  <si>
    <t>/3c95518e-8c37-41e3-9627-0ca339200f53/offers/bb6244a0-403b-4ecc-bb51-a063fe99e31a</t>
  </si>
  <si>
    <t>/3c95518e-8c37-41e3-9627-0ca339200f53/offers/81ef0a38-c3b0-4636-9d5c-2ac4b2dc2856</t>
  </si>
  <si>
    <t>PowerApps Enterprise Environment</t>
  </si>
  <si>
    <t>e81c863e-b078-4f25-a4b2-dbac5fab12a6</t>
  </si>
  <si>
    <t>POWERAPPS_ENT_ENV</t>
  </si>
  <si>
    <t>/3c95518e-8c37-41e3-9627-0ca339200f53/offers/e81c863e-b078-4f25-a4b2-dbac5fab12a6</t>
  </si>
  <si>
    <t>Get a larger database in the Common Data Service. Each enterprise environment adds 1,500GB data storage, 250TB file storage, and unlimited custom entities.</t>
  </si>
  <si>
    <t>a19f1dc9-2d4f-4ff9-91ce-9ffb8ea18c23</t>
  </si>
  <si>
    <t>/3c95518e-8c37-41e3-9627-0ca339200f53/offers/a19f1dc9-2d4f-4ff9-91ce-9ffb8ea18c23</t>
  </si>
  <si>
    <t>3f242116-0e68-42d2-844e-fab8cbe5bc4d</t>
  </si>
  <si>
    <t>/3c95518e-8c37-41e3-9627-0ca339200f53/offers/3f242116-0e68-42d2-844e-fab8cbe5bc4d</t>
  </si>
  <si>
    <t>PowerApps Professional Environment</t>
  </si>
  <si>
    <t>ab0d7fcc-9af0-45e9-92ef-6f40da16e7e6</t>
  </si>
  <si>
    <t>POWERAPPS_PRO_ENV</t>
  </si>
  <si>
    <t>/3c95518e-8c37-41e3-9627-0ca339200f53/offers/ab0d7fcc-9af0-45e9-92ef-6f40da16e7e6</t>
  </si>
  <si>
    <t>Get a larger database in the Common Data Service. Each professional environment adds 300GB data storage, 50TB file storage, and unlimited custom entities.</t>
  </si>
  <si>
    <t>ace7a49a-0cda-4c3a-b3c0-5c58010ea1dc</t>
  </si>
  <si>
    <t>/3c95518e-8c37-41e3-9627-0ca339200f53/offers/ace7a49a-0cda-4c3a-b3c0-5c58010ea1dc</t>
  </si>
  <si>
    <t>5771c699-54af-47e1-82f8-50e056a70fcc</t>
  </si>
  <si>
    <t>/3c95518e-8c37-41e3-9627-0ca339200f53/offers/5771c699-54af-47e1-82f8-50e056a70fcc</t>
  </si>
  <si>
    <t>1000000</t>
  </si>
  <si>
    <t>/3c95518e-8c37-41e3-9627-0ca339200f53/offers/db2e705f-b82a-4024-a3d5-d88e12f2db35</t>
  </si>
  <si>
    <t>/3c95518e-8c37-41e3-9627-0ca339200f53/offers/855b3ebe-2483-4696-aef9-75652133a387</t>
  </si>
  <si>
    <t>/3c95518e-8c37-41e3-9627-0ca339200f53/offers/eb93319f-34eb-45fd-92bf-6c4bdf63120d</t>
  </si>
  <si>
    <t>/3c95518e-8c37-41e3-9627-0ca339200f53/offers/249eaae1-50df-42d0-8d69-ca66d53248b6</t>
  </si>
  <si>
    <t>6 Years</t>
  </si>
  <si>
    <t>/3c95518e-8c37-41e3-9627-0ca339200f53/offers/0eb6f76b-4278-449b-8545-ca5c89ed40b9</t>
  </si>
  <si>
    <t>/3c95518e-8c37-41e3-9627-0ca339200f53/offers/a7e524a2-9e61-424b-88f3-6bcd9a0f083e</t>
  </si>
  <si>
    <t>Microsoft Intune for Education SUB License Add-On</t>
  </si>
  <si>
    <t>93ff54ba-3cc5-4dfa-9e7c-f2b9b49e3fb5</t>
  </si>
  <si>
    <t>/3c95518e-8c37-41e3-9627-0ca339200f53/offers/93ff54ba-3cc5-4dfa-9e7c-f2b9b49e3fb5</t>
  </si>
  <si>
    <t>/3c95518e-8c37-41e3-9627-0ca339200f53/offers/cfe79d8a-1948-4b68-b867-e53b771aaea0</t>
  </si>
  <si>
    <t>United Arab Emirates;Afghanistan;Albania;Armenia;Angola;Argentina;Austria;Australia;Azerbaijan;Bosnia and Herzegovina;Barbados;Bangladesh;Belgium;Bulgaria;Bahrain;Bermuda;Brunei;Bolivia;Brazil;Bahamas;Botswana;Belarus;Belize;Canada;Switzerland;Côte d’Ivoire;Chile;Cameroon;Colombia;Costa Rica;Cape Verde;Curaçao;Cyprus;Czech Republic;Germany;Denmark;Dominican Republic;Algeria;Ecuador;Estonia;Egypt;Spain;Ethiopia;Finland;Fiji;Faroe Islands;France;United Kingdom;Georgia;Ghana;Greece;Guatemala;Hong Kong SAR;Honduras;Croatia;Hungary;Indonesia;Ireland;Israel;India;Iraq;Iceland;Italy;Jamaica;Jordan;Japan;Kenya;Kyrgyzstan;Saint Kitts and Nevis;Korea;Kuwait;Cayman Islands;Kazakhstan;Lebanon;Liechtenstein;Sri Lanka;Lithuania;Luxembourg;Latvia;Libya;Morocco;Monaco;Moldova;Montenegro;Macedonia, FYRO;Mongolia;Macao SAR;Malta;Mauritius;Mexico;Malaysia;Namibia;Nigeria;Nicaragua;Netherlands;Norway;Nepal;New Zealand;Oman;Panama;Peru;Philippines;Pakistan;Poland;Puerto Rico;Palestinian Territory, Occupied;Portugal;Paraguay;Qatar;Romania;Serbia;Russia;Rwanda;Saudi Arabia;Sweden;Singapore;Slovenia;Slovakia;Senegal;El Salvador;Thailand;Tajikistan;Turkmenistan;Tunisia;Turkey;Trinidad and Tobago;Taiwan;Tanzania;Ukraine;Uganda;United States;Uruguay;Uzbekistan;Venezuela;U.S. Virgin Islands;Vietnam;South Africa;Zambia;Zimbabwe</t>
  </si>
  <si>
    <t>Power BI Premium EM3</t>
  </si>
  <si>
    <t>cbaeacda-b7f6-4ee4-a9a5-1d9adcfbbbbb</t>
  </si>
  <si>
    <t>PBI_PREMIUM_EM3_ADDON</t>
  </si>
  <si>
    <t>/3c95518e-8c37-41e3-9627-0ca339200f53/offers/cbaeacda-b7f6-4ee4-a9a5-1d9adcfbbbbb</t>
  </si>
  <si>
    <t>Embed Power BI content in your custom application, powered by 4 virtual cores of dedicated capacity. Some Premium features are disabled in EM-series SKUs, including unlimited distribution of content. For these features, pls purchase a P-series SKU.</t>
  </si>
  <si>
    <t>Power BI Premium EM3 (Government Pricing)</t>
  </si>
  <si>
    <t>48aa47f0-39ca-4afd-8905-0f40be30ed35</t>
  </si>
  <si>
    <t>/3c95518e-8c37-41e3-9627-0ca339200f53/offers/48aa47f0-39ca-4afd-8905-0f40be30ed35</t>
  </si>
  <si>
    <t>Power BI Premium EM3 for Students</t>
  </si>
  <si>
    <t>f2c69980-7ec0-4eba-9f12-3e7c913e6d0d</t>
  </si>
  <si>
    <t>/3c95518e-8c37-41e3-9627-0ca339200f53/offers/f2c69980-7ec0-4eba-9f12-3e7c913e6d0d</t>
  </si>
  <si>
    <t>Power BI Premium EM3 for Faculty</t>
  </si>
  <si>
    <t>6931ad46-ce04-4374-8fb2-247d2afa3ce9</t>
  </si>
  <si>
    <t>/3c95518e-8c37-41e3-9627-0ca339200f53/offers/6931ad46-ce04-4374-8fb2-247d2afa3ce9</t>
  </si>
  <si>
    <t>/3c95518e-8c37-41e3-9627-0ca339200f53/offers/47490014-3ed5-4a67-937e-c7de2422d888</t>
  </si>
  <si>
    <t>/3c95518e-8c37-41e3-9627-0ca339200f53/offers/3d42385f-10bd-4230-bee1-2189565224b8</t>
  </si>
  <si>
    <t>/3c95518e-8c37-41e3-9627-0ca339200f53/offers/4ebcded4-77ce-43c2-a282-644390ba79c7</t>
  </si>
  <si>
    <t>/3c95518e-8c37-41e3-9627-0ca339200f53/offers/74d3f73d-cd57-4ec8-bf8a-b2131a20d4d4</t>
  </si>
  <si>
    <t>/3c95518e-8c37-41e3-9627-0ca339200f53/offers/4daeed88-7f6e-4210-b7d9-50e0853c9e4f</t>
  </si>
  <si>
    <t>/3c95518e-8c37-41e3-9627-0ca339200f53/offers/cd7967ef-4c48-484c-a539-7dc876d61e88</t>
  </si>
  <si>
    <t>/3c95518e-8c37-41e3-9627-0ca339200f53/offers/457b704a-5f90-49e0-be43-1b2124b2dd02</t>
  </si>
  <si>
    <t>/3c95518e-8c37-41e3-9627-0ca339200f53/offers/66c00255-e2be-4720-ae1e-e71d277c50e1</t>
  </si>
  <si>
    <t>Power BI Premium P3</t>
  </si>
  <si>
    <t>/3c95518e-8c37-41e3-9627-0ca339200f53/offers/30a0221f-6b2d-4c3c-93d9-c76e3b409d1f</t>
  </si>
  <si>
    <t>/3c95518e-8c37-41e3-9627-0ca339200f53/offers/481a5316-b3bc-4b90-a103-275af1c88507</t>
  </si>
  <si>
    <t>/3c95518e-8c37-41e3-9627-0ca339200f53/offers/f17c5ab1-86b4-4d0d-9807-478c24576384</t>
  </si>
  <si>
    <t>Power BI Premium EM1 (Government Pricing)</t>
  </si>
  <si>
    <t>36d9d1b9-5b8a-4062-912d-d72cd9e7463e</t>
  </si>
  <si>
    <t>PBI_PREMIUM_EM1_ADDON</t>
  </si>
  <si>
    <t>/3c95518e-8c37-41e3-9627-0ca339200f53/offers/36d9d1b9-5b8a-4062-912d-d72cd9e7463e</t>
  </si>
  <si>
    <t>Embed Power BI content in your custom application, powered by 1 virtual core of dedicated capacity.  Some Premium features are disabled in EM-series SKUs, including unlimited distribution of content. For these features, please purchase a P-series SKU.</t>
  </si>
  <si>
    <t>Andorra;United Arab Emirates;Afghanistan;Antigua and Barbuda;Anguilla;Albania;Armenia;Angola;Argentina;Austria;Australia;Aruba;Azerbaijan;Bosnia and Herzegovina;Barbados;Bangladesh;Belgium;Bulgaria;Bahrain;Burundi;Benin;Bermuda;Brunei;Bolivia;Bonaire, Sint Eustatius and Saba;Brazil;Bahamas;Bhutan;Botswana;Belarus;Belize;Canada;Switzerland;Côte d’Ivoire;Chile;Cameroon;Colombia;Costa Rica;Cape Verde;Curaçao;Cyprus;Czech Republic;Germany;Denmark;Dominican Republic;Algeria;Ecuador;Estonia;Egypt;Spain;Ethiopia;Finland;Fiji;Faroe Islands;France;United Kingdom;Georgia;French Guiana;Ghana;Greenland;Guadeloupe;Greece;Guatemala;Hong Kong SAR;Honduras;Croatia;Hungary;Indonesia;Ireland;Israel;Isle of Man;India;Iraq;Iceland;Italy;Jersey;Jamaica;Jordan;Japan;Kenya;Kyrgyzstan;Cambodia;Comoros;Saint Kitts and Nevis;Korea;Kuwait;Cayman Islands;Kazakhstan;Laos;Lebanon;Saint Lucia;Liechtenstein;Sri Lanka;Lithuania;Luxembourg;Latvia;Libya;Morocco;Monaco;Moldova;Montenegro;Saint Martin;Madagascar;Marshall Islands;Macedonia, FYRO;Mali;Myanmar;Mongolia;Macao SAR;Martinique;Malta;Mauritius;Maldives;Malawi;Mexico;Malaysia;Mozambique;Namibia;New Caledonia;Nigeria;Nicaragua;Netherlands;Norway;Nepal;New Zealand;Oman;Panama;Peru;French Polynesia;Papua New Guinea;Philippines;Pakistan;Poland;Puerto Rico;Palestinian Territory, Occupied;Portugal;Paraguay;Qatar;Réunion;Romania;Serbia;Russia;Rwanda;Saudi Arabia;Seychelles;Sweden;Singapore;Slovenia;Slovakia;San Marino;Senegal;Suriname;El Salvador;Sint Maarten;Turks and Caicos Islands;Togo;Thailand;Tajikistan;Timor-Leste;Turkmenistan;Tunisia;Tonga;Turkey;Trinidad and Tobago;Taiwan;Tanzania;Ukraine;Uganda;United States;Uruguay;Uzbekistan;Holy See (Vatican City);Saint Vincent and the Grenadines;Venezuela;U.S. Virgin Islands;Vietnam;Mayotte;South Africa;Zambia;Zimbabwe</t>
  </si>
  <si>
    <t>Power BI Premium EM1 for Students</t>
  </si>
  <si>
    <t>d3de8892-4727-4385-854d-f0da9d319c7f</t>
  </si>
  <si>
    <t>/3c95518e-8c37-41e3-9627-0ca339200f53/offers/d3de8892-4727-4385-854d-f0da9d319c7f</t>
  </si>
  <si>
    <t>Power BI Premium EM1 for Faculty</t>
  </si>
  <si>
    <t>85905425-71dd-4cef-a7dd-7eec143bfcff</t>
  </si>
  <si>
    <t>/3c95518e-8c37-41e3-9627-0ca339200f53/offers/85905425-71dd-4cef-a7dd-7eec143bfcff</t>
  </si>
  <si>
    <t>Power BI Premium EM2</t>
  </si>
  <si>
    <t>4bacbbaa-9909-42d1-a844-25ad6e2ac836</t>
  </si>
  <si>
    <t>PBI_PREMIUM_EM2_ADDON</t>
  </si>
  <si>
    <t>/3c95518e-8c37-41e3-9627-0ca339200f53/offers/4bacbbaa-9909-42d1-a844-25ad6e2ac836</t>
  </si>
  <si>
    <t>Embed Power BI content in your custom application, powered by 2 virtual cores of dedicated capacity.  Some Premium features are disabled in EM-series SKUs, including unlimited distribution of content via the Power BI web portal.  For these features, please purchase a P-series SKU.</t>
  </si>
  <si>
    <t>Power BI Premium EM2 (Government Pricing)</t>
  </si>
  <si>
    <t>de035491-19a4-4097-91dc-b2af31833785</t>
  </si>
  <si>
    <t>/3c95518e-8c37-41e3-9627-0ca339200f53/offers/de035491-19a4-4097-91dc-b2af31833785</t>
  </si>
  <si>
    <t>Power BI Premium EM2 for Students</t>
  </si>
  <si>
    <t>9a5085f1-ed6c-4ff6-b7f7-c47fcdb64db4</t>
  </si>
  <si>
    <t>/3c95518e-8c37-41e3-9627-0ca339200f53/offers/9a5085f1-ed6c-4ff6-b7f7-c47fcdb64db4</t>
  </si>
  <si>
    <t>Power BI Premium EM2 for Faculty</t>
  </si>
  <si>
    <t>db0b8903-f84d-428b-802a-24f7201b30c3</t>
  </si>
  <si>
    <t>/3c95518e-8c37-41e3-9627-0ca339200f53/offers/db0b8903-f84d-428b-802a-24f7201b30c3</t>
  </si>
  <si>
    <t>Power BI Premium EM1</t>
  </si>
  <si>
    <t>d52d9611-bb1a-465a-9f97-09e21ac7b55e</t>
  </si>
  <si>
    <t>/3c95518e-8c37-41e3-9627-0ca339200f53/offers/d52d9611-bb1a-465a-9f97-09e21ac7b55e</t>
  </si>
  <si>
    <t>Enterprise Mobility + Security E5 Trial</t>
  </si>
  <si>
    <t>ca299dc5-f84a-49a4-bca7-c93adb4d169e</t>
  </si>
  <si>
    <t>/3c95518e-8c37-41e3-9627-0ca339200f53/offers/ca299dc5-f84a-49a4-bca7-c93adb4d169e</t>
  </si>
  <si>
    <t>Microsoft Enterprise Mobility + Security E5 is the most comprehensive cloud delivered solution for securing your company data in a mobile-first, cloud-first world</t>
  </si>
  <si>
    <t>Windows 10 Enterprise E3</t>
  </si>
  <si>
    <t>62F28745-3F17-4337-BE15-EA4B8C8DC872</t>
  </si>
  <si>
    <t>WIN10_PRO_ENT_SUB</t>
  </si>
  <si>
    <t>2</t>
  </si>
  <si>
    <t>/3c95518e-8c37-41e3-9627-0ca339200f53/offers/62F28745-3F17-4337-BE15-EA4B8C8DC872</t>
  </si>
  <si>
    <t>Windows 10 Enterprise E3 builds on Windows 10 Pro by delivering enterprise-grade security, management, and control features for large or mid-sized companies, or any size business that processes sensitive data, operates in regulated industries, or develops intellectual property that must remain secured. The increased security helps protect your sensitive data, identities, and devices from cybersecurity threats, and provides enhanced deployment and software and device management options.</t>
  </si>
  <si>
    <t>United Arab Emirates;Albania;Afghanistan;Armenia;Argentina;Angola;Austria;Azerbaijan;Bermuda;Belarus;Bulgaria;Bosnia and Herzegovina;Barbados;Australia;Belize;Brazil;Belgium;Bolivia;Bahamas;Brunei;Switzerland;Cameroon;Cape Verde;Bangladesh;Chile;Bahrain;Botswana;Germany;Ecuador;Côte d’Ivoire;Costa Rica;Czech Republic;Algeria;Dominican Republic;Cyprus;Curaçao;Denmark;Colombia;Canada;Spain;United Kingdom;Ghana;Hungary;Estonia;Finland;Fiji;Egypt;Hong Kong SAR;Guatemala;Ethiopia;France;Faroe Islands;India;Japan;Honduras;Croatia;Greece;Georgia;Italy;Indonesia;Ireland;Jamaica;Israel;Iceland;Lithuania;Luxembourg;Kenya;Sri Lanka;Jordan;Iraq;Saint Kitts and Nevis;Cayman Islands;Liechtenstein;Monaco;Kuwait;Kazakhstan;Kyrgyzstan;Lebanon;Latvia;Korea;Mongolia;Malta;Nigeria;Macedonia, FYRO;Nicaragua;Macao SAR;Mauritius;Netherlands;Malaysia;Namibia;Montenegro;Philippines;Norway;Moldova;Panama;Peru;Libya;Mexico;Poland;New Zealand;Slovakia;Portugal;Nepal;Sweden;Rwanda;Oman;Morocco;Qatar;Slovenia;Palestinian Territory, Occupied;El Salvador;Singapore;Pakistan;Paraguay;Romania;Serbia;Russia;Saudi Arabia;Turkey;Senegal;Tajikistan;Puerto Rico;Turkmenistan;Tanzania;Thailand;Tunisia;Uganda;Trinidad and Tobago;Taiwan;Ukraine;Uzbekistan;United States;Zambia;U.S. Virgin Islands;Uruguay;Vietnam;Venezuela;South Africa;Zimbabwe</t>
  </si>
  <si>
    <t>TEST_Windows Defender Advanced Threat Protection_TEST</t>
  </si>
  <si>
    <t>C532398C-697D-4C2D-917E-FE0B0A4BD988</t>
  </si>
  <si>
    <t>WIN_DEF_ATP</t>
  </si>
  <si>
    <t>/3c95518e-8c37-41e3-9627-0ca339200f53/offers/C532398C-697D-4C2D-917E-FE0B0A4BD988</t>
  </si>
  <si>
    <t>United States</t>
  </si>
  <si>
    <t>Windows 10 Enterprise E5</t>
  </si>
  <si>
    <t>f7f342b3-177c-41f2-8896-7b06c54fc977</t>
  </si>
  <si>
    <t>WIN_ENT_E5</t>
  </si>
  <si>
    <t>/3c95518e-8c37-41e3-9627-0ca339200f53/offers/f7f342b3-177c-41f2-8896-7b06c54fc977</t>
  </si>
  <si>
    <t>Windows 10 Enterprise E5 includes Windows 10 Enterprise E3 plus Windows Defender Advanced Thread Protection (ATP). Windows Defender (ATP) enables enterprise customers to detect, investigate, and respond to advanced attacks and zero days on their networks—for up to six months, in a single timeline. It is built-in, cloud powered, and leverages the Microsoft Intelligence Security Graph to integrate detection and exploration with Office 365 ATP*.   *some separate subscriptions may be required</t>
  </si>
  <si>
    <t>Afghanistan;United Arab Emirates;Albania;Australia;Argentina;Azerbaijan;Bosnia and Herzegovina;Bangladesh;Austria;Belgium;Bahrain;Brunei;Bolivia;Botswana;Barbados;Angola;Switzerland;Bahamas;Colombia;Bermuda;Armenia;Bulgaria;Canada;Denmark;Brazil;Côte d’Ivoire;Belize;Cyprus;Chile;Czech Republic;Belarus;Costa Rica;Algeria;Germany;Curaçao;Cameroon;Cape Verde;Fiji;Faroe Islands;Honduras;France;Georgia;Ghana;United Kingdom;Dominican Republic;Iraq;Indonesia;Greece;Estonia;Guatemala;Hungary;Ethiopia;Hong Kong SAR;Croatia;Ecuador;Jamaica;Egypt;Cayman Islands;India;Kyrgyzstan;Spain;Ireland;Finland;Japan;Jordan;Israel;Italy;Kuwait;Liechtenstein;Lithuania;Latvia;Saint Kitts and Nevis;Kazakhstan;Korea;Iceland;Lebanon;Kenya;Mongolia;Moldova;Macedonia, FYRO;Libya;Mexico;Morocco;Sri Lanka;Monaco;Luxembourg;Mauritius;Macao SAR;Montenegro;Netherlands;Malaysia;Nepal;Puerto Rico;Malta;New Zealand;Oman;Nicaragua;Norway;Panama;Namibia;Peru;Qatar;Slovenia;Philippines;Poland;Nigeria;Palestinian Territory, Occupied;Portugal;Paraguay;Pakistan;Saudi Arabia;Sweden;Singapore;Slovakia;Senegal;Romania;Uganda;Ukraine;U.S. Virgin Islands;Russia;Thailand;Serbia;Rwanda;Tajikistan;El Salvador;Venezuela;Uruguay;Tunisia;Tanzania;Zambia;Turkey;United States;Turkmenistan;Trinidad and Tobago;Uzbekistan;South Africa;Taiwan;Zimbabwe;Vietnam</t>
  </si>
  <si>
    <t>Windows 10 Education E3 for Students</t>
  </si>
  <si>
    <t>fde88add-6231-439c-b3f2-cccc576bb22a</t>
  </si>
  <si>
    <t>WIN10_EDU_E3_STU</t>
  </si>
  <si>
    <t>/3c95518e-8c37-41e3-9627-0ca339200f53/offers/fde88add-6231-439c-b3f2-cccc576bb22a</t>
  </si>
  <si>
    <t>Windows 10 Education builds on Windows 10 Enterprise and provides the enterprise-grade manageability and security for schools. Windows 10 Education is effectively a variant of Windows 10 Enterprise that provides education-specific default settings.</t>
  </si>
  <si>
    <t>United Arab Emirates;Afghanistan;Armenia;Angola;Albania;Argentina;Azerbaijan;Australia;Austria;Barbados;Bosnia and Herzegovina;Belgium;Bulgaria;Bahrain;Bangladesh;Bermuda;Brunei;Bolivia;Bahamas;Brazil;Botswana;Belarus;Belize;Canada;Switzerland;Côte d’Ivoire;Chile;Cameroon;Colombia;Costa Rica;Cape Verde;Curaçao;Cyprus;Czech Republic;Germany;Dominican Republic;Denmark;Algeria;Egypt;Ecuador;Spain;Estonia;Ethiopia;Finland;Fiji;Faroe Islands;France;Georgia;United Kingdom;Ghana;Guatemala;Greece;Hong Kong SAR;Honduras;Croatia;Hungary;Indonesia;Ireland;Israel;Iraq;India;Jamaica;Italy;Iceland;Jordan;Japan;Kyrgyzstan;Saint Kitts and Nevis;Korea;Kuwait;Kenya;Cayman Islands;Kazakhstan;Liechtenstein;Lebanon;Lithuania;Luxembourg;Sri Lanka;Latvia;Libya;Morocco;Monaco;Moldova;Montenegro;Macedonia, FYRO;Macao SAR;Mongolia;Malta;Mexico;Mauritius;Malaysia;Namibia;Nicaragua;Nigeria;Netherlands;Norway;Nepal;New Zealand;Oman;Peru;Poland;Panama;Philippines;Pakistan;Puerto Rico;Palestinian Territory, Occupied;Qatar;Russia;Romania;Serbia;Rwanda;Portugal;Saudi Arabia;Paraguay;Singapore;Sweden;Slovakia;Senegal;El Salvador;Turkmenistan;Tajikistan;Thailand;Slovenia;Trinidad and Tobago;Turkey;Tunisia;Tanzania;Taiwan;Ukraine;United States;Uganda;Venezuela;Uruguay;Uzbekistan;Vietnam;Zambia;U.S. Virgin Islands;Zimbabwe;South Africa</t>
  </si>
  <si>
    <t>Windows 10 Education E5 for Faculty</t>
  </si>
  <si>
    <t>383a8a79-1301-43dd-ac84-7dbab174c226</t>
  </si>
  <si>
    <t>WIN10_EDU_E5_FAC</t>
  </si>
  <si>
    <t>/3c95518e-8c37-41e3-9627-0ca339200f53/offers/383a8a79-1301-43dd-ac84-7dbab174c226</t>
  </si>
  <si>
    <t>Albania;Argentina;Bosnia and Herzegovina;Afghanistan;Barbados;Austria;Bangladesh;United Arab Emirates;Angola;Azerbaijan;Armenia;Bulgaria;Bahrain;Brunei;Bermuda;Bolivia;Brazil;Bahamas;Botswana;Australia;Belarus;Switzerland;Canada;Côte d’Ivoire;Belgium;Colombia;Cameroon;Costa Rica;Cape Verde;Belize;Curaçao;Cyprus;Czech Republic;Germany;Algeria;Dominican Republic;Estonia;Ecuador;Egypt;Ethiopia;Spain;Chile;Finland;Faroe Islands;Fiji;Denmark;United Kingdom;France;Ghana;Greece;India;Georgia;Guatemala;Hong Kong SAR;Honduras;Croatia;Indonesia;Kenya;Jamaica;Japan;Ireland;Malaysia;Israel;Jordan;Italy;Iceland;Cayman Islands;Lebanon;Iraq;Sri Lanka;Kyrgyzstan;Kuwait;Korea;Montenegro;Lithuania;Hungary;Monaco;Macedonia, FYRO;Mexico;Kazakhstan;Norway;Netherlands;Liechtenstein;Saint Kitts and Nevis;Namibia;Moldova;Mauritius;Oman;Panama;Portugal;Palestinian Territory, Occupied;Libya;Malta;Paraguay;Luxembourg;Philippines;Nicaragua;Latvia;Mongolia;Peru;Morocco;Nepal;Nigeria;Rwanda;Macao SAR;Qatar;Pakistan;Sweden;Turkmenistan;New Zealand;Slovenia;Senegal;Saudi Arabia;Poland;Puerto Rico;Tajikistan;El Salvador;Romania;Serbia;Slovakia;Russia;Singapore;Tunisia;Uzbekistan;United States;Trinidad and Tobago;Tanzania;Ukraine;Taiwan;Venezuela;Uruguay;U.S. Virgin Islands;Uganda;Vietnam;Zambia;South Africa;Turkey;Thailand;Zimbabwe</t>
  </si>
  <si>
    <t>Windows 10 Education E5 for Students</t>
  </si>
  <si>
    <t>d359c6fa-43f1-47b4-892b-e4f20df66706</t>
  </si>
  <si>
    <t>WIN10_EDU_E5_STU</t>
  </si>
  <si>
    <t>/3c95518e-8c37-41e3-9627-0ca339200f53/offers/d359c6fa-43f1-47b4-892b-e4f20df66706</t>
  </si>
  <si>
    <t>United Arab Emirates;Afghanistan;Albania;Armenia;Angola;Argentina;Azerbaijan;Bosnia and Herzegovina;Barbados;Bangladesh;Belgium;Austria;Bulgaria;Bermuda;Brunei;Brazil;Bahamas;Botswana;Belarus;Bahrain;Belize;Canada;Switzerland;Côte d’Ivoire;Colombia;Chile;Cameroon;Australia;Cape Verde;Costa Rica;Curaçao;Cyprus;Czech Republic;Germany;Dominican Republic;Denmark;Algeria;Bolivia;Ecuador;Estonia;Egypt;Spain;Ethiopia;Finland;Fiji;Faroe Islands;France;Georgia;United Kingdom;Ghana;Guatemala;Greece;Hong Kong SAR;Honduras;Croatia;Hungary;Indonesia;Ireland;Israel;India;Iceland;Iraq;Italy;Jamaica;Jordan;Japan;Kyrgyzstan;Saint Kitts and Nevis;Kenya;Korea;Kuwait;Cayman Islands;Lebanon;Liechtenstein;Kazakhstan;Lithuania;Sri Lanka;Luxembourg;Latvia;Morocco;Libya;Monaco;Moldova;Montenegro;Macedonia, FYRO;Mongolia;Macao SAR;Malta;Mexico;Mauritius;Malaysia;Namibia;Nicaragua;Netherlands;Nigeria;Norway;New Zealand;Oman;Nepal;Panama;Peru;Pakistan;Poland;Philippines;Puerto Rico;Palestinian Territory, Occupied;Qatar;Romania;Serbia;Russia;Portugal;Rwanda;Saudi Arabia;Sweden;Slovakia;Senegal;Slovenia;Tajikistan;Paraguay;Turkmenistan;Tunisia;Turkey;Thailand;Trinidad and Tobago;Taiwan;Tanzania;Ukraine;United States;Singapore;Uganda;Uruguay;South Africa;Uzbekistan;El Salvador;U.S. Virgin Islands;Venezuela;Vietnam;Zimbabwe;Zambia</t>
  </si>
  <si>
    <t>Windows 10 Education E3 for Faculty</t>
  </si>
  <si>
    <t>29f2ee33-8525-4551-ba17-4f6fe0a41c14</t>
  </si>
  <si>
    <t>WIN10_EDU_E3_FAC</t>
  </si>
  <si>
    <t>/3c95518e-8c37-41e3-9627-0ca339200f53/offers/29f2ee33-8525-4551-ba17-4f6fe0a41c14</t>
  </si>
  <si>
    <t>Afghanistan;United Arab Emirates;Angola;Austria;Armenia;Azerbaijan;Argentina;Australia;Belgium;Bulgaria;Bahrain;Albania;Bermuda;Brunei;Brazil;Bahamas;Bolivia;Botswana;Bosnia and Herzegovina;Belize;Barbados;Switzerland;Belarus;Canada;Côte d’Ivoire;Chile;Cameroon;Colombia;Cape Verde;Curaçao;Cyprus;Czech Republic;Costa Rica;Ecuador;Algeria;Estonia;Germany;Egypt;Dominican Republic;Ethiopia;Fiji;Spain;Denmark;Faroe Islands;France;United Kingdom;Finland;Guatemala;Ghana;Greece;Hong Kong SAR;Iraq;Indonesia;Israel;Croatia;Hungary;Ireland;India;Bangladesh;Jordan;Italy;Jamaica;Korea;Japan;Honduras;Georgia;Kyrgyzstan;Saint Kitts and Nevis;Liechtenstein;Kuwait;Libya;Sri Lanka;Iceland;Cayman Islands;Lebanon;Kazakhstan;Kenya;Lithuania;Luxembourg;Latvia;Morocco;Monaco;Macedonia, FYRO;Moldova;Mongolia;Montenegro;Macao SAR;Malta;Mexico;Mauritius;Malaysia;Nigeria;Namibia;Nicaragua;Netherlands;Nepal;Norway;New Zealand;Panama;Philippines;Oman;Pakistan;Peru;Portugal;Poland;Palestinian Territory, Occupied;Puerto Rico;Paraguay;Qatar;Romania;Serbia;Russia;Saudi Arabia;Rwanda;Sweden;Slovenia;Singapore;Slovakia;Senegal;El Salvador;Thailand;Tajikistan;Turkey;Tunisia;Turkmenistan;Trinidad and Tobago;Tanzania;Taiwan;Ukraine;Uganda;United States;Venezuela;Vietnam;Uruguay;U.S. Virgin Islands;South Africa;Zimbabwe;Zambia;Uzbekistan</t>
  </si>
  <si>
    <t>Windows 10 Enterprise E3 (local only)</t>
  </si>
  <si>
    <t>348c75ca-8a29-4cfa-9870-1dbcee3fdbd2</t>
  </si>
  <si>
    <t>Win10_E3_Local</t>
  </si>
  <si>
    <t>/3c95518e-8c37-41e3-9627-0ca339200f53/offers/348c75ca-8a29-4cfa-9870-1dbcee3fdbd2</t>
  </si>
  <si>
    <t>Afghanistan;United Arab Emirates;Albania;Armenia;Angola;Argentina;Austria;Australia;Azerbaijan;Bosnia and Herzegovina;Barbados;Bangladesh;Bulgaria;Bahrain;Belgium;Bermuda;Brunei;Bolivia;Brazil;Bahamas;Botswana;Belarus;Belize;Switzerland;Canada;Côte d’Ivoire;Cameroon;Colombia;Chile;Costa Rica;Cape Verde;Czech Republic;Curaçao;Cyprus;Germany;Denmark;Dominican Republic;Ecuador;Algeria;Estonia;Egypt;Spain;Faroe Islands;Fiji;France;Finland;Georgia;United Kingdom;Ghana;Greece;Honduras;Guatemala;Ethiopia;Hong Kong SAR;Hungary;Croatia;Indonesia;Israel;Ireland;India;Iraq;Iceland;Italy;Jamaica;Jordan;Japan;Kenya;Saint Kitts and Nevis;Korea;Cayman Islands;Kyrgyzstan;Kuwait;Lebanon;Liechtenstein;Sri Lanka;Kazakhstan;Lithuania;Luxembourg;Morocco;Latvia;Libya;Moldova;Montenegro;Monaco;Macedonia, FYRO;Mongolia;Malta;Macao SAR;Mauritius;Mexico;Namibia;Malaysia;Nigeria;Nicaragua;Netherlands;Norway;Nepal;New Zealand;Oman;Panama;Peru;Poland;Philippines;Puerto Rico;Palestinian Territory, Occupied;Portugal;Paraguay;Qatar;Romania;Serbia;Saudi Arabia;Singapore;Slovenia;Sweden;Russia;Rwanda;Pakistan;Slovakia;Senegal;Thailand;Tajikistan;Trinidad and Tobago;Tunisia;Turkmenistan;El Salvador;Turkey;Taiwan;Tanzania;Uganda;Ukraine;Uruguay;United States;Uzbekistan;Venezuela;U.S. Virgin Islands;Vietnam;South Africa;Zambia;Zimbabwe</t>
  </si>
  <si>
    <t>39504991-553b-48c2-bdf4-ea47f93bf784</t>
  </si>
  <si>
    <t>Win10_VDA_E3</t>
  </si>
  <si>
    <t>/3c95518e-8c37-41e3-9627-0ca339200f53/offers/39504991-553b-48c2-bdf4-ea47f93bf784</t>
  </si>
  <si>
    <t>Afghanistan;United Arab Emirates;Albania;Armenia;Angola;Australia;Argentina;Austria;Bosnia and Herzegovina;Bangladesh;Belgium;Bermuda;Bahrain;Azerbaijan;Brazil;Costa Rica;Barbados;Bahamas;Bulgaria;Côte d’Ivoire;Botswana;Curaçao;Switzerland;Colombia;Cameroon;Brunei;Bolivia;Denmark;Germany;Belarus;Dominican Republic;Belize;Chile;Canada;Ecuador;Cape Verde;Algeria;Cyprus;Egypt;Czech Republic;Estonia;Spain;Fiji;Georgia;Finland;United Kingdom;France;Faroe Islands;Ethiopia;Greece;Guatemala;Croatia;Hong Kong SAR;Hungary;India;Indonesia;Honduras;Ireland;Israel;Korea;Iceland;Iraq;Ghana;Jamaica;Cayman Islands;Kyrgyzstan;Japan;Kenya;Kuwait;Lithuania;Saint Kitts and Nevis;Jordan;Lebanon;Libya;Luxembourg;Kazakhstan;Sri Lanka;Macao SAR;Morocco;Malaysia;Italy;Mongolia;Latvia;Liechtenstein;Malta;Monaco;Montenegro;Mauritius;Nicaragua;Mexico;Netherlands;Moldova;Norway;Macedonia, FYRO;Nigeria;Namibia;Philippines;Saudi Arabia;Peru;Nepal;Qatar;New Zealand;Sweden;Pakistan;Romania;Serbia;Tajikistan;Panama;Russia;Paraguay;Palestinian Territory, Occupied;Oman;Puerto Rico;Poland;Slovenia;Rwanda;Turkmenistan;Singapore;Uzbekistan;Portugal;Slovakia;Senegal;Turkey;Tanzania;Venezuela;Taiwan;Uganda;Tunisia;Thailand;El Salvador;United States;South Africa;Ukraine;Uruguay;Trinidad and Tobago;Zimbabwe;U.S. Virgin Islands;Zambia;Vietnam</t>
  </si>
  <si>
    <t>f2c42110-ec7b-4434-b55e-1a9e456ac2f0</t>
  </si>
  <si>
    <t>WIN10_VDA_E5</t>
  </si>
  <si>
    <t>/3c95518e-8c37-41e3-9627-0ca339200f53/offers/f2c42110-ec7b-4434-b55e-1a9e456ac2f0</t>
  </si>
  <si>
    <t>United Arab Emirates;Afghanistan;Albania;Armenia;Angola;Barbados;Azerbaijan;Bulgaria;Argentina;Austria;Brunei;Australia;Bosnia and Herzegovina;Brazil;Bahamas;Bolivia;Chile;Bangladesh;Côte d’Ivoire;Belgium;Algeria;Switzerland;Bahrain;Czech Republic;Cyprus;Bermuda;Canada;Costa Rica;Botswana;Curaçao;Belarus;Belize;Cameroon;Ecuador;Colombia;Dominican Republic;Denmark;Cape Verde;Germany;Estonia;Spain;France;Fiji;Ethiopia;Hong Kong SAR;Finland;Egypt;Faroe Islands;India;Honduras;Ghana;United Kingdom;Hungary;Georgia;Greece;Ireland;Indonesia;Guatemala;Croatia;Italy;Israel;Jordan;Kyrgyzstan;Korea;Iraq;Cayman Islands;Jamaica;Saint Kitts and Nevis;Iceland;Japan;Kazakhstan;Liechtenstein;Lebanon;Kuwait;Sri Lanka;Moldova;Luxembourg;Morocco;Macedonia, FYRO;Macao SAR;Montenegro;Lithuania;Libya;Mexico;Latvia;Malaysia;Kenya;Malta;Monaco;Nicaragua;Portugal;Philippines;Nigeria;Panama;Mongolia;New Zealand;Puerto Rico;Pakistan;Nepal;Mauritius;Namibia;Norway;Oman;Qatar;Palestinian Territory, Occupied;Senegal;Serbia;Netherlands;Poland;Rwanda;Sweden;Slovenia;Russia;Peru;El Salvador;Romania;Turkey;Venezuela;Slovakia;Turkmenistan;Tunisia;Trinidad and Tobago;Saudi Arabia;Paraguay;Singapore;Thailand;Uzbekistan;Tajikistan;Taiwan;U.S. Virgin Islands;Ukraine;Uganda;South Africa;Tanzania;Zambia;Uruguay;United States;Zimbabwe;Vietnam</t>
  </si>
  <si>
    <t>Windows 10 Enterprise E3 VDA</t>
  </si>
  <si>
    <t>4b608b64-3a27-4373-854c-fd33115a8ce1</t>
  </si>
  <si>
    <t>E3_VDA_only</t>
  </si>
  <si>
    <t>/3c95518e-8c37-41e3-9627-0ca339200f53/offers/4b608b64-3a27-4373-854c-fd33115a8ce1</t>
  </si>
  <si>
    <t>Windows 10 Enterprise E3 VDA is a SKU for Non-Windows Devices that builds on Windows 10 Pro by delivering enterprise-grade security, management, and control features for large or mid-sized companies, or any size business that processes sensitive data, operates in regulated industries, or develops intellectual property that must remain secured. The increased security helps protect your sensitive data, identities, and devices from cybersecurity threats, and provides enhanced deployment and software and device management options.</t>
  </si>
  <si>
    <t>Afghanistan;Armenia;Argentina;Austria;Australia;Azerbaijan;Bosnia and Herzegovina;Angola;United Arab Emirates;Bangladesh;Belgium;Bulgaria;Bahrain;Barbados;Bermuda;Brunei;Brazil;Bolivia;Bahamas;Botswana;Belarus;Canada;Belize;Switzerland;Albania;Cameroon;Colombia;Chile;Côte d’Ivoire;Costa Rica;Cape Verde;Curaçao;Cyprus;Czech Republic;Germany;Dominican Republic;Denmark;Algeria;Ecuador;Estonia;Spain;Egypt;Ethiopia;Finland;Fiji;Faroe Islands;France;United Kingdom;Ghana;Georgia;Guatemala;Greece;Hong Kong SAR;Honduras;Croatia;Hungary;Ireland;Indonesia;India;Israel;Iraq;Iceland;Italy;Jamaica;Jordan;Japan;Kenya;Kuwait;Kyrgyzstan;Korea;Cayman Islands;Kazakhstan;Liechtenstein;Sri Lanka;Lebanon;Saint Kitts and Nevis;Lithuania;Luxembourg;Latvia;Morocco;Monaco;Montenegro;Libya;Macedonia, FYRO;Moldova;Mongolia;Malta;Mauritius;Mexico;Malaysia;Macao SAR;Nigeria;Namibia;Nicaragua;Nepal;Norway;Panama;New Zealand;Netherlands;Oman;Philippines;Peru;Poland;Pakistan;Puerto Rico;Palestinian Territory, Occupied;Portugal;Paraguay;Russia;Serbia;Romania;Rwanda;Saudi Arabia;Qatar;Sweden;Singapore;Slovenia;Slovakia;Senegal;Thailand;Turkmenistan;Tunisia;Tajikistan;El Salvador;Turkey;Trinidad and Tobago;Taiwan;Ukraine;Tanzania;Uganda;United States;Uzbekistan;Uruguay;U.S. Virgin Islands;Venezuela;Vietnam;South Africa;Zambia;Zimbabwe</t>
  </si>
  <si>
    <t>Dynamics 365 Enterprise Edition - Additional Non-Production Instance</t>
  </si>
  <si>
    <t>3396e762-af96-42f1-bea4-5c97a1efa94f</t>
  </si>
  <si>
    <t>CRMTESTINSTANCE</t>
  </si>
  <si>
    <t>995</t>
  </si>
  <si>
    <t>00282a15-250d-4e01-8534-aa9866c3f252;00b2aa79-7da2-4229-85ef-b413e2b770a9;01e9e193-bc49-4f82-a3b4-344d06015854;04c90116-e964-4c4d-8aab-cdd1e5a6dd9b;04e69be9-3bf0-4461-8eee-c83dae1439c8;09fdfa2e-a64e-4589-a550-3416214d2594;0d981a8a-c4cf-4da8-9550-81ecc3fd4ded;12bff0ca-39ef-4b05-946e-b9398a250f6f;14993bd4-2fcb-462b-866c-b7c1a7f8a277;15043d93-8c0b-4755-8741-5a7a9d10e18e;1b82bc7e-98ca-442d-b81e-04f27f4eedbc;1cb59946-ae97-4786-8a40-83db44c0da97;1d68b1a7-60cf-4dd9-b87c-78af613b9c96;1e51e973-0bb4-4358-8202-c417f8239bc0;1eff8e29-f1f5-4b83-83b8-d1e392d29f45;1fbf8cb0-caf0-40b6-815c-49035fd691c5;20f55a30-9609-424a-a67d-0b9ea54fb46b;2bd510c8-f2d8-42d3-8c54-7f7806f7cc56;2d691bc1-f5cb-4639-836a-04af74bb1eb5;2d6cfef3-c47a-4756-9e99-54c796dfce5a;31ae1263-b0de-4294-817b-dbfc5ec8a04b;330cda60-59d3-4283-8818-4f50559036ce;3348abf6-bb5a-4836-a85b-aacc0d7e1e6c;349fc43d-f262-4703-9f46-9b030fb9a6f9;36f0712d-e88a-496d-9d33-4a0bf21e2e40;3a5d6e13-fd90-4950-a543-fd1b435778a3;3aedaac6-fa0f-42e7-83db-16b8eea05a5f;3caf9f58-4cca-43d2-b18f-1577fd90ddcc;3e992f32-eea3-4374-acd4-c7ac506a9f9e;3f3877b2-8035-4559-aabc-12921d8e11df;49fb83c0-f6f6-483c-90d9-d52000ba4531;4aa7cc66-c4c0-4f74-af21-bfe19abbb41d;4b21078c-7b51-436d-9475-5c6ce78563d3;4bca5b48-36bb-4c44-bd07-ea6b83b16fdc;4c073ae5-4705-4912-bb7b-dcc04c786836;4c18983e-efa2-4881-927d-ab1451017304;4d0f3d0c-e938-4ee6-86c9-0f525b167fe7;4d2fc9b9-6b69-41e8-b039-885839d40475;55abb5d2-4d8d-4a10-9bf8-e6e04d210554;598ec605-9d45-47f5-8464-73bb98a120cc;5c988d9a-af69-4ad0-975d-1173ad5f2113;613684be-ffb4-4d77-90fc-b8a8604436c6;62cd984c-caa7-46fb-a6d2-80aaf70c98bd;64bfbff4-6975-411e-8a33-841f1f31e9c5;696a7e6b-4017-49b9-89d6-028e9d1aeb26;6abad564-ac47-4104-94db-a31e1c2729ef;71c5d4a8-a6b5-4fe6-a411-0c3cf35dae81;7500e760-3e98-45ac-bb4c-3ce039440ea7;75729317-e005-423c-94c0-d04e14698378;77642ed8-4853-4450-826c-d67841363c06;779871de-6e59-4249-a0ce-8c4e0f8ec20e;78a7b9b1-5a30-4993-b549-fd9a1ae0bce2;7db6d84b-c060-471c-955a-40cdc01fb945;7f168a39-b39e-46f1-8625-55201d31c757;8257df3f-443f-4927-b05a-d1846ec92b58;85538938-525a-44a5-bae3-b316adc79159;87c6b4e0-abb4-4853-9a5d-3a6729cfdbd3;89407873-da0e-45ba-93cb-1f350da2f40f;8b62f89b-410d-40fc-a8da-ec9afa862bff;8b81ff1a-7280-4bba-827d-265dc702c583;8f32b7f1-ff25-4a60-8a8f-bae9dcc47a32;90fa6840-b6f3-40d7-8ecc-0af19847799c;94e48c24-3327-4c50-a026-445bc86aa603;995b250e-6618-438f-94f0-437a9db31af6;9e196c64-9a0a-435a-b16e-f103eff6bb91;a05fc4a5-daee-42f7-be3e-08b6c95ae8de;a3de8378-c2cb-43a7-97f4-7a1d2373e9c1;a4b0d45f-7fbc-4828-ac92-5bb67bc258c5;a4f6ef96-a246-4a7a-bef7-18af0d423282;a536b3a8-1481-4633-adfe-d7356f6f4188;a6c5a400-70b4-458f-aaf9-dade77a70418;a6e43d13-5767-4190-8bc6-05460857bc2f;a7ca616b-bac9-4802-b2ae-2e69dcb56ee6;a82e4a9d-7da4-41f9-9129-19c2d54100bc;ade46300-5273-4080-b1f6-8feda26dcecf;afe6618e-0f30-4f46-9d02-51df5e8853a9;b236ab9e-9448-4a34-9c68-dbec31b1a9b1;b4a8bf73-4a84-42b9-a747-1e9145258bf5;b541c340-880f-4e2e-a720-0667f5119936;b954b425-c754-4b6e-9dbe-544dd4049e2b;bb30b486-53be-4ecf-bb85-6f50979f0579;bb8f16fd-5408-4a5c-80c3-759c0beae558;bb9c9324-55d1-42e4-9014-45801c1fbe46;bc11adae-83ba-4bdd-9119-d833407551b7;c0843120-8e35-48a6-aa11-ecc82571fc69;c09799a3-c581-4f3c-be9b-8b1cc9680c5f;c0db2330-e6f6-414e-a7b5-2b030c58ddc9;c28a9d3a-cd98-4752-baec-7d255c611881;c2dd3300-aca0-4f43-9a5e-3406b72617a8;c45a2230-2ae2-46d2-adaa-0806ac6c6b9f;c6f06f45-d004-427b-87b9-b0054df43cd1;c78735a9-fffc-4744-b9a1-ed55904f524d;c891f143-b4d2-4f2a-beea-e2c96a044b1f;c9bd2a18-36ae-4b28-b524-d3d235cc4713;cb277332-3931-4548-9053-1ee075c1d7b5;ccb62057-b40b-46bb-a77d-e3da7fcc6f16;cd4fc620-c230-4899-9942-dc186179a762;cd8f2ed6-3fc1-4fc5-a2cf-c5229123165e;cf6992bc-82f4-4dea-8dfd-8a88ce0482e7;d63919c6-282d-4530-8b36-17271c446a68;d8993b6f-6833-40c3-bfb8-204f1accd277;d92052a0-8b60-43f5-8d37-e416af46609e;daa51547-8c69-4a4b-b756-33af65d3f804;dc990904-bfc2-45c8-9f8a-29e2e9f88b09;e5aeedc5-e2f0-4099-aa45-95802034d7f8;e6467568-7452-4ad6-948f-ea83a1d8c69c;e7f8478a-54e6-4c6c-bdad-37757bf5383e;e888ed46-c04a-474d-95d3-ba3b8cf3c4da;f59d25dd-bc3d-48f8-84ff-d8f9d58bcde0;f6ff8458-159f-4a99-9518-4bb58ee6205f;fb33e24a-349a-4ed2-868b-c5492381fb5c;fc5e4cba-179c-4a2a-8677-b111dc0745e8;fffdee08-a59e-4573-8191-8cc2c74888ea;9fb981e1-9531-402e-875c-c69957137939;c0fadb1c-9940-4405-9c28-2ed7405cb01b;f776b4da-d4e3-4f0c-b1d2-d78ebd410a03;fa53db0c-64af-4c1c-a0e9-47186c7bac57;a41a4d13-4116-431a-bfb6-55d7fd341b41;82219c13-1274-4679-9dee-d524cc83e3ec;9c6e2220-643f-41ce-9fcc-b6db3d1a25ec;5de61724-806e-4a5b-8e1c-3a2291cde856;52e3b82a-8035-4fd9-8f42-a709c6e6aaac;56433e2b-3378-4b35-867d-31ebb879deac;cd21662b-5780-4263-8e1e-697ed4931c2e;0a297a32-cdf5-433d-8039-38e551c6ccd4;ecb1b235-b7da-4cd1-a329-c33bab25cfe5;f2ceb838-d1fb-41dd-8b8d-25b3765d71e6;be7eb839-760b-4c9c-98fe-8a3c960b40ce;c1267a47-0d56-4305-b975-7ba45e51eb5d;2d141b4b-4f17-411e-a8d9-655ec58d1045;cbad0657-e763-4af7-b95b-06ef5dc7f887;d89c8a57-c9b9-4df8-8188-334ab6907ca7;bf0a886b-6be8-440f-aa52-4959dfbc0b5a;58cd6573-6784-4467-b2fc-1a06bb874ed6;13fd3774-4d64-4dc6-a9fe-cee24a13b9fa;e5cb287f-04e9-4e64-82ba-530f5deba85d;aaecb67f-b8a7-495f-9ceb-87f3a55a2248;c2989f81-ae6c-4dbb-8818-3afb44c581f7;3bab1b9d-e4e1-4c30-94b8-3a6ebd4952b8;a04227c6-dbe1-4bca-abbc-ffe05a756c6c;a4b60dc9-c2f9-410e-9b9a-3eb10c695375;a88342cc-011b-4b97-92bf-9674d10e67b2;86251cd7-4ef4-4e3f-b27e-a07d7fb786d5;122361de-3248-4167-8401-328809cbffaf;02941bea-4df5-4eb2-b20a-7dc0f6879d48;f2b9f0f2-9c96-4bfb-90a0-1641f8092be6;26d24afe-431c-4388-9755-d410fbc2e80d;e3964414-05b7-4fe5-8ddb-f2f3df6803a1;df406c18-5deb-4f8b-9af3-0f743fffedc9;2fec701c-4de9-498a-b104-d9e22a923029;a7fc021e-0eb1-4fdb-ada1-3fe7ddf4e887;7d997620-324c-4929-85a1-e977fec5a684;7f61f231-aba6-4e62-a001-946f776da309;725d5132-22a7-42d8-8a9b-988549a565f7;8a34983a-2606-4884-b9c9-fa3d20cc4fcc;4f01c23a-c125-4e94-aac4-e7b741c98052;41378361-b35e-46df-bd6c-46d52d33065c;b7772766-c8c5-4849-b339-fa7ab5c38980;01f8a684-cf0f-4adb-b0c7-f94cbbea691f;03a0e68f-3145-4eda-a73a-e438495122b0;43cf1795-2d6c-4f8f-83d0-29bf28d191aa;4834289c-3d41-4ed1-a4d0-8225190b5aef;4443cb9e-651e-4295-be7c-5bc89d1e3916;2c18a6a0-1f43-4f4e-800d-ccd6f0ecf9e5;a86f5ba7-a02c-4fee-9580-11fa4add13da;b181fdae-79b4-448c-ae6b-f88ca2649e6e;b821c7b5-9cb9-499b-9e6b-9b9737eb26b3;921cb1b8-a289-4437-a0b8-11104bcc3cba;db1a73b9-d764-4a39-95b7-e383e3e016d1;4ed982c3-1986-413b-8b40-4ba3267775f7;dddfa1c3-8bc1-4149-b5ce-88da720bb31a;f806e2c5-b35c-43d1-a80c-f641bf002b19;bbf2bfd2-6c02-4ec6-bf00-667d99e4384a;e06f55d4-09d3-4f66-ac1e-1cc78d950831;685760e2-b019-489f-a71d-f647a1626cac;25456ae3-d6ec-4198-bf62-3887c16ee52e;6928a9e5-153f-40d2-8661-3d2ab885353f;5fa082ee-101f-4c6d-b331-c0e9b1e85b0f;5eb287f2-f34f-4bc8-a8b0-c2e9b23f7430;1fdaf1f5-f1e3-4f09-a357-ecfd72fac2f7</t>
  </si>
  <si>
    <t>/3c95518e-8c37-41e3-9627-0ca339200f53/offers/3396e762-af96-42f1-bea4-5c97a1efa94f</t>
  </si>
  <si>
    <t>Non-production instance add-on to expand the number of Dynamics 365, Enterprise Edition customer engagement applications tenant non-production instances.</t>
  </si>
  <si>
    <t>Albania;United Arab Emirates;Angola;Argentina;Afghanistan;Austria;Armenia;Azerbaijan;Bulgaria;Australia;Brunei;Barbados;Bangladesh;Bosnia and Herzegovina;Belgium;Bolivia;Bahrain;Bermuda;Brazil;Bahamas;Botswana;Belarus;Côte d’Ivoire;Canada;Cameroon;Chile;Belize;Costa Rica;Switzerland;Colombia;Cyprus;Cape Verde;Curaçao;Germany;Dominican Republic;Czech Republic;Algeria;Ecuador;Denmark;Estonia;Spain;Finland;Ethiopia;Egypt;Fiji;France;Faroe Islands;United Kingdom;Ghana;Guatemala;Georgia;Hong Kong SAR;Greece;Croatia;Honduras;Hungary;Indonesia;Ireland;Israel;India;Iceland;Iraq;Italy;Jamaica;Kyrgyzstan;Jordan;Kenya;Kuwait;Japan;Saint Kitts and Nevis;Cayman Islands;Kazakhstan;Liechtenstein;Korea;Lebanon;Morocco;Sri Lanka;Monaco;Latvia;Luxembourg;Libya;Lithuania;Moldova;Macedonia, FYRO;Malta;Mauritius;Montenegro;Mongolia;Macao SAR;Nigeria;Namibia;Mexico;Norway;Malaysia;Nepal;Nicaragua;Netherlands;New Zealand;Philippines;Oman;Panama;Peru;Puerto Rico;Pakistan;Palestinian Territory, Occupied;Serbia;Poland;Saudi Arabia;Russia;Qatar;Paraguay;Rwanda;Portugal;Singapore;Senegal;Romania;Slovakia;El Salvador;Slovenia;Sweden;Thailand;Tajikistan;Turkey;Tunisia;Turkmenistan;Trinidad and Tobago;Taiwan;Ukraine;Tanzania;Uganda;Uruguay;Uzbekistan;United States;Venezuela;U.S. Virgin Islands;Vietnam;South Africa;Zambia;Zimbabwe</t>
  </si>
  <si>
    <t>50</t>
  </si>
  <si>
    <t>00282a15-250d-4e01-8534-aa9866c3f252;00b2aa79-7da2-4229-85ef-b413e2b770a9;01e9e193-bc49-4f82-a3b4-344d06015854;02941bea-4df5-4eb2-b20a-7dc0f6879d48;04c90116-e964-4c4d-8aab-cdd1e5a6dd9b;04e69be9-3bf0-4461-8eee-c83dae1439c8;09fdfa2e-a64e-4589-a550-3416214d2594;0a297a32-cdf5-433d-8039-38e551c6ccd4;0d981a8a-c4cf-4da8-9550-81ecc3fd4ded;122361de-3248-4167-8401-328809cbffaf;12bff0ca-39ef-4b05-946e-b9398a250f6f;13fd3774-4d64-4dc6-a9fe-cee24a13b9fa;14993bd4-2fcb-462b-866c-b7c1a7f8a277;15043d93-8c0b-4755-8741-5a7a9d10e18e;1b82bc7e-98ca-442d-b81e-04f27f4eedbc;1cb59946-ae97-4786-8a40-83db44c0da97;1d68b1a7-60cf-4dd9-b87c-78af613b9c96;1e51e973-0bb4-4358-8202-c417f8239bc0;1eff8e29-f1f5-4b83-83b8-d1e392d29f45;1fbf8cb0-caf0-40b6-815c-49035fd691c5;20f55a30-9609-424a-a67d-0b9ea54fb46b;26d24afe-431c-4388-9755-d410fbc2e80d;2bd510c8-f2d8-42d3-8c54-7f7806f7cc56;2d141b4b-4f17-411e-a8d9-655ec58d1045;2d691bc1-f5cb-4639-836a-04af74bb1eb5;2d6cfef3-c47a-4756-9e99-54c796dfce5a;31ae1263-b0de-4294-817b-dbfc5ec8a04b;330cda60-59d3-4283-8818-4f50559036ce;3348abf6-bb5a-4836-a85b-aacc0d7e1e6c;349fc43d-f262-4703-9f46-9b030fb9a6f9;36f0712d-e88a-496d-9d33-4a0bf21e2e40;3a5d6e13-fd90-4950-a543-fd1b435778a3;3aedaac6-fa0f-42e7-83db-16b8eea05a5f;3bab1b9d-e4e1-4c30-94b8-3a6ebd4952b8;3caf9f58-4cca-43d2-b18f-1577fd90ddcc;3e992f32-eea3-4374-acd4-c7ac506a9f9e;3f3877b2-8035-4559-aabc-12921d8e11df;49fb83c0-f6f6-483c-90d9-d52000ba4531;4aa7cc66-c4c0-4f74-af21-bfe19abbb41d;4b21078c-7b51-436d-9475-5c6ce78563d3;4bca5b48-36bb-4c44-bd07-ea6b83b16fdc;4c073ae5-4705-4912-bb7b-dcc04c786836;4c18983e-efa2-4881-927d-ab1451017304;4d0f3d0c-e938-4ee6-86c9-0f525b167fe7;4d2fc9b9-6b69-41e8-b039-885839d40475;52e3b82a-8035-4fd9-8f42-a709c6e6aaac;55abb5d2-4d8d-4a10-9bf8-e6e04d210554;58cd6573-6784-4467-b2fc-1a06bb874ed6;598ec605-9d45-47f5-8464-73bb98a120cc;5c988d9a-af69-4ad0-975d-1173ad5f2113;5de61724-806e-4a5b-8e1c-3a2291cde856;613684be-ffb4-4d77-90fc-b8a8604436c6;62cd984c-caa7-46fb-a6d2-80aaf70c98bd;64bfbff4-6975-411e-8a33-841f1f31e9c5;696a7e6b-4017-49b9-89d6-028e9d1aeb26;6abad564-ac47-4104-94db-a31e1c2729ef;71c5d4a8-a6b5-4fe6-a411-0c3cf35dae81;7500e760-3e98-45ac-bb4c-3ce039440ea7;75729317-e005-423c-94c0-d04e14698378;77642ed8-4853-4450-826c-d67841363c06;779871de-6e59-4249-a0ce-8c4e0f8ec20e;78a7b9b1-5a30-4993-b549-fd9a1ae0bce2;7db6d84b-c060-471c-955a-40cdc01fb945;7f168a39-b39e-46f1-8625-55201d31c757;82219c13-1274-4679-9dee-d524cc83e3ec;8257df3f-443f-4927-b05a-d1846ec92b58;85538938-525a-44a5-bae3-b316adc79159;86251cd7-4ef4-4e3f-b27e-a07d7fb786d5;87c6b4e0-abb4-4853-9a5d-3a6729cfdbd3;89407873-da0e-45ba-93cb-1f350da2f40f;8b62f89b-410d-40fc-a8da-ec9afa862bff;8b81ff1a-7280-4bba-827d-265dc702c583;8f32b7f1-ff25-4a60-8a8f-bae9dcc47a32;90fa6840-b6f3-40d7-8ecc-0af19847799c;94e48c24-3327-4c50-a026-445bc86aa603;995b250e-6618-438f-94f0-437a9db31af6;9e196c64-9a0a-435a-b16e-f103eff6bb91;a04227c6-dbe1-4bca-abbc-ffe05a756c6c;a05fc4a5-daee-42f7-be3e-08b6c95ae8de;a3de8378-c2cb-43a7-97f4-7a1d2373e9c1;a41a4d13-4116-431a-bfb6-55d7fd341b41;a4b0d45f-7fbc-4828-ac92-5bb67bc258c5;a4b60dc9-c2f9-410e-9b9a-3eb10c695375;a4f6ef96-a246-4a7a-bef7-18af0d423282;a536b3a8-1481-4633-adfe-d7356f6f4188;a6c5a400-70b4-458f-aaf9-dade77a70418;a6e43d13-5767-4190-8bc6-05460857bc2f;a7ca616b-bac9-4802-b2ae-2e69dcb56ee6;a82e4a9d-7da4-41f9-9129-19c2d54100bc;a88342cc-011b-4b97-92bf-9674d10e67b2;aaecb67f-b8a7-495f-9ceb-87f3a55a2248;ade46300-5273-4080-b1f6-8feda26dcecf;afe6618e-0f30-4f46-9d02-51df5e8853a9;b236ab9e-9448-4a34-9c68-dbec31b1a9b1;b4a8bf73-4a84-42b9-a747-1e9145258bf5;b541c340-880f-4e2e-a720-0667f5119936;b954b425-c754-4b6e-9dbe-544dd4049e2b;bb30b486-53be-4ecf-bb85-6f50979f0579;bb8f16fd-5408-4a5c-80c3-759c0beae558;bb9c9324-55d1-42e4-9014-45801c1fbe46;bc11adae-83ba-4bdd-9119-d833407551b7;be7eb839-760b-4c9c-98fe-8a3c960b40ce;bf0a886b-6be8-440f-aa52-4959dfbc0b5a;c0843120-8e35-48a6-aa11-ecc82571fc69;c09799a3-c581-4f3c-be9b-8b1cc9680c5f;c0db2330-e6f6-414e-a7b5-2b030c58ddc9;c28a9d3a-cd98-4752-baec-7d255c611881;c2989f81-ae6c-4dbb-8818-3afb44c581f7;c2dd3300-aca0-4f43-9a5e-3406b72617a8;c45a2230-2ae2-46d2-adaa-0806ac6c6b9f;c6f06f45-d004-427b-87b9-b0054df43cd1;c78735a9-fffc-4744-b9a1-ed55904f524d;c891f143-b4d2-4f2a-beea-e2c96a044b1f;c9bd2a18-36ae-4b28-b524-d3d235cc4713;cb277332-3931-4548-9053-1ee075c1d7b5;cbad0657-e763-4af7-b95b-06ef5dc7f887;ccb62057-b40b-46bb-a77d-e3da7fcc6f16;cd21662b-5780-4263-8e1e-697ed4931c2e;cd4fc620-c230-4899-9942-dc186179a762;cd8f2ed6-3fc1-4fc5-a2cf-c5229123165e;cf6992bc-82f4-4dea-8dfd-8a88ce0482e7;d63919c6-282d-4530-8b36-17271c446a68;d8993b6f-6833-40c3-bfb8-204f1accd277;d89c8a57-c9b9-4df8-8188-334ab6907ca7;d92052a0-8b60-43f5-8d37-e416af46609e;daa51547-8c69-4a4b-b756-33af65d3f804;dc990904-bfc2-45c8-9f8a-29e2e9f88b09;e5aeedc5-e2f0-4099-aa45-95802034d7f8;e5cb287f-04e9-4e64-82ba-530f5deba85d;e6467568-7452-4ad6-948f-ea83a1d8c69c;e7f8478a-54e6-4c6c-bdad-37757bf5383e;e888ed46-c04a-474d-95d3-ba3b8cf3c4da;ecb1b235-b7da-4cd1-a329-c33bab25cfe5;f2b9f0f2-9c96-4bfb-90a0-1641f8092be6;f2ceb838-d1fb-41dd-8b8d-25b3765d71e6;f59d25dd-bc3d-48f8-84ff-d8f9d58bcde0;f6ff8458-159f-4a99-9518-4bb58ee6205f;fa53db0c-64af-4c1c-a0e9-47186c7bac57;fb33e24a-349a-4ed2-868b-c5492381fb5c;fc5e4cba-179c-4a2a-8677-b111dc0745e8;fffdee08-a59e-4573-8191-8cc2c74888ea;56433e2b-3378-4b35-867d-31ebb879deac;9c6e2220-643f-41ce-9fcc-b6db3d1a25ec;9fb981e1-9531-402e-875c-c69957137939;c0fadb1c-9940-4405-9c28-2ed7405cb01b;c1267a47-0d56-4305-b975-7ba45e51eb5d;f776b4da-d4e3-4f0c-b1d2-d78ebd410a03;e3964414-05b7-4fe5-8ddb-f2f3df6803a1;df406c18-5deb-4f8b-9af3-0f743fffedc9;2fec701c-4de9-498a-b104-d9e22a923029;a7fc021e-0eb1-4fdb-ada1-3fe7ddf4e887;7d997620-324c-4929-85a1-e977fec5a684;7f61f231-aba6-4e62-a001-946f776da309;725d5132-22a7-42d8-8a9b-988549a565f7;8a34983a-2606-4884-b9c9-fa3d20cc4fcc;4f01c23a-c125-4e94-aac4-e7b741c98052;41378361-b35e-46df-bd6c-46d52d33065c;b7772766-c8c5-4849-b339-fa7ab5c38980;01f8a684-cf0f-4adb-b0c7-f94cbbea691f;03a0e68f-3145-4eda-a73a-e438495122b0;43cf1795-2d6c-4f8f-83d0-29bf28d191aa;4834289c-3d41-4ed1-a4d0-8225190b5aef;4443cb9e-651e-4295-be7c-5bc89d1e3916;2c18a6a0-1f43-4f4e-800d-ccd6f0ecf9e5;a86f5ba7-a02c-4fee-9580-11fa4add13da;b181fdae-79b4-448c-ae6b-f88ca2649e6e;b821c7b5-9cb9-499b-9e6b-9b9737eb26b3;921cb1b8-a289-4437-a0b8-11104bcc3cba;db1a73b9-d764-4a39-95b7-e383e3e016d1;4ed982c3-1986-413b-8b40-4ba3267775f7;dddfa1c3-8bc1-4149-b5ce-88da720bb31a;f806e2c5-b35c-43d1-a80c-f641bf002b19;bbf2bfd2-6c02-4ec6-bf00-667d99e4384a;e06f55d4-09d3-4f66-ac1e-1cc78d950831;685760e2-b019-489f-a71d-f647a1626cac;25456ae3-d6ec-4198-bf62-3887c16ee52e;6928a9e5-153f-40d2-8661-3d2ab885353f;5fa082ee-101f-4c6d-b331-c0e9b1e85b0f;5eb287f2-f34f-4bc8-a8b0-c2e9b23f7430;1fdaf1f5-f1e3-4f09-a357-ecfd72fac2f7</t>
  </si>
  <si>
    <t>/3c95518e-8c37-41e3-9627-0ca339200f53/offers/2bcf9fe8-8b65-4fcf-9240-419203fb8cf4</t>
  </si>
  <si>
    <t>United Arab Emirates;Albania;Argentina;Armenia;Afghanistan;Australia;Angola;Austria;Barbados;Bosnia and Herzegovina;Belgium;Bangladesh;Azerbaijan;Bahrain;Bulgaria;Bermuda;Bolivia;Brazil;Brunei;Botswana;Bahamas;Belarus;Belize;Canada;Côte d’Ivoire;Chile;Switzerland;Cape Verde;Cameroon;Costa Rica;Curaçao;Colombia;Cyprus;Germany;Czech Republic;Denmark;Algeria;Dominican Republic;Egypt;Estonia;Ecuador;Spain;Fiji;Finland;Ethiopia;France;United Kingdom;Greece;Faroe Islands;Georgia;Ghana;Guatemala;Hong Kong SAR;Hungary;Honduras;Indonesia;Croatia;Ireland;India;Iraq;Israel;Italy;Iceland;Jordan;Jamaica;Japan;Kenya;Kyrgyzstan;Korea;Saint Kitts and Nevis;Cayman Islands;Kuwait;Kazakhstan;Liechtenstein;Lithuania;Lebanon;Sri Lanka;Luxembourg;Latvia;Morocco;Monaco;Mongolia;Moldova;Montenegro;Malta;Macao SAR;Libya;Macedonia, FYRO;Malaysia;Mauritius;Mexico;Nicaragua;Namibia;Nigeria;Norway;Netherlands;Oman;Peru;Poland;New Zealand;Panama;Nepal;Philippines;Pakistan;Puerto Rico;Rwanda;Romania;Qatar;Portugal;Paraguay;Palestinian Territory, Occupied;Senegal;Serbia;Tajikistan;Sweden;Singapore;Slovakia;Thailand;Slovenia;Saudi Arabia;Russia;Ukraine;Tunisia;Turkmenistan;Tanzania;Taiwan;Uganda;Trinidad and Tobago;Turkey;El Salvador;Vietnam;Uruguay;Zambia;Venezuela;South Africa;United States;U.S. Virgin Islands;Zimbabwe;Uzbekistan</t>
  </si>
  <si>
    <t>Dynamics 365 Enterprise Edition - Additional Database Storage</t>
  </si>
  <si>
    <t>fbf0328a-8b0f-47a6-9483-dc2b36183fce</t>
  </si>
  <si>
    <t>CRMSTORAGE</t>
  </si>
  <si>
    <t>30000</t>
  </si>
  <si>
    <t>/3c95518e-8c37-41e3-9627-0ca339200f53/offers/fbf0328a-8b0f-47a6-9483-dc2b36183fce</t>
  </si>
  <si>
    <t>1 GB of additional structured database storage to expand the shared storage capacity of a Dynamics 365 customer engagement applications tenant.</t>
  </si>
  <si>
    <t>United Arab Emirates;Afghanistan;Armenia;Angola;Argentina;Albania;Bosnia and Herzegovina;Austria;Barbados;Australia;Azerbaijan;Bahrain;Bangladesh;Belgium;Bermuda;Bulgaria;Brunei;Bahamas;Brazil;Belarus;Bolivia;Botswana;Canada;Switzerland;Cameroon;Belize;Chile;Costa Rica;Colombia;Côte d’Ivoire;Cape Verde;Cyprus;Curaçao;Czech Republic;Germany;Algeria;Dominican Republic;Ecuador;Denmark;Spain;Estonia;Fiji;Egypt;Ethiopia;Faroe Islands;Finland;France;Georgia;United Kingdom;Ghana;Guatemala;Honduras;Greece;Hong Kong SAR;Croatia;Hungary;Indonesia;India;Iceland;Ireland;Iraq;Italy;Israel;Jamaica;Saint Kitts and Nevis;Kenya;Kyrgyzstan;Kuwait;Jordan;Japan;Kazakhstan;Liechtenstein;Korea;Lebanon;Cayman Islands;Lithuania;Luxembourg;Sri Lanka;Libya;Monaco;Morocco;Latvia;Moldova;Macao SAR;Montenegro;Mongolia;Macedonia, FYRO;Namibia;Mexico;Malaysia;Nigeria;Malta;Mauritius;Netherlands;Nicaragua;New Zealand;Oman;Panama;Norway;Nepal;Peru;Puerto Rico;Philippines;Pakistan;Qatar;Poland;Palestinian Territory, Occupied;Romania;Paraguay;Saudi Arabia;Portugal;Rwanda;Sweden;Serbia;Russia;Slovenia;Thailand;Singapore;Slovakia;Senegal;Tajikistan;El Salvador;Tunisia;Turkmenistan;Venezuela;U.S. Virgin Islands;Turkey;Trinidad and Tobago;South Africa;Taiwan;Tanzania;Uzbekistan;Ukraine;Uganda;Uruguay;Vietnam;United States;Zimbabwe;Zambia</t>
  </si>
  <si>
    <t>Microsoft Dynamics CRM Online Basic</t>
  </si>
  <si>
    <t>ffb8bb89-9573-4e76-840f-6521450325a1</t>
  </si>
  <si>
    <t>CRMPLAN2</t>
  </si>
  <si>
    <t>01e9e193-bc49-4f82-a3b4-344d06015854;04e69be9-3bf0-4461-8eee-c83dae1439c8;6abad564-ac47-4104-94db-a31e1c2729ef;77642ed8-4853-4450-826c-d67841363c06;a6c5a400-70b4-458f-aaf9-dade77a70418;cd21662b-5780-4263-8e1e-697ed4931c2e;cd4fc620-c230-4899-9942-dc186179a762;dc990904-bfc2-45c8-9f8a-29e2e9f88b09</t>
  </si>
  <si>
    <t>/3c95518e-8c37-41e3-9627-0ca339200f53/offers/ffb8bb89-9573-4e76-840f-6521450325a1</t>
  </si>
  <si>
    <t>Subscription plan for users who need access to accounts, contacts, leads, cases, reporting, and custom relationship management (xRM) capabilities of Microsoft Dynamics CRM Online.</t>
  </si>
  <si>
    <t>Afghanistan;Albania;Algeria;Angola;Argentina;Armenia;Australia;Austria;Azerbaijan;Bahamas;Bahrain;Bangladesh;Barbados;Belarus;Belgium;Belize;Bermuda;Bolivia;Bosnia and Herzegovina;Botswana;Brazil;Brunei;Bulgaria;Cameroon;Canada;Cape Verde;Cayman Islands;Chile;Colombia;Costa Rica;Côte d’Ivoire;Croatia;Curaçao;Cyprus;Czech Republic;Denmark;Dominican Republic;Ecuador;Egypt;El Salvador;Estonia;Ethiopia;Faroe Islands;Fiji;Finland;France;Georgia;Germany;Ghana;Greece;Guatemala;Honduras;Hong Kong SAR;Hungary;Iceland;India;Indonesia;Iraq;Ireland;Israel;Italy;Jamaica;Japan;Jordan;Kazakhstan;Kenya;Korea;Kuwait;Kyrgyzstan;Latvia;Lebanon;Libya;Liechtenstein;Lithuania;Luxembourg;Macao SAR;Macedonia, FYRO;Malaysia;Malta;Mauritius;Mexico;Moldova;Monaco;Mongolia;Montenegro;Morocco;Namibia;Nepal;Netherlands;New Zealand;Nicaragua;Nigeria;Norway;Oman;Pakistan;Palestinian Territory, Occupied;Panama;Paraguay;Peru;Philippines;Poland;Portugal;Puerto Rico;Qatar;Romania;Russia;Rwanda;Saudi Arabia;Senegal;Serbia;Singapore;Slovakia;Slovenia;South Africa;Spain;Sri Lanka;Saint Kitts and Nevis;Sweden;Switzerland;Taiwan;Tajikistan;Tanzania;Thailand;Trinidad and Tobago;Tunisia;Turkey;Turkmenistan;U.S. Virgin Islands;Uganda;Ukraine;United Arab Emirates;United Kingdom;United States;Uruguay;Uzbekistan;Venezuela;Vietnam;Zambia;Zimbabwe</t>
  </si>
  <si>
    <t>Microsoft Dynamics CRM Online Essential</t>
  </si>
  <si>
    <t>d431de8a-1ac2-49dd-a6f5-07f3a0a880ff</t>
  </si>
  <si>
    <t>CRMPLAN1</t>
  </si>
  <si>
    <t>01e9e193-bc49-4f82-a3b4-344d06015854;6abad564-ac47-4104-94db-a31e1c2729ef;77642ed8-4853-4450-826c-d67841363c06;78a7b9b1-5a30-4993-b549-fd9a1ae0bce2;cd4fc620-c230-4899-9942-dc186179a762</t>
  </si>
  <si>
    <t>/3c95518e-8c37-41e3-9627-0ca339200f53/offers/d431de8a-1ac2-49dd-a6f5-07f3a0a880ff</t>
  </si>
  <si>
    <t>Subscription plan for users who need access to custom relationship management (xRM) capabilities of Microsoft Dynamics CRM Online.</t>
  </si>
  <si>
    <t>Microsoft Dynamics CRM Online Professional</t>
  </si>
  <si>
    <t>921cb1b8-a289-4437-a0b8-11104bcc3cba</t>
  </si>
  <si>
    <t>CRMSTANDARD</t>
  </si>
  <si>
    <t>5</t>
  </si>
  <si>
    <t>52e3b82a-8035-4fd9-8f42-a709c6e6aaac;696a7e6b-4017-49b9-89d6-028e9d1aeb26;bb9c9324-55d1-42e4-9014-45801c1fbe46</t>
  </si>
  <si>
    <t>/3c95518e-8c37-41e3-9627-0ca339200f53/offers/921cb1b8-a289-4437-a0b8-11104bcc3cba</t>
  </si>
  <si>
    <t>https://go.microsoft.com/fwlink/?linkid=850408</t>
  </si>
  <si>
    <t>The most comprehensive plan for users who need full sales, service, and marketing capabilities of Microsoft Dynamics CRM Online.</t>
  </si>
  <si>
    <t>100</t>
  </si>
  <si>
    <t>921cb1b8-a289-4437-a0b8-11104bcc3cba;4443cb9e-651e-4295-be7c-5bc89d1e3916;00282a15-250d-4e01-8534-aa9866c3f252;00b2aa79-7da2-4229-85ef-b413e2b770a9;01e9e193-bc49-4f82-a3b4-344d06015854;01f8a684-cf0f-4adb-b0c7-f94cbbea691f;02941bea-4df5-4eb2-b20a-7dc0f6879d48;03a0e68f-3145-4eda-a73a-e438495122b0;04c90116-e964-4c4d-8aab-cdd1e5a6dd9b;04e69be9-3bf0-4461-8eee-c83dae1439c8;09fdfa2e-a64e-4589-a550-3416214d2594;0a297a32-cdf5-433d-8039-38e551c6ccd4;0d981a8a-c4cf-4da8-9550-81ecc3fd4ded;122361de-3248-4167-8401-328809cbffaf;12bff0ca-39ef-4b05-946e-b9398a250f6f;13fd3774-4d64-4dc6-a9fe-cee24a13b9fa;14993bd4-2fcb-462b-866c-b7c1a7f8a277;15043d93-8c0b-4755-8741-5a7a9d10e18e;1b82bc7e-98ca-442d-b81e-04f27f4eedbc;1cb59946-ae97-4786-8a40-83db44c0da97;1d68b1a7-60cf-4dd9-b87c-78af613b9c96;1e51e973-0bb4-4358-8202-c417f8239bc0;1eff8e29-f1f5-4b83-83b8-d1e392d29f45;1fbf8cb0-caf0-40b6-815c-49035fd691c5;1fdaf1f5-f1e3-4f09-a357-ecfd72fac2f7;20f55a30-9609-424a-a67d-0b9ea54fb46b;25456ae3-d6ec-4198-bf62-3887c16ee52e;26d24afe-431c-4388-9755-d410fbc2e80d;2bd510c8-f2d8-42d3-8c54-7f7806f7cc56;2c18a6a0-1f43-4f4e-800d-ccd6f0ecf9e5;2d141b4b-4f17-411e-a8d9-655ec58d1045;2d691bc1-f5cb-4639-836a-04af74bb1eb5;2d6cfef3-c47a-4756-9e99-54c796dfce5a;31ae1263-b0de-4294-817b-dbfc5ec8a04b;330cda60-59d3-4283-8818-4f50559036ce;3348abf6-bb5a-4836-a85b-aacc0d7e1e6c;349fc43d-f262-4703-9f46-9b030fb9a6f9;36f0712d-e88a-496d-9d33-4a0bf21e2e40;3a5d6e13-fd90-4950-a543-fd1b435778a3;3aedaac6-fa0f-42e7-83db-16b8eea05a5f;3bab1b9d-e4e1-4c30-94b8-3a6ebd4952b8;3caf9f58-4cca-43d2-b18f-1577fd90ddcc;3e992f32-eea3-4374-acd4-c7ac506a9f9e;3f3877b2-8035-4559-aabc-12921d8e11df;41378361-b35e-46df-bd6c-46d52d33065c;43cf1795-2d6c-4f8f-83d0-29bf28d191aa;4834289c-3d41-4ed1-a4d0-8225190b5aef;49fb83c0-f6f6-483c-90d9-d52000ba4531;4aa7cc66-c4c0-4f74-af21-bfe19abbb41d;4b21078c-7b51-436d-9475-5c6ce78563d3;4bca5b48-36bb-4c44-bd07-ea6b83b16fdc;4c073ae5-4705-4912-bb7b-dcc04c786836;4c18983e-efa2-4881-927d-ab1451017304;4d0f3d0c-e938-4ee6-86c9-0f525b167fe7;4d2fc9b9-6b69-41e8-b039-885839d40475;4ed982c3-1986-413b-8b40-4ba3267775f7;52e3b82a-8035-4fd9-8f42-a709c6e6aaac;55abb5d2-4d8d-4a10-9bf8-e6e04d210554;58cd6573-6784-4467-b2fc-1a06bb874ed6;598ec605-9d45-47f5-8464-73bb98a120cc;5c988d9a-af69-4ad0-975d-1173ad5f2113;5de61724-806e-4a5b-8e1c-3a2291cde856;5eb287f2-f34f-4bc8-a8b0-c2e9b23f7430;5fa082ee-101f-4c6d-b331-c0e9b1e85b0f;613684be-ffb4-4d77-90fc-b8a8604436c6;62cd984c-caa7-46fb-a6d2-80aaf70c98bd;64bfbff4-6975-411e-8a33-841f1f31e9c5;6928a9e5-153f-40d2-8661-3d2ab885353f;696a7e6b-4017-49b9-89d6-028e9d1aeb26;6abad564-ac47-4104-94db-a31e1c2729ef;71c5d4a8-a6b5-4fe6-a411-0c3cf35dae81;725d5132-22a7-42d8-8a9b-988549a565f7;7500e760-3e98-45ac-bb4c-3ce039440ea7;75729317-e005-423c-94c0-d04e14698378;77642ed8-4853-4450-826c-d67841363c06;779871de-6e59-4249-a0ce-8c4e0f8ec20e;78a7b9b1-5a30-4993-b549-fd9a1ae0bce2;7d997620-324c-4929-85a1-e977fec5a684;7db6d84b-c060-471c-955a-40cdc01fb945;7f168a39-b39e-46f1-8625-55201d31c757;7f61f231-aba6-4e62-a001-946f776da309;82219c13-1274-4679-9dee-d524cc83e3ec;8257df3f-443f-4927-b05a-d1846ec92b58;85538938-525a-44a5-bae3-b316adc79159;86251cd7-4ef4-4e3f-b27e-a07d7fb786d5;87c6b4e0-abb4-4853-9a5d-3a6729cfdbd3;89407873-da0e-45ba-93cb-1f350da2f40f;8a34983a-2606-4884-b9c9-fa3d20cc4fcc;8b62f89b-410d-40fc-a8da-ec9afa862bff;8b81ff1a-7280-4bba-827d-265dc702c583;8f32b7f1-ff25-4a60-8a8f-bae9dcc47a32;90fa6840-b6f3-40d7-8ecc-0af19847799c;94e48c24-3327-4c50-a026-445bc86aa603;995b250e-6618-438f-94f0-437a9db31af6;9e196c64-9a0a-435a-b16e-f103eff6bb91;a04227c6-dbe1-4bca-abbc-ffe05a756c6c;a05fc4a5-daee-42f7-be3e-08b6c95ae8de;a3de8378-c2cb-43a7-97f4-7a1d2373e9c1;a41a4d13-4116-431a-bfb6-55d7fd341b41;a4b0d45f-7fbc-4828-ac92-5bb67bc258c5;a4b60dc9-c2f9-410e-9b9a-3eb10c695375;a4f6ef96-a246-4a7a-bef7-18af0d423282;a536b3a8-1481-4633-adfe-d7356f6f4188;a6c5a400-70b4-458f-aaf9-dade77a70418;a6e43d13-5767-4190-8bc6-05460857bc2f;a7ca616b-bac9-4802-b2ae-2e69dcb56ee6;a82e4a9d-7da4-41f9-9129-19c2d54100bc;a86f5ba7-a02c-4fee-9580-11fa4add13da;a88342cc-011b-4b97-92bf-9674d10e67b2;aaecb67f-b8a7-495f-9ceb-87f3a55a2248;ade46300-5273-4080-b1f6-8feda26dcecf;afe6618e-0f30-4f46-9d02-51df5e8853a9;b181fdae-79b4-448c-ae6b-f88ca2649e6e;b236ab9e-9448-4a34-9c68-dbec31b1a9b1;b4a8bf73-4a84-42b9-a747-1e9145258bf5;b541c340-880f-4e2e-a720-0667f5119936;b7772766-c8c5-4849-b339-fa7ab5c38980;b821c7b5-9cb9-499b-9e6b-9b9737eb26b3;b954b425-c754-4b6e-9dbe-544dd4049e2b;bb30b486-53be-4ecf-bb85-6f50979f0579;bb8f16fd-5408-4a5c-80c3-759c0beae558;bb9c9324-55d1-42e4-9014-45801c1fbe46;bbf2bfd2-6c02-4ec6-bf00-667d99e4384a;bc11adae-83ba-4bdd-9119-d833407551b7;be7eb839-760b-4c9c-98fe-8a3c960b40ce;bf0a886b-6be8-440f-aa52-4959dfbc0b5a;c0843120-8e35-48a6-aa11-ecc82571fc69;c09799a3-c581-4f3c-be9b-8b1cc9680c5f;c0db2330-e6f6-414e-a7b5-2b030c58ddc9;c28a9d3a-cd98-4752-baec-7d255c611881;c2989f81-ae6c-4dbb-8818-3afb44c581f7;c2dd3300-aca0-4f43-9a5e-3406b72617a8;c45a2230-2ae2-46d2-adaa-0806ac6c6b9f;c6f06f45-d004-427b-87b9-b0054df43cd1;c78735a9-fffc-4744-b9a1-ed55904f524d;c891f143-b4d2-4f2a-beea-e2c96a044b1f;c9bd2a18-36ae-4b28-b524-d3d235cc4713;cb277332-3931-4548-9053-1ee075c1d7b5;cbad0657-e763-4af7-b95b-06ef5dc7f887;ccb62057-b40b-46bb-a77d-e3da7fcc6f16;cd21662b-5780-4263-8e1e-697ed4931c2e;cd4fc620-c230-4899-9942-dc186179a762;cd8f2ed6-3fc1-4fc5-a2cf-c5229123165e;cf6992bc-82f4-4dea-8dfd-8a88ce0482e7;d63919c6-282d-4530-8b36-17271c446a68;d8993b6f-6833-40c3-bfb8-204f1accd277;d89c8a57-c9b9-4df8-8188-334ab6907ca7;d92052a0-8b60-43f5-8d37-e416af46609e;daa51547-8c69-4a4b-b756-33af65d3f804;db1a73b9-d764-4a39-95b7-e383e3e016d1;dc990904-bfc2-45c8-9f8a-29e2e9f88b09;dddfa1c3-8bc1-4149-b5ce-88da720bb31a;df406c18-5deb-4f8b-9af3-0f743fffedc9;e06f55d4-09d3-4f66-ac1e-1cc78d950831;e3964414-05b7-4fe5-8ddb-f2f3df6803a1;e5aeedc5-e2f0-4099-aa45-95802034d7f8;e5cb287f-04e9-4e64-82ba-530f5deba85d;e6467568-7452-4ad6-948f-ea83a1d8c69c;e7f8478a-54e6-4c6c-bdad-37757bf5383e;e888ed46-c04a-474d-95d3-ba3b8cf3c4da;ecb1b235-b7da-4cd1-a329-c33bab25cfe5;f2b9f0f2-9c96-4bfb-90a0-1641f8092be6;f2ceb838-d1fb-41dd-8b8d-25b3765d71e6;f59d25dd-bc3d-48f8-84ff-d8f9d58bcde0;f6ff8458-159f-4a99-9518-4bb58ee6205f;f806e2c5-b35c-43d1-a80c-f641bf002b19;fa53db0c-64af-4c1c-a0e9-47186c7bac57;fb33e24a-349a-4ed2-868b-c5492381fb5c;fc5e4cba-179c-4a2a-8677-b111dc0745e8;fffdee08-a59e-4573-8191-8cc2c74888ea;2fec701c-4de9-498a-b104-d9e22a923029;56433e2b-3378-4b35-867d-31ebb879deac;685760e2-b019-489f-a71d-f647a1626cac;9c6e2220-643f-41ce-9fcc-b6db3d1a25ec;9fb981e1-9531-402e-875c-c69957137939;a7fc021e-0eb1-4fdb-ada1-3fe7ddf4e887;c0fadb1c-9940-4405-9c28-2ed7405cb01b;c1267a47-0d56-4305-b975-7ba45e51eb5d;f776b4da-d4e3-4f0c-b1d2-d78ebd410a03</t>
  </si>
  <si>
    <t>/3c95518e-8c37-41e3-9627-0ca339200f53/offers/D91596FF-B990-4A15-A9F0-704B91DB2583</t>
  </si>
  <si>
    <t>Australia;Austria;Belgium;Canada;Chile;Colombia;Costa Rica;Cyprus;Czech Republic;Denmark;Finland;France;Germany;Greece;Hungary;India;Ireland;Israel;Italy;Japan;Korea;Luxembourg;Netherlands;New Zealand;Norway;Peru;Poland;Portugal;Puerto Rico;Romania;Russia;Singapore;Spain;Sweden;Switzerland;Trinidad and Tobago;United Kingdom;United States;Egypt;Kuwait;Oman;Bahrain;Philippines;Qatar;Taiwan;Thailand;United Arab Emirates;Ukraine;U.S. Virgin Islands;Uruguay;Ecuador;Bahamas;Barbados;Belize;Bermuda;Bolivia;Cayman Islands;El Salvador;Dominican Republic;Guatemala;Honduras;Jamaica;Nicaragua;Panama;Paraguay;Venezuela;Saint Kitts and Nevis;Curaçao;Albania;Armenia;Bosnia and Herzegovina;Bulgaria;Estonia;Georgia;Latvia;Lithuania;Macedonia, FYRO;Malta;Moldova;Monaco;Montenegro;Serbia;Slovakia;Slovenia;Turkmenistan;Brunei;Fiji;Faroe Islands;Iceland;Liechtenstein;Jordan;Lebanon;Palestinian Territory, Occupied;Macao SAR;Kazakhstan;Kyrgyzstan;Mongolia;Uzbekistan;Azerbaijan;Belarus;Algeria;Angola;Cameroon;Cape Verde;Côte d’Ivoire;Ghana;Iraq;Kenya;Libya;Mauritius;Morocco;Nigeria;Pakistan;Rwanda;Senegal;Tunisia;Zimbabwe;Bangladesh;Sri Lanka;Vietnam;Indonesia;Croatia;Brazil;Malaysia;Mexico;Hong Kong SAR</t>
  </si>
  <si>
    <t>10</t>
  </si>
  <si>
    <t>/3c95518e-8c37-41e3-9627-0ca339200f53/offers/CBE22A27-20C4-48AD-B8D2-F41644DDC0B2</t>
  </si>
  <si>
    <t>/3c95518e-8c37-41e3-9627-0ca339200f53/offers/145A2B93-3583-4A9A-8564-BCDC20714651</t>
  </si>
  <si>
    <t>Microsoft Dynamics CRM Online Professional (Government Pricing)</t>
  </si>
  <si>
    <t>4271aa57-4129-477e-ba88-0a276d4a1619</t>
  </si>
  <si>
    <t>48a55976-722a-4a19-8597-2544ee28315d;82fa6933-3b92-47df-b222-7aeb22c3d139;da6372a4-5f8c-4150-9660-62c270ac866a</t>
  </si>
  <si>
    <t>/3c95518e-8c37-41e3-9627-0ca339200f53/offers/4271aa57-4129-477e-ba88-0a276d4a1619</t>
  </si>
  <si>
    <t>Microsoft Dynamics CRM Online Basic (Government Pricing)</t>
  </si>
  <si>
    <t>66eaff1c-2d07-40ce-a66f-8e49987fe910</t>
  </si>
  <si>
    <t>07c69e23-443d-40bc-8e06-9b3623c970f1;61d42ba2-8829-4203-b1a3-f0044a04f830;7dfc7cb6-64af-4046-a1a8-e2edb6f47d15;912d5032-8d77-4850-a000-a0656fecadd6;9298d547-a3f6-48bb-8d4e-4b5f4c635500;aa4b5f32-57c4-44f3-bf96-06b3243bf7e9;ef48eb1c-7dda-4e9f-862b-8cce5eebd106;f0451b38-4b71-4bab-b7a1-34cc6d666afe</t>
  </si>
  <si>
    <t>/3c95518e-8c37-41e3-9627-0ca339200f53/offers/66eaff1c-2d07-40ce-a66f-8e49987fe910</t>
  </si>
  <si>
    <t>Microsoft Dynamics CRM Online Essential (Government Pricing)</t>
  </si>
  <si>
    <t>378a8b77-e3f3-4ab7-a784-a6803f2e78e9</t>
  </si>
  <si>
    <t>1ac4008e-3d89-4534-bae8-13a4de46b5b8;61d42ba2-8829-4203-b1a3-f0044a04f830;7dfc7cb6-64af-4046-a1a8-e2edb6f47d15;9298d547-a3f6-48bb-8d4e-4b5f4c635500;ef48eb1c-7dda-4e9f-862b-8cce5eebd106</t>
  </si>
  <si>
    <t>/3c95518e-8c37-41e3-9627-0ca339200f53/offers/378a8b77-e3f3-4ab7-a784-a6803f2e78e9</t>
  </si>
  <si>
    <t>Dynamics 365 Enterprise Edition - Additional Production Instance (Government Pricing)</t>
  </si>
  <si>
    <t>07c69e23-443d-40bc-8e06-9b3623c970f1;0c7433bb-fccc-485f-9226-035d3514bf6e;0ca8c4b5-7fe1-47d4-a606-b5cc13335dbf;11a568db-1c32-4210-886f-e67f64fd2928;1944346f-6a69-4dd3-a6ab-def3dd68f8be;1ac4008e-3d89-4534-bae8-13a4de46b5b8;1e15e3d8-0861-4b12-bbfa-a9f3731a5e2e;20328fab-1e67-48f2-865f-8dcffd14b9f5;27423a07-da58-49a1-b5fc-4079ad451b06;2ddf64e0-2d36-4f1e-b215-30739d585a9a;3b854428-991c-4285-bc89-ea4c8375ced5;443e330e-f551-40ad-b11f-df485c916630;48a55976-722a-4a19-8597-2544ee28315d;4bcf28d2-5570-4a07-88a7-50c515ffae16;61d42ba2-8829-4203-b1a3-f0044a04f830;6e296ff7-bc2f-45d7-90c3-8926c257736d;6eb448f0-0114-44bd-b7cc-eb5ae7487ca0;73a04bc3-ff6f-46f3-ad24-288c0d831074;74a2589a-cc73-4ca9-8d18-3a77eef74d3f;76114f23-5046-4371-9ba2-498462d6782e;7b03dc9b-aa7f-4fce-a7a4-62ccd656c01e;7d020c0c-ba44-4a59-91e6-ee68dceeea68;7dfc7cb6-64af-4046-a1a8-e2edb6f47d15;81eeeac5-0eae-4f40-b7b2-2cffae499980;82fa6933-3b92-47df-b222-7aeb22c3d139;8537c1d7-f0df-4662-8cde-312d0d90a2cf;89373468-fcd8-4553-9efc-0cee28425638;90c77c82-8815-44af-a8b6-436c76f06f8a;912d5032-8d77-4850-a000-a0656fecadd6;9298d547-a3f6-48bb-8d4e-4b5f4c635500;941178c1-7cc1-45cd-9924-9dcd53f0661d;a036bce7-0bfe-4bdd-bc52-51fded54cb93;a1f241a6-d3de-4a37-b888-cca5dc2cef57;a38f2861-668d-401f-a2d6-d66ebf3a5a2e;a631e237-6674-4de9-9aba-b6fc4ab4c47a;af76013f-8d2a-4a72-82e0-ff84d62e2bf3;b5b371b0-fa5e-47b9-8728-471aa1078f20;bb90a452-9856-4e85-8c30-1be8f55781b3;c57a709a-965a-4924-9816-84698b913c4b;c870a456-a1a0-439f-9a86-5e75b27f9e1f;c9ebb71f-110c-4505-9ac0-c2b7670bc927;cd96bc4f-9b90-42e5-9272-0d9ef276800a;cdd5d9c0-27d4-402e-bdef-7737b8dd9152;d0bc13f5-0962-4e15-baab-02ebcdde7f70;d6b8d2ee-b1ee-4638-9060-12d50b8e51c7;da6372a4-5f8c-4150-9660-62c270ac866a;dc7ea830-5bba-4eb7-b18a-8fe7c5096633;e4b8f8b3-48f1-42e3-814f-64fe73ab1d83;e8ec67c1-c9bc-4db1-8468-acc9345e72c6;ed617729-4456-44c1-b094-563c938a760f;ef48eb1c-7dda-4e9f-862b-8cce5eebd106;f0451b38-4b71-4bab-b7a1-34cc6d666afe;f88658e1-9a50-4663-b5ea-6ae6e32eea8b;fa3d1005-c16d-4c28-8f06-3724958ef485;875e261a-33e7-444c-b05f-c4ef02f1f238;b103ccd5-91ab-4d55-8722-ba08a4f9e892;2adc7913-2da0-44e4-b175-e13a4e999a6e;8e50cc18-9a55-4f76-beec-a0c83eceecb7;bca2331c-db82-44dc-a33a-f76b1fe14246;2b8c363a-d960-47a6-8d17-62645919ea1d;42421b52-ea25-4bc5-adbb-0a86e17a2e7f;4271aa57-4129-477e-ba88-0a276d4a1619;74766768-999e-4fb5-8c96-a3a0c3f63e10;4db68a68-8ec9-472b-95bc-e1dfe98f1d3b;f0ac1c7d-d4d9-49aa-bcbb-54f986c688da;3c872aa5-5c9a-4a4a-a0f8-2106bd142d6a;c62f7fb2-d939-4e9d-b714-49d928f75668;34c191b8-ced7-4e9b-ae6f-653531387d73;493cc8b8-7873-4125-bd4a-7479cb4ccc80;2a5454d2-08a8-4162-9ab9-32963b8cc5d0</t>
  </si>
  <si>
    <t>/3c95518e-8c37-41e3-9627-0ca339200f53/offers/d99c49c8-c9eb-4651-b8b8-5ec217b8ccd8</t>
  </si>
  <si>
    <t>Albania;Armenia;United Arab Emirates;Argentina;Angola;Afghanistan;Australia;Austria;Bangladesh;Azerbaijan;Bosnia and Herzegovina;Barbados;Belgium;Bulgaria;Bahrain;Bermuda;Brazil;Brunei;Bolivia;Bahamas;Botswana;Belarus;Canada;Belize;Côte d’Ivoire;Switzerland;Costa Rica;Chile;Cyprus;Cameroon;Cape Verde;Czech Republic;Colombia;Curaçao;Germany;Dominican Republic;Denmark;Ecuador;Algeria;Estonia;Egypt;Spain;Fiji;France;Faroe Islands;Ethiopia;Finland;Greece;United Kingdom;Georgia;Guatemala;Hong Kong SAR;Honduras;Croatia;Ghana;Indonesia;Hungary;Ireland;Iraq;India;Iceland;Israel;Jamaica;Italy;Jordan;Japan;Kyrgyzstan;Kenya;Korea;Saint Kitts and Nevis;Cayman Islands;Liechtenstein;Kazakhstan;Kuwait;Lebanon;Lithuania;Sri Lanka;Luxembourg;Latvia;Libya;Morocco;Monaco;Montenegro;Moldova;Macao SAR;Macedonia, FYRO;Malta;Mongolia;Malaysia;Namibia;Mexico;Nigeria;Norway;Mauritius;Nicaragua;New Zealand;Oman;Nepal;Netherlands;Panama;Peru;Philippines;Puerto Rico;Romania;Palestinian Territory, Occupied;Paraguay;Portugal;Pakistan;Rwanda;Poland;Qatar;Serbia;Singapore;Russia;Saudi Arabia;El Salvador;Slovenia;Thailand;Senegal;Slovakia;Turkey;Tajikistan;Tunisia;Sweden;Trinidad and Tobago;Tanzania;Turkmenistan;Ukraine;Taiwan;Uganda;Uzbekistan;Vietnam;Uruguay;Venezuela;Zimbabwe;U.S. Virgin Islands;United States;South Africa;Zambia</t>
  </si>
  <si>
    <t>Dynamics 365 Enterprise Edition - Additional Non-Production Instance (Government Pricing)</t>
  </si>
  <si>
    <t>f5a22ff0-71e6-4569-92a9-826290151fd8</t>
  </si>
  <si>
    <t>07c69e23-443d-40bc-8e06-9b3623c970f1;0c7433bb-fccc-485f-9226-035d3514bf6e;0ca8c4b5-7fe1-47d4-a606-b5cc13335dbf;11a568db-1c32-4210-886f-e67f64fd2928;1944346f-6a69-4dd3-a6ab-def3dd68f8be;1ac4008e-3d89-4534-bae8-13a4de46b5b8;1e15e3d8-0861-4b12-bbfa-a9f3731a5e2e;20328fab-1e67-48f2-865f-8dcffd14b9f5;27423a07-da58-49a1-b5fc-4079ad451b06;2ddf64e0-2d36-4f1e-b215-30739d585a9a;48a55976-722a-4a19-8597-2544ee28315d;4bcf28d2-5570-4a07-88a7-50c515ffae16;61d42ba2-8829-4203-b1a3-f0044a04f830;6e296ff7-bc2f-45d7-90c3-8926c257736d;74a2589a-cc73-4ca9-8d18-3a77eef74d3f;7dfc7cb6-64af-4046-a1a8-e2edb6f47d15;81eeeac5-0eae-4f40-b7b2-2cffae499980;8537c1d7-f0df-4662-8cde-312d0d90a2cf;89373468-fcd8-4553-9efc-0cee28425638;9298d547-a3f6-48bb-8d4e-4b5f4c635500;941178c1-7cc1-45cd-9924-9dcd53f0661d;a036bce7-0bfe-4bdd-bc52-51fded54cb93;a1f241a6-d3de-4a37-b888-cca5dc2cef57;a38f2861-668d-401f-a2d6-d66ebf3a5a2e;a631e237-6674-4de9-9aba-b6fc4ab4c47a;af76013f-8d2a-4a72-82e0-ff84d62e2bf3;b5b371b0-fa5e-47b9-8728-471aa1078f20;bb90a452-9856-4e85-8c30-1be8f55781b3;c57a709a-965a-4924-9816-84698b913c4b;c870a456-a1a0-439f-9a86-5e75b27f9e1f;c9ebb71f-110c-4505-9ac0-c2b7670bc927;cd96bc4f-9b90-42e5-9272-0d9ef276800a;cdd5d9c0-27d4-402e-bdef-7737b8dd9152;d0bc13f5-0962-4e15-baab-02ebcdde7f70;d6b8d2ee-b1ee-4638-9060-12d50b8e51c7;da6372a4-5f8c-4150-9660-62c270ac866a;dc7ea830-5bba-4eb7-b18a-8fe7c5096633;e4b8f8b3-48f1-42e3-814f-64fe73ab1d83;e8ec67c1-c9bc-4db1-8468-acc9345e72c6;ed617729-4456-44c1-b094-563c938a760f;ef48eb1c-7dda-4e9f-862b-8cce5eebd106;f0451b38-4b71-4bab-b7a1-34cc6d666afe;f88658e1-9a50-4663-b5ea-6ae6e32eea8b;fa3d1005-c16d-4c28-8f06-3724958ef485;875e261a-33e7-444c-b05f-c4ef02f1f238;7d020c0c-ba44-4a59-91e6-ee68dceeea68;443e330e-f551-40ad-b11f-df485c916630;76114f23-5046-4371-9ba2-498462d6782e;3b854428-991c-4285-bc89-ea4c8375ced5;912d5032-8d77-4850-a000-a0656fecadd6;82fa6933-3b92-47df-b222-7aeb22c3d139;90c77c82-8815-44af-a8b6-436c76f06f8a;7b03dc9b-aa7f-4fce-a7a4-62ccd656c01e;73a04bc3-ff6f-46f3-ad24-288c0d831074;b103ccd5-91ab-4d55-8722-ba08a4f9e892;6eb448f0-0114-44bd-b7cc-eb5ae7487ca0;2adc7913-2da0-44e4-b175-e13a4e999a6e;8e50cc18-9a55-4f76-beec-a0c83eceecb7;bca2331c-db82-44dc-a33a-f76b1fe14246;2b8c363a-d960-47a6-8d17-62645919ea1d;42421b52-ea25-4bc5-adbb-0a86e17a2e7f;4271aa57-4129-477e-ba88-0a276d4a1619;74766768-999e-4fb5-8c96-a3a0c3f63e10;4db68a68-8ec9-472b-95bc-e1dfe98f1d3b;f0ac1c7d-d4d9-49aa-bcbb-54f986c688da;3c872aa5-5c9a-4a4a-a0f8-2106bd142d6a;c62f7fb2-d939-4e9d-b714-49d928f75668;34c191b8-ced7-4e9b-ae6f-653531387d73;493cc8b8-7873-4125-bd4a-7479cb4ccc80;2a5454d2-08a8-4162-9ab9-32963b8cc5d0</t>
  </si>
  <si>
    <t>/3c95518e-8c37-41e3-9627-0ca339200f53/offers/f5a22ff0-71e6-4569-92a9-826290151fd8</t>
  </si>
  <si>
    <t>Albania;Armenia;United Arab Emirates;Angola;Afghanistan;Argentina;Azerbaijan;Austria;Bosnia and Herzegovina;Bulgaria;Australia;Brunei;Bangladesh;Barbados;Bolivia;Bermuda;Belgium;Brazil;Bahrain;Bahamas;Botswana;Côte d’Ivoire;Belarus;Chile;Belize;Canada;Cameroon;Switzerland;Colombia;Costa Rica;Germany;Cyprus;Cape Verde;Curaçao;Dominican Republic;Denmark;Czech Republic;Ecuador;Algeria;Estonia;Egypt;Spain;Ethiopia;Finland;Fiji;Faroe Islands;France;United Kingdom;Guatemala;Georgia;Ghana;Greece;Croatia;Honduras;Hong Kong SAR;Indonesia;Hungary;Ireland;Israel;India;Iraq;Jamaica;Iceland;Italy;Jordan;Kenya;Saint Kitts and Nevis;Japan;Kyrgyzstan;Cayman Islands;Korea;Kuwait;Lebanon;Liechtenstein;Kazakhstan;Sri Lanka;Latvia;Monaco;Luxembourg;Lithuania;Libya;Moldova;Morocco;Macao SAR;Montenegro;Mongolia;Macedonia, FYRO;Malta;Mauritius;Namibia;Mexico;Nigeria;Malaysia;Nicaragua;New Zealand;Norway;Netherlands;Nepal;Philippines;Pakistan;Peru;Oman;Puerto Rico;Poland;Palestinian Territory, Occupied;Panama;Paraguay;Russia;Qatar;Serbia;Romania;Saudi Arabia;Singapore;Rwanda;Portugal;Senegal;Slovakia;Sweden;El Salvador;Slovenia;Tajikistan;Thailand;Tunisia;Turkmenistan;Turkey;Trinidad and Tobago;Taiwan;Tanzania;Ukraine;Uganda;Uruguay;Venezuela;Uzbekistan;United States;Vietnam;South Africa;U.S. Virgin Islands;Zimbabwe;Zambia</t>
  </si>
  <si>
    <t>Dynamics 365 Enterprise Edition - Additional Database Storage (Government Pricing)</t>
  </si>
  <si>
    <t>7f975734-3e60-4a1a-9200-084befa083e6</t>
  </si>
  <si>
    <t>/3c95518e-8c37-41e3-9627-0ca339200f53/offers/7f975734-3e60-4a1a-9200-084befa083e6</t>
  </si>
  <si>
    <t>United Arab Emirates;Afghanistan;Armenia;Argentina;Austria;Angola;Albania;Australia;Barbados;Bosnia and Herzegovina;Azerbaijan;Bahrain;Bangladesh;Belgium;Bermuda;Bulgaria;Brazil;Brunei;Bahamas;Belarus;Botswana;Switzerland;Bolivia;Canada;Belize;Chile;Colombia;Cameroon;Costa Rica;Côte d’Ivoire;Cape Verde;Cyprus;Curaçao;Czech Republic;Germany;Denmark;Dominican Republic;Algeria;Ecuador;Spain;Egypt;Ethiopia;Estonia;Fiji;Faroe Islands;Finland;France;United Kingdom;Georgia;Ghana;Guatemala;Croatia;Honduras;Hong Kong SAR;Hungary;Greece;India;Indonesia;Iceland;Ireland;Israel;Iraq;Jamaica;Jordan;Italy;Kyrgyzstan;Kenya;Kuwait;Saint Kitts and Nevis;Kazakhstan;Japan;Lebanon;Cayman Islands;Korea;Liechtenstein;Lithuania;Luxembourg;Sri Lanka;Libya;Latvia;Macedonia, FYRO;Monaco;Moldova;Montenegro;Morocco;Macao SAR;Mongolia;Malta;Namibia;Malaysia;Mexico;Nigeria;Mauritius;Oman;New Zealand;Netherlands;Nicaragua;Nepal;Peru;Panama;Philippines;Norway;Puerto Rico;Pakistan;Qatar;Poland;Palestinian Territory, Occupied;Portugal;Paraguay;Romania;Russia;Serbia;Sweden;Rwanda;Saudi Arabia;Singapore;Thailand;Senegal;Slovenia;Tajikistan;Tunisia;Slovakia;El Salvador;Taiwan;Tanzania;Turkmenistan;Trinidad and Tobago;Turkey;South Africa;Uruguay;Uzbekistan;U.S. Virgin Islands;Vietnam;Ukraine;Uganda;Venezuela;United States;Zimbabwe;Zambia</t>
  </si>
  <si>
    <t>4271aa57-4129-477e-ba88-0a276d4a1619;2a5454d2-08a8-4162-9ab9-32963b8cc5d0;07c69e23-443d-40bc-8e06-9b3623c970f1;0c7433bb-fccc-485f-9226-035d3514bf6e;0ca8c4b5-7fe1-47d4-a606-b5cc13335dbf;11a568db-1c32-4210-886f-e67f64fd2928;1944346f-6a69-4dd3-a6ab-def3dd68f8be;1ac4008e-3d89-4534-bae8-13a4de46b5b8;1e15e3d8-0861-4b12-bbfa-a9f3731a5e2e;20328fab-1e67-48f2-865f-8dcffd14b9f5;27423a07-da58-49a1-b5fc-4079ad451b06;2adc7913-2da0-44e4-b175-e13a4e999a6e;2b8c363a-d960-47a6-8d17-62645919ea1d;2ddf64e0-2d36-4f1e-b215-30739d585a9a;34c191b8-ced7-4e9b-ae6f-653531387d73;3b854428-991c-4285-bc89-ea4c8375ced5;3c872aa5-5c9a-4a4a-a0f8-2106bd142d6a;42421b52-ea25-4bc5-adbb-0a86e17a2e7f;443e330e-f551-40ad-b11f-df485c916630;48a55976-722a-4a19-8597-2544ee28315d;493cc8b8-7873-4125-bd4a-7479cb4ccc80;4bcf28d2-5570-4a07-88a7-50c515ffae16;4db68a68-8ec9-472b-95bc-e1dfe98f1d3b;61d42ba2-8829-4203-b1a3-f0044a04f830;6e296ff7-bc2f-45d7-90c3-8926c257736d;6eb448f0-0114-44bd-b7cc-eb5ae7487ca0;73a04bc3-ff6f-46f3-ad24-288c0d831074;74766768-999e-4fb5-8c96-a3a0c3f63e10;74a2589a-cc73-4ca9-8d18-3a77eef74d3f;76114f23-5046-4371-9ba2-498462d6782e;7b03dc9b-aa7f-4fce-a7a4-62ccd656c01e;7d020c0c-ba44-4a59-91e6-ee68dceeea68;7dfc7cb6-64af-4046-a1a8-e2edb6f47d15;81eeeac5-0eae-4f40-b7b2-2cffae499980;82fa6933-3b92-47df-b222-7aeb22c3d139;8537c1d7-f0df-4662-8cde-312d0d90a2cf;89373468-fcd8-4553-9efc-0cee28425638;8e50cc18-9a55-4f76-beec-a0c83eceecb7;90c77c82-8815-44af-a8b6-436c76f06f8a;912d5032-8d77-4850-a000-a0656fecadd6;9298d547-a3f6-48bb-8d4e-4b5f4c635500;941178c1-7cc1-45cd-9924-9dcd53f0661d;a036bce7-0bfe-4bdd-bc52-51fded54cb93;a1f241a6-d3de-4a37-b888-cca5dc2cef57;a38f2861-668d-401f-a2d6-d66ebf3a5a2e;a631e237-6674-4de9-9aba-b6fc4ab4c47a;af76013f-8d2a-4a72-82e0-ff84d62e2bf3;b5b371b0-fa5e-47b9-8728-471aa1078f20;bb90a452-9856-4e85-8c30-1be8f55781b3;c57a709a-965a-4924-9816-84698b913c4b;c62f7fb2-d939-4e9d-b714-49d928f75668;c870a456-a1a0-439f-9a86-5e75b27f9e1f;c9ebb71f-110c-4505-9ac0-c2b7670bc927;cd96bc4f-9b90-42e5-9272-0d9ef276800a;cdd5d9c0-27d4-402e-bdef-7737b8dd9152;d0bc13f5-0962-4e15-baab-02ebcdde7f70;d6b8d2ee-b1ee-4638-9060-12d50b8e51c7;da6372a4-5f8c-4150-9660-62c270ac866a;dc7ea830-5bba-4eb7-b18a-8fe7c5096633;e4b8f8b3-48f1-42e3-814f-64fe73ab1d83;e8ec67c1-c9bc-4db1-8468-acc9345e72c6;ed617729-4456-44c1-b094-563c938a760f;ef48eb1c-7dda-4e9f-862b-8cce5eebd106;f0451b38-4b71-4bab-b7a1-34cc6d666afe;f0ac1c7d-d4d9-49aa-bcbb-54f986c688da;f88658e1-9a50-4663-b5ea-6ae6e32eea8b;fa3d1005-c16d-4c28-8f06-3724958ef485;875e261a-33e7-444c-b05f-c4ef02f1f238;b103ccd5-91ab-4d55-8722-ba08a4f9e892;bca2331c-db82-44dc-a33a-f76b1fe14246</t>
  </si>
  <si>
    <t>/3c95518e-8c37-41e3-9627-0ca339200f53/offers/21e4b963-3d7c-4bde-946c-b4110e4de0bf</t>
  </si>
  <si>
    <t>Australia;Austria;Belgium;Brazil;Canada;Chile;Colombia;Costa Rica;Cyprus;Czech Republic;Denmark;Finland;France;Germany;Greece;Hong Kong SAR;Hungary;India;Ireland;Israel;Italy;Japan;Korea;Luxembourg;Malaysia;Mexico;Netherlands;New Zealand;Norway;Peru;Poland;Portugal;Puerto Rico;Romania;Russia;Singapore;Spain;Sweden;Switzerland;Trinidad and Tobago;United Kingdom;United States;Egypt;Kuwait;Oman;Bahrain;Philippines;Qatar;Taiwan;Thailand;United Arab Emirates;Ukraine;U.S. Virgin Islands;Uruguay;Ecuador;Indonesia;Bahamas;Barbados;Belize;Bermuda;Bolivia;Cayman Islands;El Salvador;Dominican Republic;Guatemala;Honduras;Jamaica;Nicaragua;Panama;Paraguay;Venezuela;Saint Kitts and Nevis;Curaçao;Albania;Armenia;Bosnia and Herzegovina;Bulgaria;Croatia;Estonia;Georgia;Latvia;Lithuania;Macedonia, FYRO;Malta;Moldova;Monaco;Montenegro;Serbia;Slovakia;Slovenia;Turkmenistan;Brunei;Fiji;Faroe Islands;Iceland;Liechtenstein;Jordan;Lebanon;Palestinian Territory, Occupied;Macao SAR;Kazakhstan;Kyrgyzstan;Mongolia;Uzbekistan;Azerbaijan;Belarus;Algeria;Angola;Cameroon;Cape Verde;Côte d’Ivoire;Ghana;Iraq;Kenya;Libya;Mauritius;Morocco;Nigeria;Pakistan;Rwanda;Senegal;Tunisia;Zimbabwe;Bangladesh;Sri Lanka;Vietnam</t>
  </si>
  <si>
    <t>/3c95518e-8c37-41e3-9627-0ca339200f53/offers/853bc104-2ce1-4727-ac31-3c454bcb0e73</t>
  </si>
  <si>
    <t>/3c95518e-8c37-41e3-9627-0ca339200f53/offers/59e61ebc-b1f5-4e58-9887-ecf6993d38e8</t>
  </si>
  <si>
    <t>Microsoft Dynamics CRM Online Professional Add-On to Office 365 (Government Pricing)</t>
  </si>
  <si>
    <t>2a5454d2-08a8-4162-9ab9-32963b8cc5d0</t>
  </si>
  <si>
    <t>0cb225b5-76c7-4f15-836e-61d62c25eb0c;69311550-0ac5-4d2d-8ff2-454169b01c1a;e30f9a3b-6e2d-48bb-90e0-211766b50198</t>
  </si>
  <si>
    <t>/3c95518e-8c37-41e3-9627-0ca339200f53/offers/2a5454d2-08a8-4162-9ab9-32963b8cc5d0</t>
  </si>
  <si>
    <t>An add-on for Office 365 users who need the full sales, service, and marketing capabilities of Microsoft Dynamics CRM Online. This plan is available for new or existing Office 365 Enterprise E3, Office 365 Enterprise E4, Office 365 Enterprise E5, Office 365 Business Premium, or Enterprise Cloud Suite users.</t>
  </si>
  <si>
    <t>Microsoft Dynamics CRM Online Professional Add-On to Office 365</t>
  </si>
  <si>
    <t>4443cb9e-651e-4295-be7c-5bc89d1e3916</t>
  </si>
  <si>
    <t>39ce6204-6bb5-4ff1-a2a7-3b03c53731c1;7d99fd82-7195-410d-a9d0-2d3a144d8606;95142fe2-f5e1-4585-88c0-f2d0f0f84f35</t>
  </si>
  <si>
    <t>/3c95518e-8c37-41e3-9627-0ca339200f53/offers/4443cb9e-651e-4295-be7c-5bc89d1e3916</t>
  </si>
  <si>
    <t>Microsoft Dynamics Employee Self Service (Government Pricing)</t>
  </si>
  <si>
    <t>8adeb7fa-0121-41aa-8932-37d1ddd731ad</t>
  </si>
  <si>
    <t>EMPLOYEE_SELF_SERVICE</t>
  </si>
  <si>
    <t>61d42ba2-8829-4203-b1a3-f0044a04f830;7dfc7cb6-64af-4046-a1a8-e2edb6f47d15;9298d547-a3f6-48bb-8d4e-4b5f4c635500;ef48eb1c-7dda-4e9f-862b-8cce5eebd106;f0451b38-4b71-4bab-b7a1-34cc6d666afe</t>
  </si>
  <si>
    <t>/3c95518e-8c37-41e3-9627-0ca339200f53/offers/8adeb7fa-0121-41aa-8932-37d1ddd731ad</t>
  </si>
  <si>
    <t>Subscription plan for users who need access to a cloud-based knowledge management solution. Self-Service solution requires separate CRM Online - Portal Add-On and at least one user to be licensed with at least CRM Online Professional to set up and manage service. ESS users are not licensed for CRM Online user interface; access is only allowed via Portal or other Application.</t>
  </si>
  <si>
    <t>Albania;Algeria;Angola;Argentina;Armenia;Australia;Austria;Azerbaijan;Bahamas;Bahrain;Bangladesh;Barbados;Belarus;Belgium;Belize;Bermuda;Bolivia;Bosnia and Herzegovina;Brazil;Brunei;Bulgaria;Cameroon;Canada;Cape Verde;Cayman Islands;Chile;Colombia;Costa Rica;Côte d’Ivoire;Croatia;Curaçao;Cyprus;Czech Republic;Denmark;Dominican Republic;Ecuador;Egypt;El Salvador;Estonia;Faroe Islands;Fiji;Finland;France;Georgia;Germany;Ghana;Greece;Guatemala;Honduras;Hong Kong SAR;Hungary;Iceland;India;Indonesia;Iraq;Ireland;Israel;Italy;Jamaica;Japan;Jordan;Kazakhstan;Kenya;Korea;Kuwait;Kyrgyzstan;Latvia;Lebanon;Libya;Liechtenstein;Lithuania;Luxembourg;Macao SAR;Macedonia, FYRO;Malaysia;Malta;Mauritius;Mexico;Moldova;Monaco;Mongolia;Montenegro;Morocco;Netherlands;New Zealand;Nicaragua;Nigeria;Norway;Oman;Pakistan;Palestinian Territory, Occupied;Panama;Paraguay;Peru;Philippines;Poland;Portugal;Puerto Rico;Qatar;Romania;Russia;Rwanda;Saudi Arabia;Senegal;Serbia;Singapore;Slovakia;Slovenia;South Africa;Spain;Sri Lanka;Saint Kitts and Nevis;Sweden;Switzerland;Taiwan;Thailand;Trinidad and Tobago;Tunisia;Turkey;Turkmenistan;U.S. Virgin Islands;Ukraine;United Arab Emirates;United Kingdom;United States;Uruguay;Uzbekistan;Venezuela;Vietnam;Zimbabwe;Afghanistan;Botswana;Ethiopia;Namibia;Nepal;Tajikistan;Tanzania;Uganda;Zambia</t>
  </si>
  <si>
    <t>Microsoft Dynamics Employee Self Service</t>
  </si>
  <si>
    <t>4de029d3-6005-4d43-a2df-b7465ef42b32</t>
  </si>
  <si>
    <t>01e9e193-bc49-4f82-a3b4-344d06015854;6abad564-ac47-4104-94db-a31e1c2729ef;77642ed8-4853-4450-826c-d67841363c06;a6c5a400-70b4-458f-aaf9-dade77a70418;cd4fc620-c230-4899-9942-dc186179a762</t>
  </si>
  <si>
    <t>/3c95518e-8c37-41e3-9627-0ca339200f53/offers/4de029d3-6005-4d43-a2df-b7465ef42b32</t>
  </si>
  <si>
    <t>/3c95518e-8c37-41e3-9627-0ca339200f53/offers/67b82638-fdf8-456b-8d36-32737a3b2a9b</t>
  </si>
  <si>
    <t>Angola;Afghanistan;Argentina;United Arab Emirates;Albania;Austria;Armenia;Bosnia and Herzegovina;Australia;Azerbaijan;Bulgaria;Barbados;Bangladesh;Belgium;Bahrain;Bolivia;Brunei;Brazil;Botswana;Bahamas;Bermuda;Switzerland;Belize;Canada;Belarus;Côte d’Ivoire;Chile;Cameroon;Costa Rica;Cape Verde;Colombia;Cyprus;Curaçao;Czech Republic;Denmark;Germany;Dominican Republic;Algeria;Estonia;Ecuador;Spain;Fiji;Finland;Egypt;Faroe Islands;France;Ethiopia;United Kingdom;Georgia;Ghana;Greece;Guatemala;Hong Kong SAR;Honduras;Croatia;Hungary;Ireland;Indonesia;India;Israel;Iraq;Iceland;Japan;Italy;Jordan;Jamaica;Kenya;Saint Kitts and Nevis;Kyrgyzstan;Cayman Islands;Korea;Kuwait;Kazakhstan;Lebanon;Liechtenstein;Lithuania;Luxembourg;Sri Lanka;Morocco;Libya;Latvia;Monaco;Montenegro;Macedonia, FYRO;Mauritius;Malaysia;Mongolia;Malta;Macao SAR;Moldova;Namibia;Mexico;Nicaragua;Nigeria;Poland;Norway;Netherlands;New Zealand;Pakistan;Nepal;Portugal;Oman;Peru;Palestinian Territory, Occupied;Panama;Philippines;Paraguay;Romania;Puerto Rico;Qatar;Russia;Serbia;Saudi Arabia;Rwanda;Slovenia;El Salvador;Sweden;Slovakia;Singapore;Turkmenistan;Thailand;Tajikistan;Senegal;Tunisia;Trinidad and Tobago;Taiwan;Turkey;Ukraine;Tanzania;U.S. Virgin Islands;Uganda;South Africa;United States;Uzbekistan;Venezuela;Uruguay;Zimbabwe;Vietnam;Zambia</t>
  </si>
  <si>
    <t>Dynamics 365 Enterprise Edition - Additional Portal (Government Pricing)</t>
  </si>
  <si>
    <t>07c69e23-443d-40bc-8e06-9b3623c970f1;0c7433bb-fccc-485f-9226-035d3514bf6e;0ca8c4b5-7fe1-47d4-a606-b5cc13335dbf;11a568db-1c32-4210-886f-e67f64fd2928;1944346f-6a69-4dd3-a6ab-def3dd68f8be;1ac4008e-3d89-4534-bae8-13a4de46b5b8;1e15e3d8-0861-4b12-bbfa-a9f3731a5e2e;20328fab-1e67-48f2-865f-8dcffd14b9f5;27423a07-da58-49a1-b5fc-4079ad451b06;2ddf64e0-2d36-4f1e-b215-30739d585a9a;3b854428-991c-4285-bc89-ea4c8375ced5;443e330e-f551-40ad-b11f-df485c916630;48a55976-722a-4a19-8597-2544ee28315d;4bcf28d2-5570-4a07-88a7-50c515ffae16;61d42ba2-8829-4203-b1a3-f0044a04f830;6e296ff7-bc2f-45d7-90c3-8926c257736d;6eb448f0-0114-44bd-b7cc-eb5ae7487ca0;73a04bc3-ff6f-46f3-ad24-288c0d831074;74a2589a-cc73-4ca9-8d18-3a77eef74d3f;76114f23-5046-4371-9ba2-498462d6782e;7b03dc9b-aa7f-4fce-a7a4-62ccd656c01e;7d020c0c-ba44-4a59-91e6-ee68dceeea68;7dfc7cb6-64af-4046-a1a8-e2edb6f47d15;81eeeac5-0eae-4f40-b7b2-2cffae499980;82fa6933-3b92-47df-b222-7aeb22c3d139;8537c1d7-f0df-4662-8cde-312d0d90a2cf;89373468-fcd8-4553-9efc-0cee28425638;90c77c82-8815-44af-a8b6-436c76f06f8a;912d5032-8d77-4850-a000-a0656fecadd6;9298d547-a3f6-48bb-8d4e-4b5f4c635500;941178c1-7cc1-45cd-9924-9dcd53f0661d;a036bce7-0bfe-4bdd-bc52-51fded54cb93;a1f241a6-d3de-4a37-b888-cca5dc2cef57;a38f2861-668d-401f-a2d6-d66ebf3a5a2e;a631e237-6674-4de9-9aba-b6fc4ab4c47a;af76013f-8d2a-4a72-82e0-ff84d62e2bf3;b5b371b0-fa5e-47b9-8728-471aa1078f20;bb90a452-9856-4e85-8c30-1be8f55781b3;c57a709a-965a-4924-9816-84698b913c4b;c870a456-a1a0-439f-9a86-5e75b27f9e1f;c9ebb71f-110c-4505-9ac0-c2b7670bc927;cd96bc4f-9b90-42e5-9272-0d9ef276800a;cdd5d9c0-27d4-402e-bdef-7737b8dd9152;d0bc13f5-0962-4e15-baab-02ebcdde7f70;d6b8d2ee-b1ee-4638-9060-12d50b8e51c7;da6372a4-5f8c-4150-9660-62c270ac866a;dc7ea830-5bba-4eb7-b18a-8fe7c5096633;e4b8f8b3-48f1-42e3-814f-64fe73ab1d83;e8ec67c1-c9bc-4db1-8468-acc9345e72c6;ed617729-4456-44c1-b094-563c938a760f;ef48eb1c-7dda-4e9f-862b-8cce5eebd106;f0451b38-4b71-4bab-b7a1-34cc6d666afe;f88658e1-9a50-4663-b5ea-6ae6e32eea8b;fa3d1005-c16d-4c28-8f06-3724958ef485;875e261a-33e7-444c-b05f-c4ef02f1f238;b103ccd5-91ab-4d55-8722-ba08a4f9e892;2adc7913-2da0-44e4-b175-e13a4e999a6e;8e50cc18-9a55-4f76-beec-a0c83eceecb7;bca2331c-db82-44dc-a33a-f76b1fe14246;2b8c363a-d960-47a6-8d17-62645919ea1d;42421b52-ea25-4bc5-adbb-0a86e17a2e7f;4271aa57-4129-477e-ba88-0a276d4a1619;74766768-999e-4fb5-8c96-a3a0c3f63e10;4db68a68-8ec9-472b-95bc-e1dfe98f1d3b;f0ac1c7d-d4d9-49aa-bcbb-54f986c688da;3c872aa5-5c9a-4a4a-a0f8-2106bd142d6a;c62f7fb2-d939-4e9d-b714-49d928f75668;34c191b8-ced7-4e9b-ae6f-653531387d73;493cc8b8-7873-4125-bd4a-7479cb4ccc80</t>
  </si>
  <si>
    <t>/3c95518e-8c37-41e3-9627-0ca339200f53/offers/e7afc5a3-049a-4a0e-b2b0-c8921d1d9b97</t>
  </si>
  <si>
    <t>Afghanistan;Argentina;United Arab Emirates;Austria;Armenia;Angola;Bosnia and Herzegovina;Australia;Albania;Bulgaria;Barbados;Bangladesh;Azerbaijan;Belgium;Bermuda;Bolivia;Belize;Botswana;Brazil;Belarus;Bahamas;Brunei;Bahrain;Canada;Côte d’Ivoire;Switzerland;Chile;Costa Rica;Cameroon;Colombia;Cape Verde;Curaçao;Cyprus;Czech Republic;Germany;Dominican Republic;Denmark;Estonia;Egypt;Algeria;Ecuador;Finland;Ethiopia;Spain;Fiji;Faroe Islands;France;United Kingdom;Ghana;Greece;Georgia;Guatemala;Hong Kong SAR;Croatia;Honduras;Indonesia;Ireland;Israel;Hungary;India;Iceland;Italy;Kenya;Jordan;Jamaica;Saint Kitts and Nevis;Japan;Iraq;Kyrgyzstan;Korea;Liechtenstein;Cayman Islands;Kuwait;Kazakhstan;Lebanon;Luxembourg;Latvia;Morocco;Monaco;Lithuania;Sri Lanka;Moldova;Libya;Mongolia;Mauritius;Montenegro;Macedonia, FYRO;Malta;Mexico;Malaysia;Nigeria;Macao SAR;Namibia;Nicaragua;Norway;Netherlands;Peru;Paraguay;Nepal;Puerto Rico;Pakistan;Palestinian Territory, Occupied;Philippines;Poland;Panama;New Zealand;Oman;Serbia;Rwanda;Romania;Portugal;Qatar;Russia;Saudi Arabia;Sweden;Singapore;Slovenia;Slovakia;Senegal;Turkmenistan;El Salvador;Tajikistan;Thailand;Tunisia;Turkey;Taiwan;Trinidad and Tobago;Tanzania;Ukraine;Venezuela;United States;South Africa;Uganda;Uzbekistan;Vietnam;U.S. Virgin Islands;Zimbabwe;Zambia;Uruguay</t>
  </si>
  <si>
    <t>/3c95518e-8c37-41e3-9627-0ca339200f53/offers/1e8bbd2f-ad7e-4105-b140-66f475458bb8</t>
  </si>
  <si>
    <t>For any Portal exceeding 1,000,000 page views, additional Portal Page views capacity may be purchased in increments of 500,000/month. As needed, additional page views should be purchased for each individual portal.</t>
  </si>
  <si>
    <t>United Arab Emirates;Afghanistan;Albania;Armenia;Angola;Argentina;Austria;Australia;Azerbaijan;Barbados;Bulgaria;Bosnia and Herzegovina;Bahrain;Bermuda;Bangladesh;Brazil;Brunei;Bolivia;Belgium;Bahamas;Canada;Botswana;Belize;Switzerland;Belarus;Côte d’Ivoire;Costa Rica;Cape Verde;Cameroon;Colombia;Germany;Chile;Curaçao;Czech Republic;Cyprus;Denmark;Ecuador;Estonia;Dominican Republic;Algeria;Egypt;Spain;Fiji;Ethiopia;Finland;Faroe Islands;Guatemala;Georgia;Ghana;France;Greece;Hong Kong SAR;United Kingdom;Croatia;Honduras;Hungary;Indonesia;Ireland;Israel;India;Iraq;Iceland;Jamaica;Kyrgyzstan;Kenya;Saint Kitts and Nevis;Jordan;Japan;Lebanon;Italy;Kuwait;Kazakhstan;Cayman Islands;Korea;Liechtenstein;Lithuania;Sri Lanka;Luxembourg;Latvia;Libya;Morocco;Montenegro;Monaco;Moldova;Macedonia, FYRO;Mongolia;Macao SAR;Malta;Mauritius;Mexico;Malaysia;Namibia;Netherlands;Nicaragua;Nigeria;Oman;Norway;New Zealand;Nepal;Panama;Philippines;Pakistan;Palestinian Territory, Occupied;Puerto Rico;Romania;Paraguay;Rwanda;Peru;Qatar;Saudi Arabia;Portugal;Poland;Serbia;Russia;Slovakia;Sweden;Singapore;Slovenia;El Salvador;Senegal;Tajikistan;Turkmenistan;Tunisia;Ukraine;Turkey;Trinidad and Tobago;Uganda;Thailand;Tanzania;Taiwan;U.S. Virgin Islands;Vietnam;South Africa;Uruguay;United States;Venezuela;Uzbekistan;Zambia;Zimbabwe</t>
  </si>
  <si>
    <t>Dynamics 365 Enterprise Edition - Additional Portal Page Views (Government Pricing)</t>
  </si>
  <si>
    <t>/3c95518e-8c37-41e3-9627-0ca339200f53/offers/f9e4c71e-bde1-440a-b010-d1ec89a74dae</t>
  </si>
  <si>
    <t>United Arab Emirates;Afghanistan;Albania;Armenia;Angola;Argentina;Azerbaijan;Austria;Australia;Bulgaria;Bosnia and Herzegovina;Barbados;Bahrain;Belgium;Bangladesh;Bermuda;Brunei;Bahamas;Brazil;Botswana;Bolivia;Belarus;Belize;Canada;Switzerland;Côte d’Ivoire;Chile;Cameroon;Cape Verde;Colombia;Costa Rica;Germany;Cyprus;Czech Republic;Curaçao;Ecuador;Denmark;Algeria;Estonia;Dominican Republic;Egypt;Spain;Fiji;Finland;Ethiopia;Faroe Islands;France;Hong Kong SAR;Greece;Georgia;Guatemala;United Kingdom;Honduras;Ghana;Croatia;Indonesia;Hungary;Ireland;India;Israel;Iceland;Jamaica;Iraq;Italy;Jordan;Japan;Kyrgyzstan;Kenya;Korea;Saint Kitts and Nevis;Lebanon;Kuwait;Cayman Islands;Kazakhstan;Liechtenstein;Lithuania;Sri Lanka;Luxembourg;Latvia;Libya;Morocco;Monaco;Moldova;Montenegro;Macedonia, FYRO;Mongolia;Macao SAR;Namibia;Mauritius;Mexico;Malta;Nicaragua;Netherlands;New Zealand;Oman;Malaysia;Nigeria;Palestinian Territory, Occupied;Pakistan;Nepal;Peru;Philippines;Portugal;Norway;Panama;Puerto Rico;Paraguay;Rwanda;Russia;Qatar;Poland;Serbia;Romania;Saudi Arabia;El Salvador;Singapore;Slovenia;Senegal;Slovakia;Thailand;Tanzania;Taiwan;Turkey;Ukraine;Turkmenistan;Tajikistan;Tunisia;Sweden;Trinidad and Tobago;Uganda;South Africa;Uzbekistan;U.S. Virgin Islands;Vietnam;United States;Zambia;Venezuela;Uruguay;Zimbabwe</t>
  </si>
  <si>
    <t>921cb1b8-a289-4437-a0b8-11104bcc3cba;4443cb9e-651e-4295-be7c-5bc89d1e3916</t>
  </si>
  <si>
    <t>349fc43d-f262-4703-9f46-9b030fb9a6f9;6928a9e5-153f-40d2-8661-3d2ab885353f;a82e4a9d-7da4-41f9-9129-19c2d54100bc;ade46300-5273-4080-b1f6-8feda26dcecf;bb30b486-53be-4ecf-bb85-6f50979f0579;c891f143-b4d2-4f2a-beea-e2c96a044b1f</t>
  </si>
  <si>
    <t>/3c95518e-8c37-41e3-9627-0ca339200f53/offers/845e8166-3091-4991-b762-e875771bf945</t>
  </si>
  <si>
    <t>0c7433bb-fccc-485f-9226-035d3514bf6e;74766768-999e-4fb5-8c96-a3a0c3f63e10;b5b371b0-fa5e-47b9-8728-471aa1078f20;c57a709a-965a-4924-9816-84698b913c4b;c870a456-a1a0-439f-9a86-5e75b27f9e1f;e4b8f8b3-48f1-42e3-814f-64fe73ab1d83</t>
  </si>
  <si>
    <t>/3c95518e-8c37-41e3-9627-0ca339200f53/offers/ac88cde4-2a10-41c9-9a91-0fbb0139a5e1</t>
  </si>
  <si>
    <t>Microsoft Dynamics Employee Self Service Faculty</t>
  </si>
  <si>
    <t>48c81820-9006-4bb4-ae87-64fabe4d1e29</t>
  </si>
  <si>
    <t>1fbf8cb0-caf0-40b6-815c-49035fd691c5;4c073ae5-4705-4912-bb7b-dcc04c786836;75729317-e005-423c-94c0-d04e14698378;b954b425-c754-4b6e-9dbe-544dd4049e2b;f9707a06-e673-4bc2-a0b1-b994b6fcc4b4</t>
  </si>
  <si>
    <t>/3c95518e-8c37-41e3-9627-0ca339200f53/offers/48c81820-9006-4bb4-ae87-64fabe4d1e29</t>
  </si>
  <si>
    <t>Microsoft Dynamics Employee Self Service Student</t>
  </si>
  <si>
    <t>db170996-7d72-4454-a66f-2cda9f8c672b</t>
  </si>
  <si>
    <t>3e992f32-eea3-4374-acd4-c7ac506a9f9e;995b250e-6618-438f-94f0-437a9db31af6;a6e43d13-5767-4190-8bc6-05460857bc2f;ccb62057-b40b-46bb-a77d-e3da7fcc6f16;f0d83f3f-f944-48eb-b3d8-290ddad81a9b</t>
  </si>
  <si>
    <t>/3c95518e-8c37-41e3-9627-0ca339200f53/offers/db170996-7d72-4454-a66f-2cda9f8c672b</t>
  </si>
  <si>
    <t>Microsoft Dynamics CRM Online Professional Faculty</t>
  </si>
  <si>
    <t>49053e99-d72e-4275-a77d-d9e240482e24</t>
  </si>
  <si>
    <t>85538938-525a-44a5-bae3-b316adc79159;a4b60dc9-c2f9-410e-9b9a-3eb10c695375;fb33e24a-349a-4ed2-868b-c5492381fb5c</t>
  </si>
  <si>
    <t>/3c95518e-8c37-41e3-9627-0ca339200f53/offers/49053e99-d72e-4275-a77d-d9e240482e24</t>
  </si>
  <si>
    <t>A plan for users who need full sales, service, and marketing capabilities of Microsoft Dynamics CRM Online.</t>
  </si>
  <si>
    <t>Microsoft Dynamics CRM Online Professional Student</t>
  </si>
  <si>
    <t>9e48c77f-590c-4fb0-85c7-bb01628caefb</t>
  </si>
  <si>
    <t>7f168a39-b39e-46f1-8625-55201d31c757;82219c13-1274-4679-9dee-d524cc83e3ec;daa51547-8c69-4a4b-b756-33af65d3f804</t>
  </si>
  <si>
    <t>/3c95518e-8c37-41e3-9627-0ca339200f53/offers/9e48c77f-590c-4fb0-85c7-bb01628caefb</t>
  </si>
  <si>
    <t>Microsoft Dynamics CRM Online Basic Faculty</t>
  </si>
  <si>
    <t>60283ba1-c12d-44dd-94e1-95626620966a</t>
  </si>
  <si>
    <t>1fbf8cb0-caf0-40b6-815c-49035fd691c5;20f55a30-9609-424a-a67d-0b9ea54fb46b;26d24afe-431c-4388-9755-d410fbc2e80d;4c073ae5-4705-4912-bb7b-dcc04c786836;75729317-e005-423c-94c0-d04e14698378;779871de-6e59-4249-a0ce-8c4e0f8ec20e;b954b425-c754-4b6e-9dbe-544dd4049e2b;f9707a06-e673-4bc2-a0b1-b994b6fcc4b4</t>
  </si>
  <si>
    <t>/3c95518e-8c37-41e3-9627-0ca339200f53/offers/60283ba1-c12d-44dd-94e1-95626620966a</t>
  </si>
  <si>
    <t>Microsoft Dynamics CRM Online Basic Student</t>
  </si>
  <si>
    <t>dd1083ae-177c-4d88-85b5-87b88a8408a2</t>
  </si>
  <si>
    <t>3e992f32-eea3-4374-acd4-c7ac506a9f9e;995b250e-6618-438f-94f0-437a9db31af6;a4b0d45f-7fbc-4828-ac92-5bb67bc258c5;a6e43d13-5767-4190-8bc6-05460857bc2f;bb8f16fd-5408-4a5c-80c3-759c0beae558;be7eb839-760b-4c9c-98fe-8a3c960b40ce;ccb62057-b40b-46bb-a77d-e3da7fcc6f16;f0d83f3f-f944-48eb-b3d8-290ddad81a9b</t>
  </si>
  <si>
    <t>/3c95518e-8c37-41e3-9627-0ca339200f53/offers/dd1083ae-177c-4d88-85b5-87b88a8408a2</t>
  </si>
  <si>
    <t>Microsoft Dynamics CRM Online Essential Faculty</t>
  </si>
  <si>
    <t>d993e89d-1ef7-4119-bf0c-e30fb49db4e6</t>
  </si>
  <si>
    <t>1fbf8cb0-caf0-40b6-815c-49035fd691c5;4aa7cc66-c4c0-4f74-af21-bfe19abbb41d;4c073ae5-4705-4912-bb7b-dcc04c786836;75729317-e005-423c-94c0-d04e14698378;b954b425-c754-4b6e-9dbe-544dd4049e2b</t>
  </si>
  <si>
    <t>/3c95518e-8c37-41e3-9627-0ca339200f53/offers/d993e89d-1ef7-4119-bf0c-e30fb49db4e6</t>
  </si>
  <si>
    <t>Microsoft Dynamics CRM Online Essential Student</t>
  </si>
  <si>
    <t>8b3e7257-0dd4-4a10-a6cf-5ac556f2d593</t>
  </si>
  <si>
    <t>3e992f32-eea3-4374-acd4-c7ac506a9f9e;995b250e-6618-438f-94f0-437a9db31af6;a6e43d13-5767-4190-8bc6-05460857bc2f;c09799a3-c581-4f3c-be9b-8b1cc9680c5f;ccb62057-b40b-46bb-a77d-e3da7fcc6f16</t>
  </si>
  <si>
    <t>/3c95518e-8c37-41e3-9627-0ca339200f53/offers/8b3e7257-0dd4-4a10-a6cf-5ac556f2d593</t>
  </si>
  <si>
    <t>49053e99-d72e-4275-a77d-d9e240482e24;9e48c77f-590c-4fb0-85c7-bb01628caefb</t>
  </si>
  <si>
    <t>/3c95518e-8c37-41e3-9627-0ca339200f53/offers/aa12a5f8-5e49-4d42-ba49-87ff57bf4776</t>
  </si>
  <si>
    <t>/3c95518e-8c37-41e3-9627-0ca339200f53/offers/1dc05035-79a5-440b-a117-1d6fbc3f6e41</t>
  </si>
  <si>
    <t>9ce47e7f-7b93-4db0-907d-904f8ffd716a;a6448c16-f580-45ae-b00c-bb396a8e533a</t>
  </si>
  <si>
    <t>/3c95518e-8c37-41e3-9627-0ca339200f53/offers/fa1ae7aa-8da3-4f3e-9583-b69251a362b0</t>
  </si>
  <si>
    <t>/3c95518e-8c37-41e3-9627-0ca339200f53/offers/6d327ab0-49ef-4f63-bb64-a0878b7e403d</t>
  </si>
  <si>
    <t>349fc43d-f262-4703-9f46-9b030fb9a6f9;a82e4a9d-7da4-41f9-9129-19c2d54100bc;ade46300-5273-4080-b1f6-8feda26dcecf;bb30b486-53be-4ecf-bb85-6f50979f0579;c891f143-b4d2-4f2a-beea-e2c96a044b1f;dddfa1c3-8bc1-4149-b5ce-88da720bb31a</t>
  </si>
  <si>
    <t>/3c95518e-8c37-41e3-9627-0ca339200f53/offers/ce541d2e-e204-4934-a66a-ac12421e0784</t>
  </si>
  <si>
    <t>/3c95518e-8c37-41e3-9627-0ca339200f53/offers/85da5c6d-f1fc-4281-a84b-0d561d4b8d65</t>
  </si>
  <si>
    <t>Dynamics 365 Customer Engagement Plan Enterprise Edition Tier 1 (1-99 users)</t>
  </si>
  <si>
    <t>bb30b486-53be-4ecf-bb85-6f50979f0579</t>
  </si>
  <si>
    <t>DYN365_ENTERPRISE_PLAN1</t>
  </si>
  <si>
    <t>/3c95518e-8c37-41e3-9627-0ca339200f53/offers/bb30b486-53be-4ecf-bb85-6f50979f0579</t>
  </si>
  <si>
    <t>User subscription that includes Dynamics 365 for Sales, Customer Service, Field Service, Project Service Automation, and Team Members, Enterprise edition</t>
  </si>
  <si>
    <t>Armenia;Afghanistan;Albania;United Arab Emirates;Angola;Argentina;Austria;Australia;Azerbaijan;Bosnia and Herzegovina;Bangladesh;Barbados;Belgium;Bulgaria;Bermuda;Bahrain;Brunei;Bolivia;Bahamas;Brazil;Botswana;Canada;Belarus;Belize;Chile;Côte d’Ivoire;Switzerland;Colombia;Cameroon;Cape Verde;Costa Rica;Curaçao;Cyprus;Dominican Republic;Denmark;Czech Republic;Germany;Algeria;Ethiopia;Finland;Estonia;Egypt;Spain;France;Ecuador;Fiji;Faroe Islands;United Kingdom;Georgia;Greece;Guatemala;Hong Kong SAR;Ghana;Honduras;Croatia;Hungary;Indonesia;Ireland;India;Israel;Jordan;Cayman Islands;Moldova;Lebanon;Kenya;Libya;Morocco;Luxembourg;Italy;Latvia;Saint Kitts and Nevis;Kuwait;Monaco;Jamaica;Liechtenstein;Japan;Kazakhstan;Sri Lanka;Montenegro;Iraq;Lithuania;Iceland;Kyrgyzstan;Korea;Malaysia;Mongolia;Nicaragua;Macedonia, FYRO;Macao SAR;Nepal;Portugal;Norway;New Zealand;Panama;Paraguay;Oman;Qatar;Peru;Serbia;Malta;Mauritius;Philippines;Mexico;Pakistan;Namibia;Nigeria;Puerto Rico;Palestinian Territory, Occupied;Poland;Romania;Russia;Netherlands;Thailand;Turkey;El Salvador;Singapore;Senegal;Rwanda;Slovenia;Saudi Arabia;Tajikistan;Turkmenistan;Slovakia;Tunisia;Sweden;Ukraine;Trinidad and Tobago;Taiwan;Tanzania;Venezuela;U.S. Virgin Islands;Uganda;Zambia;Uruguay;Zimbabwe;Vietnam;United States;South Africa;Uzbekistan</t>
  </si>
  <si>
    <t>Dynamics 365 Customer Engagement Plan Enterprise Edition (Government Pricing) Tier 1 (1-99 users)</t>
  </si>
  <si>
    <t>c57a709a-965a-4924-9816-84698b913c4b</t>
  </si>
  <si>
    <t>/3c95518e-8c37-41e3-9627-0ca339200f53/offers/c57a709a-965a-4924-9816-84698b913c4b</t>
  </si>
  <si>
    <t>Armenia;Afghanistan;Albania;United Arab Emirates;Angola;Argentina;Austria;Australia;Azerbaijan;Bosnia and Herzegovina;Bangladesh;Barbados;Belgium;Bulgaria;Bolivia;Bahrain;Bermuda;Brunei;Bahamas;Botswana;Brazil;Chile;Canada;Belize;Belarus;Cameroon;Côte d’Ivoire;Colombia;Switzerland;Costa Rica;Cape Verde;Cyprus;Czech Republic;Curaçao;Denmark;Dominican Republic;Algeria;Ecuador;Germany;Egypt;Estonia;Ethiopia;Spain;Finland;Fiji;Faroe Islands;France;United Kingdom;Georgia;Ghana;Greece;Honduras;Croatia;Hong Kong SAR;Guatemala;Ireland;Hungary;Indonesia;India;Israel;Iraq;Kyrgyzstan;Liechtenstein;Iceland;Morocco;Jordan;Cayman Islands;Lebanon;Moldova;Korea;Kenya;Libya;Italy;Latvia;Saint Kitts and Nevis;Japan;Kuwait;Kazakhstan;Monaco;Jamaica;Luxembourg;Sri Lanka;Montenegro;Lithuania;Mauritius;Macedonia, FYRO;Namibia;Nigeria;Romania;Mongolia;Malta;Poland;Malaysia;Macao SAR;Nepal;Nicaragua;Portugal;Norway;Mexico;New Zealand;Panama;Paraguay;Qatar;Peru;Philippines;Oman;Serbia;Netherlands;Pakistan;Puerto Rico;Palestinian Territory, Occupied;Russia;Saudi Arabia;Slovakia;Senegal;Tajikistan;Sweden;Thailand;El Salvador;Rwanda;Singapore;Turkey;Tunisia;Slovenia;Turkmenistan;Ukraine;Tanzania;Taiwan;Trinidad and Tobago;Zimbabwe;Uganda;U.S. Virgin Islands;Uzbekistan;Uruguay;South Africa;United States;Venezuela;Zambia;Vietnam</t>
  </si>
  <si>
    <t>Dynamics 365 Customer Engagement Plan Enterprise Edition Tier 1 (1-99 users) for Students</t>
  </si>
  <si>
    <t>aa20b0cc-a88a-4fe4-9458-93cb73a14d59</t>
  </si>
  <si>
    <t>/3c95518e-8c37-41e3-9627-0ca339200f53/offers/aa20b0cc-a88a-4fe4-9458-93cb73a14d59</t>
  </si>
  <si>
    <t>Angola;Afghanistan;United Arab Emirates;Argentina;Albania;Armenia;Austria;Australia;Azerbaijan;Bangladesh;Bosnia and Herzegovina;Belgium;Barbados;Bulgaria;Bermuda;Bahrain;Brunei;Bolivia;Brazil;Bahamas;Botswana;Belize;Switzerland;Belarus;Côte d’Ivoire;Canada;Cameroon;Chile;Colombia;Costa Rica;Cape Verde;Cyprus;Czech Republic;Curaçao;Germany;Denmark;Dominican Republic;Ecuador;Algeria;Spain;Ethiopia;Fiji;Finland;Faroe Islands;Estonia;Egypt;France;United Kingdom;Ghana;Georgia;Croatia;Hong Kong SAR;Guatemala;Greece;Hungary;Honduras;Ireland;Indonesia;Iraq;India;Iceland;Israel;Italy;Jordan;Jamaica;Japan;Kenya;Kyrgyzstan;Saint Kitts and Nevis;Korea;Cayman Islands;Kuwait;Kazakhstan;Lebanon;Liechtenstein;Sri Lanka;Latvia;Libya;Luxembourg;Lithuania;Morocco;Malaysia;Macao SAR;Mexico;Moldova;Monaco;Montenegro;Macedonia, FYRO;Malta;Mauritius;Nicaragua;Norway;Mongolia;Namibia;Nigeria;Netherlands;Peru;Nepal;Philippines;New Zealand;Pakistan;Oman;Panama;Poland;Puerto Rico;Paraguay;Palestinian Territory, Occupied;Portugal;Qatar;Romania;Serbia;Rwanda;Russia;Sweden;Saudi Arabia;Singapore;El Salvador;Slovakia;Slovenia;Tajikistan;Senegal;Turkmenistan;Thailand;Tunisia;Turkey;Zambia;Uruguay;Uzbekistan;Vietnam;Trinidad and Tobago;Taiwan;Ukraine;Tanzania;Zimbabwe;United States;South Africa;Uganda;Venezuela;U.S. Virgin Islands</t>
  </si>
  <si>
    <t>Dynamics 365 Customer Engagement Plan Enterprise Edition Tier 1 (1-99 users) for Faculty</t>
  </si>
  <si>
    <t>cfe0bb2d-b539-4228-9c5c-97c1cee84fe0</t>
  </si>
  <si>
    <t>/3c95518e-8c37-41e3-9627-0ca339200f53/offers/cfe0bb2d-b539-4228-9c5c-97c1cee84fe0</t>
  </si>
  <si>
    <t>Afghanistan;Albania;Armenia;United Arab Emirates;Angola;Argentina;Azerbaijan;Bosnia and Herzegovina;Austria;Australia;Barbados;Bangladesh;Belgium;Bulgaria;Bahrain;Bermuda;Bolivia;Brazil;Brunei;Botswana;Bahamas;Belarus;Belize;Canada;Côte d’Ivoire;Switzerland;Chile;Colombia;Cameroon;Cyprus;Cape Verde;Curaçao;Costa Rica;Germany;Czech Republic;Denmark;Algeria;Ecuador;Dominican Republic;Estonia;Spain;Egypt;Finland;Ethiopia;Fiji;Faroe Islands;Georgia;Guatemala;Greece;Ghana;France;Honduras;United Kingdom;Hong Kong SAR;Croatia;Hungary;Indonesia;Ireland;India;Israel;Iraq;Iceland;Kenya;Italy;Jordan;Jamaica;Kyrgyzstan;Japan;Lebanon;Korea;Saint Kitts and Nevis;Kuwait;Cayman Islands;Liechtenstein;Kazakhstan;Sri Lanka;Lithuania;Latvia;Luxembourg;Libya;Morocco;Monaco;Moldova;Mauritius;Macedonia, FYRO;Macao SAR;Malta;Montenegro;Mongolia;Mexico;Namibia;Nigeria;Malaysia;Nicaragua;Netherlands;Norway;Nepal;New Zealand;Oman;Peru;Panama;Philippines;Pakistan;Puerto Rico;Poland;Palestinian Territory, Occupied;Paraguay;Portugal;Qatar;Singapore;Slovakia;Slovenia;Thailand;Senegal;Tajikistan;Romania;Serbia;Tunisia;Turkey;Rwanda;Sweden;Saudi Arabia;Taiwan;Russia;Trinidad and Tobago;Turkmenistan;Tanzania;El Salvador;Ukraine;Uganda;Uruguay;Uzbekistan;United States;Venezuela;U.S. Virgin Islands;South Africa;Vietnam;Zambia;Zimbabwe</t>
  </si>
  <si>
    <t>20</t>
  </si>
  <si>
    <t>100000</t>
  </si>
  <si>
    <t>/3c95518e-8c37-41e3-9627-0ca339200f53/offers/725d5132-22a7-42d8-8a9b-988549a565f7</t>
  </si>
  <si>
    <t>Afghanistan;Albania;Algeria;Angola;Argentina;Armenia;Australia;Austria;Azerbaijan;Bahamas;Bahrain;Bangladesh;Barbados;Belarus;Belgium;Belize;Bermuda;Bolivia;Bosnia and Herzegovina;Botswana;Brazil;Brunei;Bulgaria;Cameroon;Canada;Cape Verde;Cayman Islands;Chile;Colombia;Costa Rica;Côte d’Ivoire;Croatia;Curaçao;Cyprus;Czech Republic;Denmark;Dominican Republic;Ecuador;Egypt;El Salvador;Estonia;Faroe Islands;Ethiopia;Fiji;Finland;France;Georgia;Germany;Ghana;Greece;Guatemala;Honduras;Hong Kong SAR;Hungary;Iceland;India;Indonesia;Iraq;Ireland;Israel;Italy;Jamaica;Japan;Jordan;Kazakhstan;Kenya;Korea;Kuwait;Kyrgyzstan;Latvia;Lebanon;Libya;Liechtenstein;Lithuania;Luxembourg;Macao SAR;Macedonia, FYRO;Malaysia;Malta;Mauritius;Mexico;Moldova;Monaco;Mongolia;Montenegro;Morocco;Namibia;Nepal;Netherlands;New Zealand;Nicaragua;Nigeria;Norway;Oman;Pakistan;Palestinian Territory, Occupied;Panama;Paraguay;Peru;Philippines;Poland;Portugal;Puerto Rico;Qatar;Romania;Russia;Rwanda;Saudi Arabia;Senegal;Serbia;Singapore;Slovakia;Slovenia;South Africa;Spain;Sri Lanka;Saint Kitts and Nevis;Sweden;Switzerland;Taiwan;Tajikistan;Tanzania;Thailand;Trinidad and Tobago;Tunisia;Turkey;Turkmenistan;U.S. Virgin Islands;Uganda;Ukraine;United Arab Emirates;United Kingdom;United States;Uruguay;Uzbekistan;Venezuela;Vietnam;Zambia;Zimbabwe</t>
  </si>
  <si>
    <t>/3c95518e-8c37-41e3-9627-0ca339200f53/offers/34c191b8-ced7-4e9b-ae6f-653531387d73</t>
  </si>
  <si>
    <t>/3c95518e-8c37-41e3-9627-0ca339200f53/offers/50072d1d-f1d5-446f-8427-6b7ae1f5c20c</t>
  </si>
  <si>
    <t>/3c95518e-8c37-41e3-9627-0ca339200f53/offers/7b5f116e-2bee-4f40-8b4c-0570fde8ab63</t>
  </si>
  <si>
    <t>Dynamics 365 for Sales Enterprise Edition</t>
  </si>
  <si>
    <t>e5aeedc5-e2f0-4099-aa45-95802034d7f8</t>
  </si>
  <si>
    <t>DYN365_ENTERPRISE_SALES</t>
  </si>
  <si>
    <t>/3c95518e-8c37-41e3-9627-0ca339200f53/offers/e5aeedc5-e2f0-4099-aa45-95802034d7f8</t>
  </si>
  <si>
    <t>User subscription that includes Dynamics 365 for Sales, Enterprise edition.</t>
  </si>
  <si>
    <t>United Arab Emirates;Armenia;Angola;Albania;Afghanistan;Argentina;Austria;Australia;Azerbaijan;Bosnia and Herzegovina;Barbados;Bangladesh;Belgium;Bulgaria;Bahrain;Brunei;Bermuda;Bolivia;Brazil;Bahamas;Botswana;Belize;Belarus;Côte d’Ivoire;Cameroon;Chile;Canada;Switzerland;Colombia;Costa Rica;Cape Verde;Curaçao;Dominican Republic;Czech Republic;Cyprus;Germany;Denmark;Ecuador;Algeria;Estonia;Ethiopia;Spain;Egypt;Fiji;Faroe Islands;Finland;United Kingdom;France;Ghana;Greece;Georgia;Guatemala;Jordan;Jamaica;Japan;Ireland;Iceland;Croatia;Hong Kong SAR;Indonesia;Israel;Kenya;India;Iraq;Hungary;Italy;Honduras;Cayman Islands;Saint Kitts and Nevis;Libya;Kuwait;Lebanon;Liechtenstein;Latvia;Sri Lanka;Kazakhstan;Kyrgyzstan;Korea;Morocco;Luxembourg;Lithuania;Monaco;Malaysia;Namibia;Macedonia, FYRO;Mongolia;Macao SAR;Mauritius;Mexico;Moldova;Malta;Nicaragua;Nigeria;Montenegro;Netherlands;Oman;Nepal;New Zealand;Norway;Puerto Rico;Pakistan;Panama;Peru;Poland;Philippines;Portugal;Qatar;Palestinian Territory, Occupied;Paraguay;Serbia;Romania;Turkmenistan;Slovenia;Saudi Arabia;Senegal;El Salvador;Slovakia;Sweden;Thailand;Russia;Rwanda;Singapore;Tajikistan;Turkey;Tunisia;Taiwan;Tanzania;Trinidad and Tobago;Ukraine;Uganda;Zimbabwe;South Africa;Uruguay;Uzbekistan;United States;Venezuela;Zambia;Vietnam;U.S. Virgin Islands</t>
  </si>
  <si>
    <t>Dynamics 365 for Sales Enterprise Edition (Government Pricing)</t>
  </si>
  <si>
    <t>ed617729-4456-44c1-b094-563c938a760f</t>
  </si>
  <si>
    <t>/3c95518e-8c37-41e3-9627-0ca339200f53/offers/ed617729-4456-44c1-b094-563c938a760f</t>
  </si>
  <si>
    <t>United Arab Emirates;Armenia;Afghanistan;Angola;Albania;Argentina;Austria;Australia;Azerbaijan;Bosnia and Herzegovina;Barbados;Bangladesh;Belgium;Bulgaria;Bahrain;Brunei;Bermuda;Bolivia;Brazil;Bahamas;Botswana;Belize;Belarus;Cameroon;Chile;Canada;Switzerland;Côte d’Ivoire;Colombia;Costa Rica;Cape Verde;Curaçao;Dominican Republic;Czech Republic;Ecuador;Cyprus;Germany;Denmark;Algeria;Estonia;Ethiopia;Egypt;Spain;Faroe Islands;Fiji;Finland;Georgia;France;Ghana;Greece;United Kingdom;Japan;Indonesia;Hong Kong SAR;Honduras;Italy;Guatemala;Jordan;Israel;Jamaica;Ireland;Iceland;Iraq;Croatia;Kenya;India;Hungary;Korea;Libya;Cayman Islands;Kazakhstan;Kyrgyzstan;Lebanon;Saint Kitts and Nevis;Kuwait;Liechtenstein;Sri Lanka;Latvia;Morocco;Lithuania;Monaco;Luxembourg;Nicaragua;Malta;Netherlands;Malaysia;Mongolia;Montenegro;Moldova;Macao SAR;Mexico;Macedonia, FYRO;Namibia;Mauritius;Nigeria;New Zealand;Nepal;Oman;Puerto Rico;Philippines;Pakistan;Poland;Norway;Panama;Peru;Palestinian Territory, Occupied;Portugal;Paraguay;Qatar;Serbia;Romania;Russia;Saudi Arabia;Rwanda;Singapore;Thailand;Slovenia;Turkmenistan;Senegal;El Salvador;Sweden;Tajikistan;Turkey;Slovakia;Tunisia;Ukraine;Tanzania;Taiwan;Uganda;Vietnam;South Africa;U.S. Virgin Islands;Zambia;Zimbabwe;United States;Uruguay;Uzbekistan;Trinidad and Tobago;Venezuela</t>
  </si>
  <si>
    <t>Dynamics 365 for Sales Enterprise Edition for Students</t>
  </si>
  <si>
    <t>82fd9a89-80aa-4870-a145-ea50564b1a2c</t>
  </si>
  <si>
    <t>/3c95518e-8c37-41e3-9627-0ca339200f53/offers/82fd9a89-80aa-4870-a145-ea50564b1a2c</t>
  </si>
  <si>
    <t>Armenia;Angola;Albania;Argentina;United Arab Emirates;Austria;Afghanistan;Australia;Azerbaijan;Bosnia and Herzegovina;Barbados;Bangladesh;Belgium;Bulgaria;Bahrain;Bermuda;Brunei;Bolivia;Brazil;Bahamas;Botswana;Belarus;Canada;Cameroon;Costa Rica;Belize;Switzerland;Côte d’Ivoire;Chile;Cape Verde;Colombia;Curaçao;Cyprus;Czech Republic;Germany;Denmark;Dominican Republic;Algeria;Spain;Ecuador;Estonia;Egypt;Ethiopia;Finland;Fiji;France;Faroe Islands;Guatemala;United Kingdom;Georgia;Ghana;Greece;Hong Kong SAR;Honduras;Croatia;Indonesia;Hungary;India;Israel;Ireland;Iraq;Italy;Iceland;Jamaica;Japan;Kenya;Kyrgyzstan;Jordan;Saint Kitts and Nevis;Lebanon;Kuwait;Korea;Morocco;Liechtenstein;Lithuania;Libya;Sri Lanka;Luxembourg;Latvia;Cayman Islands;Kazakhstan;Monaco;Moldova;Montenegro;Macedonia, FYRO;Mexico;Malta;Mauritius;Macao SAR;Mongolia;Malaysia;Peru;Oman;Panama;Namibia;Nigeria;Netherlands;Nepal;New Zealand;Nicaragua;Norway;Philippines;Poland;Pakistan;Palestinian Territory, Occupied;Puerto Rico;Portugal;Paraguay;Russia;Rwanda;El Salvador;Qatar;Saudi Arabia;Serbia;Sweden;Singapore;Romania;Thailand;Slovakia;Senegal;Turkmenistan;Slovenia;Tajikistan;Turkey;Taiwan;Tunisia;Trinidad and Tobago;Ukraine;Tanzania;South Africa;Uganda;Zimbabwe;Venezuela;Vietnam;Uzbekistan;Zambia;United States;U.S. Virgin Islands;Uruguay</t>
  </si>
  <si>
    <t>Dynamics 365 for Sales Enterprise Edition for Faculty</t>
  </si>
  <si>
    <t>512f56e6-9f94-4345-8a5b-fb74420c7857</t>
  </si>
  <si>
    <t>/3c95518e-8c37-41e3-9627-0ca339200f53/offers/512f56e6-9f94-4345-8a5b-fb74420c7857</t>
  </si>
  <si>
    <t>Afghanistan;Albania;United Arab Emirates;Armenia;Angola;Argentina;Austria;Australia;Bosnia and Herzegovina;Azerbaijan;Barbados;Bangladesh;Bulgaria;Belgium;Bermuda;Bahrain;Brunei;Bolivia;Brazil;Bahamas;Botswana;Belarus;Canada;Switzerland;Belize;Côte d’Ivoire;Chile;Cameroon;Costa Rica;Colombia;Czech Republic;Curaçao;Cyprus;Cape Verde;Germany;Denmark;Dominican Republic;Ecuador;Estonia;Spain;Algeria;Ethiopia;Egypt;Fiji;Faroe Islands;Finland;France;Georgia;United Kingdom;Ghana;Greece;Israel;Croatia;India;Guatemala;Hong Kong SAR;Indonesia;Ireland;Honduras;Hungary;Italy;Iraq;Iceland;Jamaica;Jordan;Japan;Korea;Kyrgyzstan;Kenya;Saint Kitts and Nevis;Kazakhstan;Kuwait;Cayman Islands;Lebanon;Liechtenstein;Sri Lanka;Luxembourg;Lithuania;Latvia;Libya;Macao SAR;New Zealand;Nepal;Mongolia;Panama;Netherlands;Norway;Macedonia, FYRO;Monaco;Montenegro;Malaysia;Peru;Nigeria;Mexico;Oman;Namibia;Mauritius;Malta;Morocco;Moldova;Nicaragua;Qatar;Pakistan;Philippines;Poland;Puerto Rico;Palestinian Territory, Occupied;Romania;Serbia;Portugal;Paraguay;Rwanda;Russia;Saudi Arabia;Tunisia;Sweden;Slovakia;Senegal;El Salvador;Turkmenistan;Turkey;Singapore;Slovenia;Tajikistan;Thailand;Taiwan;Trinidad and Tobago;Uruguay;Tanzania;Uganda;Ukraine;United States;Uzbekistan;Zambia;Zimbabwe;Vietnam;U.S. Virgin Islands;Venezuela;South Africa</t>
  </si>
  <si>
    <t>Dynamics 365 for Customer Service Enterprise Edition</t>
  </si>
  <si>
    <t>/3c95518e-8c37-41e3-9627-0ca339200f53/offers/58cd6573-6784-4467-b2fc-1a06bb874ed6</t>
  </si>
  <si>
    <t>United Arab Emirates;Afghanistan;Albania;Armenia;Angola;Argentina;Austria;Australia;Azerbaijan;Bosnia and Herzegovina;Barbados;Bangladesh;Belgium;Bulgaria;Bahrain;Brunei;Bermuda;Brazil;Bolivia;Bahamas;Belarus;Botswana;Belize;Chile;Costa Rica;Canada;Cameroon;Colombia;Switzerland;Côte d’Ivoire;Curaçao;Cape Verde;Czech Republic;Cyprus;Germany;Dominican Republic;Denmark;Algeria;Ecuador;Estonia;Egypt;Faroe Islands;Ethiopia;Finland;Fiji;Spain;France;Georgia;Guatemala;United Kingdom;Greece;Ghana;Hong Kong SAR;Croatia;Honduras;Hungary;Indonesia;Kenya;Japan;Ireland;Israel;Korea;Iraq;India;Kuwait;Iceland;Italy;Jordan;Jamaica;Cayman Islands;Saint Kitts and Nevis;Kyrgyzstan;Lebanon;Kazakhstan;Liechtenstein;Sri Lanka;Lithuania;Luxembourg;Latvia;Libya;Montenegro;Macedonia, FYRO;Morocco;Mongolia;Moldova;Monaco;Macao SAR;Poland;Mauritius;Mexico;Panama;Philippines;Malaysia;Namibia;Nigeria;Nicaragua;Pakistan;Norway;Netherlands;Nepal;Malta;New Zealand;Oman;Peru;Paraguay;Portugal;Puerto Rico;Palestinian Territory, Occupied;Qatar;Singapore;Romania;Slovenia;Serbia;El Salvador;Russia;Rwanda;Thailand;Saudi Arabia;Sweden;Slovakia;Turkmenistan;Tajikistan;Turkey;Senegal;Tunisia;Uruguay;Uganda;Tanzania;Trinidad and Tobago;Ukraine;Taiwan;United States;Zimbabwe;Vietnam;Zambia;Uzbekistan;Venezuela;U.S. Virgin Islands;South Africa</t>
  </si>
  <si>
    <t>Dynamics 365 for Customer Service Enterprise Edition (Government Pricing)</t>
  </si>
  <si>
    <t>/3c95518e-8c37-41e3-9627-0ca339200f53/offers/73a04bc3-ff6f-46f3-ad24-288c0d831074</t>
  </si>
  <si>
    <t>United Arab Emirates;Albania;Afghanistan;Armenia;Angola;Argentina;Austria;Australia;Azerbaijan;Bosnia and Herzegovina;Barbados;Bangladesh;Belgium;Bulgaria;Bahrain;Brunei;Bermuda;Bolivia;Brazil;Bahamas;Botswana;Belarus;Canada;Belize;Chile;Côte d’Ivoire;Switzerland;Cameroon;Colombia;Costa Rica;Curaçao;Cape Verde;Cyprus;Czech Republic;Germany;Dominican Republic;Algeria;Denmark;Estonia;Ecuador;Egypt;Fiji;Faroe Islands;Spain;Ethiopia;Finland;United Kingdom;Ghana;France;Georgia;Guatemala;Hong Kong SAR;Greece;Croatia;Honduras;Hungary;Indonesia;Iraq;Ireland;Kuwait;Jamaica;Saint Kitts and Nevis;Japan;Kyrgyzstan;Korea;Israel;India;Kenya;Italy;Iceland;Jordan;Cayman Islands;Lebanon;Kazakhstan;Sri Lanka;Luxembourg;Liechtenstein;Lithuania;Latvia;Morocco;Monaco;Libya;Moldova;Macedonia, FYRO;Montenegro;Mongolia;Macao SAR;Mexico;Mauritius;Peru;Norway;Panama;Poland;Nepal;Nicaragua;Netherlands;Namibia;New Zealand;Oman;Philippines;Pakistan;Malta;Malaysia;Nigeria;Paraguay;Puerto Rico;Palestinian Territory, Occupied;Portugal;Qatar;Serbia;Slovakia;Singapore;El Salvador;Rwanda;Saudi Arabia;Turkmenistan;Slovenia;Russia;Sweden;Thailand;Romania;Senegal;Ukraine;Turkey;Tajikistan;Trinidad and Tobago;Tanzania;Uganda;Taiwan;Venezuela;Zimbabwe;U.S. Virgin Islands;Zambia;Uruguay;Tunisia;Uzbekistan;South Africa;United States;Vietnam</t>
  </si>
  <si>
    <t>Dynamics 365 for Customer Service Enterprise Edition for Students</t>
  </si>
  <si>
    <t>/3c95518e-8c37-41e3-9627-0ca339200f53/offers/3ea6fca5-1502-4ec1-8d87-f65d65f382bf</t>
  </si>
  <si>
    <t>United Arab Emirates;Afghanistan;Armenia;Albania;Angola;Argentina;Austria;Australia;Azerbaijan;Bosnia and Herzegovina;Barbados;Bangladesh;Belgium;Bulgaria;Brunei;Bermuda;Bolivia;Bahrain;Bahamas;Brazil;Botswana;Belarus;Switzerland;Canada;Chile;Belize;Côte d’Ivoire;Cameroon;Cape Verde;Colombia;Costa Rica;Cyprus;Curaçao;Czech Republic;Germany;Dominican Republic;Algeria;Ecuador;Denmark;Estonia;Faroe Islands;Ethiopia;Finland;Egypt;Fiji;France;Spain;United Kingdom;Ghana;Georgia;Greece;Guatemala;Hong Kong SAR;Honduras;Croatia;Hungary;Indonesia;Israel;Ireland;India;Iceland;Iraq;Italy;Jamaica;Japan;Jordan;Kenya;Kyrgyzstan;Kuwait;Korea;Cayman Islands;Saint Kitts and Nevis;Liechtenstein;Kazakhstan;Lebanon;Morocco;Mongolia;Libya;Macedonia, FYRO;Monaco;Lithuania;Sri Lanka;Luxembourg;Montenegro;Latvia;Malta;Macao SAR;Moldova;Mexico;Mauritius;Netherlands;Malaysia;Poland;Nicaragua;New Zealand;Oman;Philippines;Pakistan;Palestinian Territory, Occupied;Nepal;Norway;Nigeria;Namibia;Peru;Panama;Qatar;Portugal;Puerto Rico;Paraguay;Romania;Saudi Arabia;Serbia;Russia;Rwanda;Singapore;Sweden;Slovenia;United States;El Salvador;Senegal;Tajikistan;Turkmenistan;Thailand;Tunisia;Uganda;Turkey;Trinidad and Tobago;Slovakia;Uruguay;Taiwan;Ukraine;Tanzania;Venezuela;Uzbekistan;U.S. Virgin Islands;Vietnam;Zambia;South Africa;Zimbabwe</t>
  </si>
  <si>
    <t>Dynamics 365 for Customer Service Enterprise Edition for Faculty</t>
  </si>
  <si>
    <t>/3c95518e-8c37-41e3-9627-0ca339200f53/offers/9b97f77a-106a-4039-9f30-08954636d5a7</t>
  </si>
  <si>
    <t>United Arab Emirates;Afghanistan;Albania;Armenia;Austria;Angola;Argentina;Australia;Bosnia and Herzegovina;Azerbaijan;Barbados;Bulgaria;Bahrain;Belgium;Bangladesh;Bermuda;Bolivia;Brazil;Brunei;Bahamas;Botswana;Belarus;Belize;Switzerland;Canada;Côte d’Ivoire;Cameroon;Chile;Colombia;Cape Verde;Cyprus;Curaçao;Costa Rica;Czech Republic;Dominican Republic;Algeria;Denmark;Germany;Ecuador;Estonia;Egypt;Finland;Spain;Ethiopia;Faroe Islands;Fiji;Georgia;United Kingdom;France;Greece;Guatemala;Hong Kong SAR;Ghana;Croatia;Israel;Honduras;Indonesia;Hungary;Ireland;Jamaica;Italy;Iceland;Japan;India;Iraq;Jordan;Kenya;Cayman Islands;Korea;Kazakhstan;Kyrgyzstan;Lebanon;Kuwait;Saint Kitts and Nevis;Liechtenstein;Luxembourg;Sri Lanka;Latvia;Libya;Montenegro;Moldova;Malta;Lithuania;Morocco;Macedonia, FYRO;Monaco;Mauritius;Macao SAR;Mongolia;Malaysia;Mexico;Nigeria;Namibia;Netherlands;Norway;Nicaragua;Nepal;Philippines;Puerto Rico;Palestinian Territory, Occupied;Pakistan;Poland;Panama;Oman;Peru;Paraguay;New Zealand;Portugal;Romania;Serbia;Qatar;Rwanda;Russia;Saudi Arabia;Slovakia;Sweden;Thailand;Tunisia;Turkmenistan;Turkey;Slovenia;Senegal;El Salvador;Trinidad and Tobago;Tajikistan;Singapore;Ukraine;Taiwan;U.S. Virgin Islands;Uganda;Uruguay;Tanzania;United States;Uzbekistan;Venezuela;South Africa;Zambia;Vietnam;Zimbabwe</t>
  </si>
  <si>
    <t>/3c95518e-8c37-41e3-9627-0ca339200f53/offers/5eb287f2-f34f-4bc8-a8b0-c2e9b23f7430</t>
  </si>
  <si>
    <t>/3c95518e-8c37-41e3-9627-0ca339200f53/offers/f0ac1c7d-d4d9-49aa-bcbb-54f986c688da</t>
  </si>
  <si>
    <t>/3c95518e-8c37-41e3-9627-0ca339200f53/offers/6b332b2d-863a-4a18-ad8a-b3d1434c27d9</t>
  </si>
  <si>
    <t>/3c95518e-8c37-41e3-9627-0ca339200f53/offers/41d5856b-9cdc-4194-944d-181517f1268e</t>
  </si>
  <si>
    <t>/3c95518e-8c37-41e3-9627-0ca339200f53/offers/df406c18-5deb-4f8b-9af3-0f743fffedc9</t>
  </si>
  <si>
    <t>/3c95518e-8c37-41e3-9627-0ca339200f53/offers/4db68a68-8ec9-472b-95bc-e1dfe98f1d3b</t>
  </si>
  <si>
    <t>/3c95518e-8c37-41e3-9627-0ca339200f53/offers/05aa9dc1-f354-4691-8dd0-9149c580be98</t>
  </si>
  <si>
    <t>/3c95518e-8c37-41e3-9627-0ca339200f53/offers/6b63efaa-6ec5-4a22-a0ed-a275cd515ea2</t>
  </si>
  <si>
    <t>Dynamics 365 for Team Members Enterprise Edition</t>
  </si>
  <si>
    <t>a6c5a400-70b4-458f-aaf9-dade77a70418</t>
  </si>
  <si>
    <t>DYN365_ENTERPRISE_TEAM_MEMBERS</t>
  </si>
  <si>
    <t>/3c95518e-8c37-41e3-9627-0ca339200f53/offers/a6c5a400-70b4-458f-aaf9-dade77a70418</t>
  </si>
  <si>
    <t>User subscription that includes Team Members, Enterprise edition</t>
  </si>
  <si>
    <t>United Arab Emirates;Afghanistan;Albania;Armenia;Argentina;Angola;Austria;Australia;Bosnia and Herzegovina;Azerbaijan;Barbados;Bangladesh;Bahrain;Belgium;Bulgaria;Bermuda;Brunei;Bolivia;Brazil;Bahamas;Botswana;Belarus;Belize;Switzerland;Côte d’Ivoire;Canada;Cameroon;Chile;Costa Rica;Cape Verde;Colombia;Curaçao;Cyprus;Czech Republic;Germany;Denmark;Dominican Republic;Algeria;Ecuador;Estonia;Egypt;Spain;Ethiopia;Fiji;Finland;Faroe Islands;Iraq;Ghana;Honduras;Ireland;Croatia;Hungary;Israel;India;Georgia;United Kingdom;France;Hong Kong SAR;Guatemala;Greece;Iceland;Indonesia;Jamaica;Jordan;Italy;Saint Kitts and Nevis;Japan;Cayman Islands;Korea;Kenya;Kyrgyzstan;Kazakhstan;Kuwait;Lebanon;Liechtenstein;Libya;Monaco;Macao SAR;Mauritius;Moldova;Latvia;Malta;Montenegro;Mexico;Lithuania;Macedonia, FYRO;Malaysia;Mongolia;Luxembourg;Morocco;Sri Lanka;Namibia;Nigeria;New Zealand;Puerto Rico;Palestinian Territory, Occupied;Poland;Philippines;Oman;Nicaragua;Paraguay;Rwanda;Qatar;Portugal;Panama;Nepal;Netherlands;Norway;Serbia;Peru;Russia;Pakistan;Romania;Singapore;Saudi Arabia;Sweden;Tajikistan;Slovenia;Slovakia;El Salvador;Thailand;Turkmenistan;Senegal;Uganda;Trinidad and Tobago;Uzbekistan;Ukraine;Taiwan;Venezuela;Tanzania;U.S. Virgin Islands;Turkey;Tunisia;South Africa;Uruguay;Vietnam;Zambia;Zimbabwe;United States</t>
  </si>
  <si>
    <t>Dynamics 365 for Team Members Enterprise Edition (Government Pricing)</t>
  </si>
  <si>
    <t>f0451b38-4b71-4bab-b7a1-34cc6d666afe</t>
  </si>
  <si>
    <t>/3c95518e-8c37-41e3-9627-0ca339200f53/offers/f0451b38-4b71-4bab-b7a1-34cc6d666afe</t>
  </si>
  <si>
    <t>United Arab Emirates;Afghanistan;Albania;Armenia;Argentina;Angola;Austria;Australia;Bosnia and Herzegovina;Azerbaijan;Barbados;Bangladesh;Bahrain;Bulgaria;Bermuda;Belgium;Brunei;Brazil;Bolivia;Bahamas;Botswana;Belarus;Belize;Canada;Switzerland;Cameroon;Côte d’Ivoire;Chile;Curaçao;Colombia;Costa Rica;Cape Verde;Cyprus;Czech Republic;Germany;Denmark;Dominican Republic;Ecuador;Algeria;Estonia;Spain;Egypt;Ethiopia;Fiji;Finland;Faroe Islands;Greece;France;Indonesia;Ghana;Honduras;Iraq;Israel;Ireland;Hungary;Georgia;Guatemala;United Kingdom;Croatia;Hong Kong SAR;India;Iceland;Italy;Jordan;Jamaica;Korea;Kenya;Saint Kitts and Nevis;Cayman Islands;Japan;Kuwait;Kyrgyzstan;Kazakhstan;Liechtenstein;Lebanon;Sri Lanka;Morocco;Monaco;Namibia;Macao SAR;Libya;Moldova;Mauritius;Malta;Latvia;Montenegro;Macedonia, FYRO;Lithuania;Malaysia;Mongolia;Luxembourg;Mexico;Nigeria;Norway;Nepal;Panama;New Zealand;Peru;Netherlands;Puerto Rico;Russia;Oman;Palestinian Territory, Occupied;Nicaragua;Philippines;Poland;Pakistan;Paraguay;Rwanda;Qatar;Portugal;Serbia;Saudi Arabia;Singapore;Romania;Sweden;Senegal;Slovenia;Tajikistan;Turkmenistan;El Salvador;Thailand;Trinidad and Tobago;Turkey;Uzbekistan;United States;Ukraine;Taiwan;Venezuela;Tanzania;Uganda;U.S. Virgin Islands;Slovakia;Vietnam;Tunisia;South Africa;Uruguay;Zambia;Zimbabwe</t>
  </si>
  <si>
    <t>Dynamics 365 for Team Members Enterprise Edition for Students</t>
  </si>
  <si>
    <t>f0d83f3f-f944-48eb-b3d8-290ddad81a9b</t>
  </si>
  <si>
    <t>/3c95518e-8c37-41e3-9627-0ca339200f53/offers/f0d83f3f-f944-48eb-b3d8-290ddad81a9b</t>
  </si>
  <si>
    <t>United Arab Emirates;Afghanistan;Albania;Armenia;Angola;Argentina;Austria;Australia;Azerbaijan;Bosnia and Herzegovina;Barbados;Belgium;Bangladesh;Bulgaria;Brunei;Bahrain;Bermuda;Bolivia;Brazil;Bahamas;Belarus;Botswana;Belize;Côte d’Ivoire;Switzerland;Canada;Chile;Cameroon;Czech Republic;Colombia;Costa Rica;Cape Verde;Curaçao;Germany;Cyprus;Ecuador;Estonia;Egypt;Spain;Denmark;Algeria;Dominican Republic;Ethiopia;Finland;Fiji;Faroe Islands;Georgia;France;United Kingdom;Hong Kong SAR;Honduras;Greece;Croatia;Ghana;Guatemala;Hungary;Indonesia;Israel;Ireland;India;Jamaica;Iceland;Iraq;Japan;Italy;Jordan;Kenya;Saint Kitts and Nevis;Korea;Kyrgyzstan;Sri Lanka;Cayman Islands;Kazakhstan;Liechtenstein;Kuwait;Lebanon;Lithuania;Luxembourg;Macedonia, FYRO;Latvia;Moldova;Montenegro;Libya;Morocco;Monaco;Mongolia;Macao SAR;Nigeria;Mauritius;Malta;Mexico;Nicaragua;Malaysia;Namibia;Nepal;Netherlands;New Zealand;Norway;Oman;Panama;Peru;Philippines;Pakistan;Poland;Puerto Rico;Portugal;Palestinian Territory, Occupied;Rwanda;Saudi Arabia;Singapore;Sweden;Slovakia;Senegal;Romania;El Salvador;Turkmenistan;Paraguay;Qatar;Serbia;Tajikistan;Slovenia;Thailand;Russia;Tunisia;Turkey;Ukraine;Taiwan;Uzbekistan;Uganda;United States;Tanzania;Uruguay;Trinidad and Tobago;Vietnam;Zambia;Venezuela;U.S. Virgin Islands;South Africa;Zimbabwe</t>
  </si>
  <si>
    <t>Dynamics 365 for Team Members Enterprise Edition for Faculty</t>
  </si>
  <si>
    <t>f9707a06-e673-4bc2-a0b1-b994b6fcc4b4</t>
  </si>
  <si>
    <t>/3c95518e-8c37-41e3-9627-0ca339200f53/offers/f9707a06-e673-4bc2-a0b1-b994b6fcc4b4</t>
  </si>
  <si>
    <t>United Arab Emirates;Afghanistan;Albania;Armenia;Angola;Argentina;Austria;Australia;Azerbaijan;Bosnia and Herzegovina;Barbados;Bangladesh;Belgium;Bulgaria;Bahrain;Brazil;Bermuda;Brunei;Bolivia;Bahamas;Botswana;Belize;Belarus;Switzerland;Canada;Chile;Côte d’Ivoire;Costa Rica;Curaçao;Cape Verde;Cyprus;Denmark;Colombia;Cameroon;Dominican Republic;Algeria;Ecuador;Finland;Estonia;Czech Republic;Germany;Spain;Egypt;Ethiopia;Fiji;Georgia;Greece;Hong Kong SAR;Honduras;Croatia;France;Hungary;Faroe Islands;Guatemala;Ireland;Indonesia;United Kingdom;Ghana;India;Iraq;Jordan;Japan;Kyrgyzstan;Israel;Kuwait;Italy;Cayman Islands;Kazakhstan;Kenya;Korea;Jamaica;Saint Kitts and Nevis;Iceland;Sri Lanka;Liechtenstein;Lebanon;Lithuania;Latvia;Luxembourg;Morocco;Libya;Monaco;Moldova;Montenegro;Macedonia, FYRO;Malta;Mongolia;Macao SAR;Mauritius;Mexico;Namibia;Nigeria;Malaysia;Nicaragua;New Zealand;Pakistan;Netherlands;Poland;Panama;Puerto Rico;Oman;Peru;Palestinian Territory, Occupied;Nepal;Norway;Philippines;Qatar;Paraguay;Rwanda;Russia;Turkmenistan;Romania;Saudi Arabia;Sweden;Slovakia;Slovenia;Portugal;Tunisia;Senegal;El Salvador;Thailand;Tajikistan;Serbia;Singapore;Turkey;Trinidad and Tobago;Ukraine;Tanzania;United States;Uzbekistan;Taiwan;Uganda;Uruguay;U.S. Virgin Islands;Venezuela;Zimbabwe;South Africa;Vietnam;Zambia</t>
  </si>
  <si>
    <t>00282a15-250d-4e01-8534-aa9866c3f252;04e69be9-3bf0-4461-8eee-c83dae1439c8;09fdfa2e-a64e-4589-a550-3416214d2594;0d981a8a-c4cf-4da8-9550-81ecc3fd4ded;1e51e973-0bb4-4358-8202-c417f8239bc0;2c18a6a0-1f43-4f4e-800d-ccd6f0ecf9e5;2d691bc1-f5cb-4639-836a-04af74bb1eb5;3348abf6-bb5a-4836-a85b-aacc0d7e1e6c;349fc43d-f262-4703-9f46-9b030fb9a6f9;36f0712d-e88a-496d-9d33-4a0bf21e2e40;3aedaac6-fa0f-42e7-83db-16b8eea05a5f;41378361-b35e-46df-bd6c-46d52d33065c;43cf1795-2d6c-4f8f-83d0-29bf28d191aa;4834289c-3d41-4ed1-a4d0-8225190b5aef;4b21078c-7b51-436d-9475-5c6ce78563d3;5eb287f2-f34f-4bc8-a8b0-c2e9b23f7430;613684be-ffb4-4d77-90fc-b8a8604436c6;62cd984c-caa7-46fb-a6d2-80aaf70c98bd;6928a9e5-153f-40d2-8661-3d2ab885353f;696a7e6b-4017-49b9-89d6-028e9d1aeb26;71c5d4a8-a6b5-4fe6-a411-0c3cf35dae81;725d5132-22a7-42d8-8a9b-988549a565f7;779871de-6e59-4249-a0ce-8c4e0f8ec20e;7f61f231-aba6-4e62-a001-946f776da309;85538938-525a-44a5-bae3-b316adc79159;89407873-da0e-45ba-93cb-1f350da2f40f;8f32b7f1-ff25-4a60-8a8f-bae9dcc47a32;90fa6840-b6f3-40d7-8ecc-0af19847799c;94e48c24-3327-4c50-a026-445bc86aa603;a82e4a9d-7da4-41f9-9129-19c2d54100bc;ade46300-5273-4080-b1f6-8feda26dcecf;b4a8bf73-4a84-42b9-a747-1e9145258bf5;bb30b486-53be-4ecf-bb85-6f50979f0579;bb8f16fd-5408-4a5c-80c3-759c0beae558;bbf2bfd2-6c02-4ec6-bf00-667d99e4384a;c0843120-8e35-48a6-aa11-ecc82571fc69;c2dd3300-aca0-4f43-9a5e-3406b72617a8;c45a2230-2ae2-46d2-adaa-0806ac6c6b9f;c891f143-b4d2-4f2a-beea-e2c96a044b1f;cb277332-3931-4548-9053-1ee075c1d7b5;d63919c6-282d-4530-8b36-17271c446a68;daa51547-8c69-4a4b-b756-33af65d3f804;e06f55d4-09d3-4f66-ac1e-1cc78d950831;e3964414-05b7-4fe5-8ddb-f2f3df6803a1;e6467568-7452-4ad6-948f-ea83a1d8c69c;e888ed46-c04a-474d-95d3-ba3b8cf3c4da;f6ff8458-159f-4a99-9518-4bb58ee6205f;2fec701c-4de9-498a-b104-d9e22a923029;685760e2-b019-489f-a71d-f647a1626cac;a7fc021e-0eb1-4fdb-ada1-3fe7ddf4e887;4f01c23a-c125-4e94-aac4-e7b741c98052</t>
  </si>
  <si>
    <t>/3c95518e-8c37-41e3-9627-0ca339200f53/offers/df67a19b-60bc-4284-9b20-70ca4fa3c16a</t>
  </si>
  <si>
    <t>07c69e23-443d-40bc-8e06-9b3623c970f1;0c7433bb-fccc-485f-9226-035d3514bf6e;11a568db-1c32-4210-886f-e67f64fd2928;20328fab-1e67-48f2-865f-8dcffd14b9f5;2adc7913-2da0-44e4-b175-e13a4e999a6e;34c191b8-ced7-4e9b-ae6f-653531387d73;48a55976-722a-4a19-8597-2544ee28315d;74766768-999e-4fb5-8c96-a3a0c3f63e10;74a2589a-cc73-4ca9-8d18-3a77eef74d3f;8e50cc18-9a55-4f76-beec-a0c83eceecb7;a036bce7-0bfe-4bdd-bc52-51fded54cb93;a1f241a6-d3de-4a37-b888-cca5dc2cef57;a631e237-6674-4de9-9aba-b6fc4ab4c47a;af76013f-8d2a-4a72-82e0-ff84d62e2bf3;b5b371b0-fa5e-47b9-8728-471aa1078f20;c57a709a-965a-4924-9816-84698b913c4b;c870a456-a1a0-439f-9a86-5e75b27f9e1f;cd96bc4f-9b90-42e5-9272-0d9ef276800a;d0bc13f5-0962-4e15-baab-02ebcdde7f70;d6b8d2ee-b1ee-4638-9060-12d50b8e51c7;e4b8f8b3-48f1-42e3-814f-64fe73ab1d83;f0ac1c7d-d4d9-49aa-bcbb-54f986c688da;f88658e1-9a50-4663-b5ea-6ae6e32eea8b;bca2331c-db82-44dc-a33a-f76b1fe14246</t>
  </si>
  <si>
    <t>/3c95518e-8c37-41e3-9627-0ca339200f53/offers/39804b12-6330-4b66-a8cd-455955a357c9</t>
  </si>
  <si>
    <t>Afghanistan;Albania;Algeria;Angola;Argentina;Armenia;Australia;Austria;Azerbaijan;Bahamas;Bahrain;Bangladesh;Barbados;Belarus;Belgium;Belize;Bermuda;Bolivia;Bosnia and Herzegovina;Botswana;Brazil;Brunei;Bulgaria;Cameroon;Canada;Cape Verde;Cayman Islands;Chile;Colombia;Costa Rica;Côte d’Ivoire;Croatia;Curaçao;Cyprus;Czech Republic;Denmark;Dominican Republic;Ecuador;Egypt;El Salvador;Estonia;Faroe Islands;Ethiopia;Fiji;Finland;France;Georgia;Germany;Ghana;Greece;Guatemala;Honduras;Hong Kong SAR;Hungary;Iceland;India;Indonesia;Iraq;Ireland;Israel;Italy;Jamaica;Japan;Jordan;Kazakhstan;Kenya;Korea;Kuwait;Kyrgyzstan;Latvia;Lebanon;Libya;Liechtenstein;Lithuania;Luxembourg;Macao SAR;Macedonia, FYRO;Malaysia;Malta;Mauritius;Mexico;Moldova;Monaco;Mongolia;Montenegro;Morocco;Namibia;Nepal;Netherlands;New Zealand;Nicaragua;Nigeria;Norway;Oman;Pakistan;Palestinian Territory, Occupied;Panama;Paraguay;Peru;Philippines;Poland;Portugal;Puerto Rico;Qatar;Romania;Rwanda;Saudi Arabia;Senegal;Serbia;Singapore;Slovakia;Slovenia;South Africa;Spain;Sri Lanka;Saint Kitts and Nevis;Sweden;Switzerland;Taiwan;Tajikistan;Tanzania;Thailand;Trinidad and Tobago;Tunisia;Turkey;Turkmenistan;U.S. Virgin Islands;Uganda;Ukraine;United Arab Emirates;United Kingdom;United States;Uruguay;Uzbekistan;Venezuela;Vietnam;Zambia;Zimbabwe</t>
  </si>
  <si>
    <t>/3c95518e-8c37-41e3-9627-0ca339200f53/offers/01f8a684-cf0f-4adb-b0c7-f94cbbea691f</t>
  </si>
  <si>
    <t>/3c95518e-8c37-41e3-9627-0ca339200f53/offers/03a0e68f-3145-4eda-a73a-e438495122b0</t>
  </si>
  <si>
    <t>/3c95518e-8c37-41e3-9627-0ca339200f53/offers/493cc8b8-7873-4125-bd4a-7479cb4ccc80</t>
  </si>
  <si>
    <t>/3c95518e-8c37-41e3-9627-0ca339200f53/offers/2b8c363a-d960-47a6-8d17-62645919ea1d</t>
  </si>
  <si>
    <t>/3c95518e-8c37-41e3-9627-0ca339200f53/offers/a86f5ba7-a02c-4fee-9580-11fa4add13da</t>
  </si>
  <si>
    <t>/3c95518e-8c37-41e3-9627-0ca339200f53/offers/f806e2c5-b35c-43d1-a80c-f641bf002b19</t>
  </si>
  <si>
    <t>/3c95518e-8c37-41e3-9627-0ca339200f53/offers/7d997620-324c-4929-85a1-e977fec5a684</t>
  </si>
  <si>
    <t>/3c95518e-8c37-41e3-9627-0ca339200f53/offers/b7772766-c8c5-4849-b339-fa7ab5c38980</t>
  </si>
  <si>
    <t>/3c95518e-8c37-41e3-9627-0ca339200f53/offers/6928a9e5-153f-40d2-8661-3d2ab885353f</t>
  </si>
  <si>
    <t>/3c95518e-8c37-41e3-9627-0ca339200f53/offers/74766768-999e-4fb5-8c96-a3a0c3f63e10</t>
  </si>
  <si>
    <t>/3c95518e-8c37-41e3-9627-0ca339200f53/offers/43cf1795-2d6c-4f8f-83d0-29bf28d191aa</t>
  </si>
  <si>
    <t>/3c95518e-8c37-41e3-9627-0ca339200f53/offers/4834289c-3d41-4ed1-a4d0-8225190b5aef</t>
  </si>
  <si>
    <t>Dynamics 365 for Team Members Enterprise Edition (SMB Offer)</t>
  </si>
  <si>
    <t>4d2fc9b9-6b69-41e8-b039-885839d40475</t>
  </si>
  <si>
    <t>150</t>
  </si>
  <si>
    <t>/3c95518e-8c37-41e3-9627-0ca339200f53/offers/4d2fc9b9-6b69-41e8-b039-885839d40475</t>
  </si>
  <si>
    <t>United Arab Emirates;Afghanistan;Albania;Armenia;Argentina;Angola;Austria;Australia;Azerbaijan;Bosnia and Herzegovina;Barbados;Bangladesh;Bahrain;Belgium;Bulgaria;Bermuda;Brunei;Bolivia;Brazil;Bahamas;Botswana;Belarus;Belize;Switzerland;Côte d’Ivoire;Canada;Cameroon;Chile;Colombia;Cape Verde;Costa Rica;Curaçao;Cyprus;Czech Republic;Germany;Denmark;Dominican Republic;Ecuador;Algeria;Estonia;Egypt;Spain;Ethiopia;Fiji;Finland;Faroe Islands;France;Ghana;Indonesia;Honduras;Iraq;Ireland;Croatia;Hungary;Israel;India;Georgia;United Kingdom;Hong Kong SAR;Greece;Iceland;Guatemala;Jordan;Jamaica;Italy;Korea;Japan;Saint Kitts and Nevis;Cayman Islands;Kazakhstan;Kenya;Kuwait;Kyrgyzstan;Liechtenstein;Lebanon;Morocco;Sri Lanka;Monaco;Libya;Macao SAR;Moldova;Mauritius;Latvia;Malta;Montenegro;Mexico;Lithuania;Macedonia, FYRO;Malaysia;Mongolia;Luxembourg;Namibia;Nigeria;Puerto Rico;New Zealand;Palestinian Territory, Occupied;Poland;Philippines;Oman;Nicaragua;Paraguay;Rwanda;Qatar;Portugal;Panama;Nepal;Netherlands;Norway;Serbia;Peru;Pakistan;Singapore;Saudi Arabia;Romania;Sweden;Thailand;El Salvador;Turkmenistan;Tajikistan;Slovenia;Slovakia;Senegal;Tunisia;Uganda;Turkey;Trinidad and Tobago;Uzbekistan;Ukraine;Taiwan;Venezuela;Tanzania;U.S. Virgin Islands;South Africa;Uruguay;Vietnam;United States;Zambia;Zimbabwe</t>
  </si>
  <si>
    <t>Dynamics 365 for Team Members Enterprise Edition Add-On for AX Task or Self-serve (Qualified Offer)</t>
  </si>
  <si>
    <t>1cb59946-ae97-4786-8a40-83db44c0da97</t>
  </si>
  <si>
    <t>/3c95518e-8c37-41e3-9627-0ca339200f53/offers/1cb59946-ae97-4786-8a40-83db44c0da97</t>
  </si>
  <si>
    <t>United Arab Emirates;Afghanistan;Albania;Armenia;Argentina;Angola;Austria;Australia;Azerbaijan;Bosnia and Herzegovina;Barbados;Bangladesh;Belgium;Bahrain;Bulgaria;Bermuda;Brunei;Bolivia;Brazil;Bahamas;Botswana;Belarus;Belize;Côte d’Ivoire;Switzerland;Canada;Chile;Cameroon;Costa Rica;Colombia;Curaçao;Cape Verde;Cyprus;Czech Republic;Germany;Denmark;Dominican Republic;Algeria;Ecuador;Estonia;Egypt;Spain;Ethiopia;Fiji;Finland;Faroe Islands;France;Ghana;Indonesia;Iraq;Honduras;Ireland;Croatia;Hungary;Israel;India;Georgia;United Kingdom;Hong Kong SAR;Guatemala;Iceland;Greece;Jordan;Jamaica;Italy;Japan;Korea;Kazakhstan;Saint Kitts and Nevis;Cayman Islands;Kenya;Kyrgyzstan;Kuwait;Liechtenstein;Lebanon;Morocco;Sri Lanka;Monaco;Libya;Macao SAR;Mauritius;Moldova;Latvia;Malta;Montenegro;Mexico;Lithuania;Nigeria;Macedonia, FYRO;Malaysia;Mongolia;Luxembourg;Namibia;New Zealand;Puerto Rico;Palestinian Territory, Occupied;Poland;Philippines;Oman;Nicaragua;Paraguay;Rwanda;Qatar;Portugal;Panama;Nepal;Netherlands;Norway;Serbia;Peru;Pakistan;Saudi Arabia;Romania;Singapore;Sweden;Thailand;Tajikistan;Slovenia;Slovakia;El Salvador;Turkmenistan;Senegal;Tunisia;Turkey;Uganda;Trinidad and Tobago;Uzbekistan;Taiwan;Ukraine;Venezuela;Tanzania;U.S. Virgin Islands;South Africa;Uruguay;Vietnam;United States;Zambia;Zimbabwe</t>
  </si>
  <si>
    <t>Dynamics 365 for Team Members Enterprise Edition Add-On for CRM Essentials (Qualified Offer)</t>
  </si>
  <si>
    <t>78a7b9b1-5a30-4993-b549-fd9a1ae0bce2</t>
  </si>
  <si>
    <t>/3c95518e-8c37-41e3-9627-0ca339200f53/offers/78a7b9b1-5a30-4993-b549-fd9a1ae0bce2</t>
  </si>
  <si>
    <t>United Arab Emirates;Afghanistan;Albania;Armenia;Argentina;Angola;Austria;Australia;Bosnia and Herzegovina;Azerbaijan;Barbados;Bangladesh;Bahrain;Bulgaria;Belgium;Bermuda;Brunei;Bolivia;Brazil;Bahamas;Botswana;Belarus;Belize;Côte d’Ivoire;Switzerland;Canada;Chile;Cameroon;Colombia;Costa Rica;Curaçao;Cape Verde;Cyprus;Czech Republic;Germany;Denmark;Dominican Republic;Ecuador;Algeria;Estonia;Egypt;Spain;Ethiopia;Fiji;Finland;Faroe Islands;France;Ghana;Indonesia;Iraq;Honduras;Ireland;Croatia;Hungary;Israel;India;Georgia;United Kingdom;Hong Kong SAR;Guatemala;Greece;Iceland;Jordan;Jamaica;Italy;Japan;Korea;Kazakhstan;Saint Kitts and Nevis;Cayman Islands;Kenya;Kyrgyzstan;Liechtenstein;Lebanon;Kuwait;Morocco;Sri Lanka;Monaco;Libya;Macao SAR;Mauritius;Moldova;Latvia;Malta;Montenegro;Mexico;Lithuania;Nigeria;Macedonia, FYRO;Malaysia;Mongolia;Luxembourg;Namibia;New Zealand;Puerto Rico;Palestinian Territory, Occupied;Poland;Philippines;Oman;Nicaragua;Paraguay;Rwanda;Qatar;Portugal;Panama;Nepal;Norway;Serbia;Peru;Netherlands;Pakistan;Singapore;Saudi Arabia;Romania;Sweden;El Salvador;Thailand;Turkmenistan;Tajikistan;Slovenia;Slovakia;Senegal;Tunisia;Turkey;Uganda;Trinidad and Tobago;Uzbekistan;Ukraine;Taiwan;Venezuela;Tanzania;U.S. Virgin Islands;South Africa;Uruguay;Vietnam;United States;Zambia;Zimbabwe</t>
  </si>
  <si>
    <t>Dynamics 365 for Team Members Enterprise Edition From SA for AX Task or Self-serve (Qualified Offer)</t>
  </si>
  <si>
    <t>1eff8e29-f1f5-4b83-83b8-d1e392d29f45</t>
  </si>
  <si>
    <t>/3c95518e-8c37-41e3-9627-0ca339200f53/offers/1eff8e29-f1f5-4b83-83b8-d1e392d29f45</t>
  </si>
  <si>
    <t>United Arab Emirates;Afghanistan;Albania;Armenia;Angola;Argentina;Austria;Australia;Azerbaijan;Bosnia and Herzegovina;Barbados;Bangladesh;Bahrain;Bulgaria;Belgium;Bermuda;Brunei;Bolivia;Brazil;Bahamas;Botswana;Belarus;Belize;Côte d’Ivoire;Canada;Switzerland;Cameroon;Chile;Costa Rica;Cape Verde;Colombia;Curaçao;Cyprus;Czech Republic;Germany;Denmark;Dominican Republic;Algeria;Ecuador;Estonia;Spain;Egypt;Ethiopia;Fiji;Finland;Faroe Islands;France;Ghana;Indonesia;Iraq;Honduras;Ireland;Croatia;Hungary;Israel;India;Georgia;United Kingdom;Hong Kong SAR;Guatemala;Iceland;Greece;Jordan;Jamaica;Italy;Korea;Kazakhstan;Saint Kitts and Nevis;Cayman Islands;Kenya;Japan;Kyrgyzstan;Liechtenstein;Kuwait;Lebanon;Morocco;Sri Lanka;Libya;Monaco;Macao SAR;Mauritius;Moldova;Latvia;Malta;Montenegro;Mexico;Lithuania;Nigeria;Macedonia, FYRO;Malaysia;Mongolia;Luxembourg;Namibia;New Zealand;Puerto Rico;Palestinian Territory, Occupied;Poland;Philippines;Oman;Nicaragua;Paraguay;Rwanda;Qatar;Portugal;Panama;Nepal;Netherlands;Norway;Serbia;Peru;Pakistan;Saudi Arabia;Romania;Singapore;Sweden;Thailand;Turkmenistan;Tajikistan;Slovenia;Slovakia;El Salvador;Senegal;Turkey;Uganda;Trinidad and Tobago;Uzbekistan;Taiwan;Ukraine;Venezuela;Tanzania;U.S. Virgin Islands;South Africa;Uruguay;Tunisia;Vietnam;Zambia;Zimbabwe;United States</t>
  </si>
  <si>
    <t>Dynamics 365 for Team Members Enterprise Edition From SA for CRM Essentials (Qualified Offer)</t>
  </si>
  <si>
    <t>598ec605-9d45-47f5-8464-73bb98a120cc</t>
  </si>
  <si>
    <t>/3c95518e-8c37-41e3-9627-0ca339200f53/offers/598ec605-9d45-47f5-8464-73bb98a120cc</t>
  </si>
  <si>
    <t>United Arab Emirates;Afghanistan;Albania;Armenia;Argentina;Angola;Austria;Australia;Bosnia and Herzegovina;Azerbaijan;Barbados;Bangladesh;Bahrain;Bulgaria;Belgium;Bermuda;Brunei;Bolivia;Brazil;Bahamas;Botswana;Belarus;Belize;Switzerland;Côte d’Ivoire;Canada;Cameroon;Chile;Colombia;Cape Verde;Costa Rica;Curaçao;Cyprus;Czech Republic;Germany;Denmark;Dominican Republic;Ecuador;Algeria;Estonia;Egypt;Spain;Ethiopia;Fiji;Finland;Faroe Islands;France;Ghana;Indonesia;Honduras;Iraq;Ireland;Croatia;Hungary;Israel;India;Georgia;United Kingdom;Guatemala;Greece;Iceland;Hong Kong SAR;Jamaica;Jordan;Italy;Korea;Japan;Kazakhstan;Saint Kitts and Nevis;Cayman Islands;Kenya;Kyrgyzstan;Liechtenstein;Lebanon;Kuwait;Morocco;Sri Lanka;Monaco;Libya;Macao SAR;Moldova;Mauritius;Malta;Latvia;Mexico;Montenegro;Lithuania;Macedonia, FYRO;Malaysia;Mongolia;Luxembourg;Nigeria;Namibia;Puerto Rico;New Zealand;Palestinian Territory, Occupied;Poland;Oman;Nicaragua;Paraguay;Qatar;Portugal;Panama;Netherlands;Norway;Serbia;Rwanda;Nepal;Philippines;Peru;Pakistan;Saudi Arabia;Singapore;Romania;Sweden;Thailand;El Salvador;Turkmenistan;Slovenia;Tajikistan;Slovakia;Senegal;Tunisia;Uganda;Turkey;Trinidad and Tobago;Uzbekistan;Ukraine;Venezuela;Taiwan;Tanzania;U.S. Virgin Islands;South Africa;Uruguay;Vietnam;United States;Zimbabwe;Zambia</t>
  </si>
  <si>
    <t>Dynamics 365 for Team Members Enterprise Edition From SA For Team Members (On-Premises) User/Device CAL</t>
  </si>
  <si>
    <t>f59d25dd-bc3d-48f8-84ff-d8f9d58bcde0</t>
  </si>
  <si>
    <t>/3c95518e-8c37-41e3-9627-0ca339200f53/offers/f59d25dd-bc3d-48f8-84ff-d8f9d58bcde0</t>
  </si>
  <si>
    <t>United Arab Emirates;Afghanistan;Albania;Armenia;Argentina;Angola;Austria;Australia;Bosnia and Herzegovina;Azerbaijan;Barbados;Bangladesh;Bulgaria;Bahrain;Belgium;Bermuda;Brunei;Bolivia;Brazil;Bahamas;Botswana;Belarus;Belize;Côte d’Ivoire;Switzerland;Canada;Chile;Cameroon;Colombia;Cape Verde;Costa Rica;Curaçao;Cyprus;Czech Republic;Germany;Denmark;Dominican Republic;Ecuador;Algeria;Estonia;Egypt;Spain;Ethiopia;Fiji;Finland;Faroe Islands;France;Ghana;Indonesia;Honduras;Iraq;Ireland;Croatia;Hungary;Israel;India;Georgia;United Kingdom;Hong Kong SAR;Guatemala;Greece;Iceland;Jordan;Jamaica;Italy;Korea;Japan;Kazakhstan;Saint Kitts and Nevis;Cayman Islands;Kenya;Kyrgyzstan;Kuwait;Liechtenstein;Lebanon;Morocco;Sri Lanka;Monaco;Libya;Macao SAR;Mauritius;Moldova;Latvia;Malta;Montenegro;Mexico;Lithuania;Nigeria;Macedonia, FYRO;Malaysia;Namibia;Luxembourg;Mongolia;New Zealand;Puerto Rico;Palestinian Territory, Occupied;Poland;Philippines;Nicaragua;Paraguay;Rwanda;Qatar;Portugal;Panama;Nepal;Netherlands;Norway;Serbia;Peru;Oman;Pakistan;Singapore;Romania;Saudi Arabia;Sweden;Thailand;El Salvador;Turkmenistan;Tajikistan;Slovenia;Slovakia;Senegal;Tunisia;Turkey;Uganda;Trinidad and Tobago;Uzbekistan;Ukraine;Taiwan;Venezuela;Tanzania;U.S. Virgin Islands;South Africa;Uruguay;Vietnam;Zambia;Zimbabwe;United States</t>
  </si>
  <si>
    <t>Dynamics 365 for Team Members Enterprise Edition Tier 2 (100-249 Users)</t>
  </si>
  <si>
    <t>cd4fc620-c230-4899-9942-dc186179a762</t>
  </si>
  <si>
    <t>/3c95518e-8c37-41e3-9627-0ca339200f53/offers/cd4fc620-c230-4899-9942-dc186179a762</t>
  </si>
  <si>
    <t>United Arab Emirates;Afghanistan;Albania;Armenia;Argentina;Angola;Austria;Australia;Bosnia and Herzegovina;Azerbaijan;Barbados;Bangladesh;Bahrain;Belgium;Bulgaria;Bermuda;Brunei;Bolivia;Brazil;Bahamas;Botswana;Belarus;Belize;Côte d’Ivoire;Switzerland;Canada;Cameroon;Chile;Cape Verde;Colombia;Curaçao;Costa Rica;Cyprus;Czech Republic;Germany;Denmark;Dominican Republic;Ecuador;Algeria;Estonia;Spain;Egypt;Ethiopia;Fiji;Finland;Faroe Islands;Iraq;Honduras;Ireland;Croatia;Hungary;Israel;India;Georgia;United Kingdom;France;Hong Kong SAR;Guatemala;Greece;Indonesia;Ghana;Iceland;Jordan;Jamaica;Italy;Japan;Saint Kitts and Nevis;Cayman Islands;Korea;Kenya;Kyrgyzstan;Kazakhstan;Kuwait;Liechtenstein;Lebanon;Morocco;Sri Lanka;Libya;Monaco;Macao SAR;Mauritius;Moldova;Latvia;Malta;Montenegro;Mexico;Lithuania;Macedonia, FYRO;Malaysia;Mongolia;Luxembourg;Namibia;Nigeria;New Zealand;Puerto Rico;Palestinian Territory, Occupied;Poland;Philippines;Oman;Nicaragua;Paraguay;Rwanda;Qatar;Portugal;Panama;Nepal;Netherlands;Norway;Serbia;Peru;Pakistan;Romania;Saudi Arabia;Singapore;Sweden;El Salvador;Turkmenistan;Tajikistan;Slovenia;Slovakia;Thailand;Senegal;Turkey;Uganda;Trinidad and Tobago;Uzbekistan;Ukraine;Taiwan;Venezuela;Tanzania;South Africa;Uruguay;Vietnam;Tunisia;U.S. Virgin Islands;Zambia;Zimbabwe;United States</t>
  </si>
  <si>
    <t>Dynamics 365 for Team Members Enterprise Edition Tier 3 (250-499 Users)</t>
  </si>
  <si>
    <t>6abad564-ac47-4104-94db-a31e1c2729ef</t>
  </si>
  <si>
    <t>/3c95518e-8c37-41e3-9627-0ca339200f53/offers/6abad564-ac47-4104-94db-a31e1c2729ef</t>
  </si>
  <si>
    <t>United Arab Emirates;Afghanistan;Albania;Armenia;Argentina;Angola;Austria;Australia;Bosnia and Herzegovina;Azerbaijan;Barbados;Bangladesh;Belgium;Bahrain;Bulgaria;Bermuda;Brunei;Bolivia;Brazil;Bahamas;Botswana;Belarus;Belize;Switzerland;Côte d’Ivoire;Canada;Cameroon;Chile;Colombia;Cape Verde;Costa Rica;Curaçao;Cyprus;Czech Republic;Germany;Denmark;Dominican Republic;Ecuador;Algeria;Estonia;Egypt;Spain;Ethiopia;Fiji;Finland;Faroe Islands;France;Ghana;Indonesia;Honduras;Iraq;Ireland;Croatia;Hungary;Israel;India;Georgia;United Kingdom;Guatemala;Hong Kong SAR;Iceland;Greece;Jordan;Jamaica;Italy;Korea;Japan;Kazakhstan;Saint Kitts and Nevis;Cayman Islands;Kenya;Kuwait;Liechtenstein;Lebanon;Kyrgyzstan;Sri Lanka;Morocco;Monaco;Libya;Macao SAR;Moldova;Mauritius;Latvia;Malta;Mexico;Montenegro;Lithuania;Nigeria;Macedonia, FYRO;Malaysia;Mongolia;Luxembourg;Namibia;Puerto Rico;New Zealand;Palestinian Territory, Occupied;Poland;Philippines;Oman;Nicaragua;Paraguay;Rwanda;Qatar;Portugal;Panama;Nepal;Netherlands;Norway;Serbia;Peru;Pakistan;Romania;Saudi Arabia;Singapore;Sweden;Thailand;El Salvador;Turkmenistan;Tajikistan;Slovenia;Slovakia;Senegal;Tunisia;Uganda;Turkey;Trinidad and Tobago;Uzbekistan;Ukraine;Venezuela;Taiwan;Tanzania;U.S. Virgin Islands;South Africa;Uruguay;Vietnam;United States;Zimbabwe;Zambia</t>
  </si>
  <si>
    <t>Dynamics 365 for Team Members Enterprise Edition Tier 4 (500-999 Users)</t>
  </si>
  <si>
    <t>01e9e193-bc49-4f82-a3b4-344d06015854</t>
  </si>
  <si>
    <t>/3c95518e-8c37-41e3-9627-0ca339200f53/offers/01e9e193-bc49-4f82-a3b4-344d06015854</t>
  </si>
  <si>
    <t>United Arab Emirates;Afghanistan;Albania;Armenia;Argentina;Angola;Austria;Australia;Azerbaijan;Bosnia and Herzegovina;Barbados;Bangladesh;Belgium;Bahrain;Bulgaria;Bermuda;Brunei;Bolivia;Brazil;Bahamas;Botswana;Belarus;Belize;Côte d’Ivoire;Switzerland;Canada;Chile;Cameroon;Colombia;Costa Rica;Cape Verde;Curaçao;Cyprus;Czech Republic;Germany;Denmark;Dominican Republic;Algeria;Ecuador;Estonia;Egypt;Spain;Ethiopia;Fiji;Finland;Faroe Islands;France;Ghana;Indonesia;Honduras;Iraq;Ireland;Croatia;Hungary;Israel;India;Georgia;United Kingdom;Guatemala;Hong Kong SAR;Iceland;Greece;Jamaica;Jordan;Italy;Korea;Japan;Kazakhstan;Saint Kitts and Nevis;Cayman Islands;Kenya;Kuwait;Kyrgyzstan;Liechtenstein;Lebanon;Morocco;Sri Lanka;Monaco;Libya;Macao SAR;Moldova;Mauritius;Malta;Latvia;Montenegro;Mexico;Lithuania;Nigeria;Macedonia, FYRO;Malaysia;Mongolia;Luxembourg;Namibia;Puerto Rico;New Zealand;Palestinian Territory, Occupied;Poland;Philippines;Oman;Nicaragua;Paraguay;Rwanda;Qatar;Portugal;Panama;Nepal;Netherlands;Norway;Serbia;Peru;Pakistan;Saudi Arabia;Singapore;Romania;Sweden;Thailand;El Salvador;Turkmenistan;Slovenia;Slovakia;Tajikistan;Senegal;Tunisia;Uganda;Turkey;Trinidad and Tobago;Uzbekistan;Ukraine;Venezuela;Taiwan;Tanzania;U.S. Virgin Islands;South Africa;Uruguay;Vietnam;United States;Zambia;Zimbabwe</t>
  </si>
  <si>
    <t>Dynamics 365 for Team Members Enterprise Edition Tier 5 (1000+ Users)</t>
  </si>
  <si>
    <t>77642ed8-4853-4450-826c-d67841363c06</t>
  </si>
  <si>
    <t>/3c95518e-8c37-41e3-9627-0ca339200f53/offers/77642ed8-4853-4450-826c-d67841363c06</t>
  </si>
  <si>
    <t>United Arab Emirates;Afghanistan;Albania;Armenia;Argentina;Angola;Austria;Australia;Azerbaijan;Bosnia and Herzegovina;Barbados;Bangladesh;Bahrain;Belgium;Bulgaria;Bermuda;Brunei;Bolivia;Brazil;Bahamas;Botswana;Belarus;Belize;Switzerland;Côte d’Ivoire;Canada;Chile;Cameroon;Colombia;Cape Verde;Costa Rica;Curaçao;Cyprus;Czech Republic;Germany;Denmark;Dominican Republic;Ecuador;Algeria;Estonia;Egypt;Spain;Ethiopia;Fiji;Finland;Faroe Islands;France;Ghana;Indonesia;Honduras;Iraq;Ireland;Croatia;Hungary;Israel;India;Georgia;United Kingdom;Guatemala;Hong Kong SAR;Greece;Iceland;Jordan;Jamaica;Italy;Korea;Japan;Kazakhstan;Saint Kitts and Nevis;Cayman Islands;Kenya;Kuwait;Kyrgyzstan;Liechtenstein;Lebanon;Morocco;Sri Lanka;Monaco;Libya;Macao SAR;Moldova;Mauritius;Malta;Montenegro;Mexico;Latvia;Nigeria;Macedonia, FYRO;Malaysia;Lithuania;Luxembourg;Mongolia;Namibia;Puerto Rico;New Zealand;Palestinian Territory, Occupied;Poland;Philippines;Oman;Nicaragua;Paraguay;Qatar;Panama;Nepal;Norway;Rwanda;Portugal;Netherlands;Serbia;Peru;Pakistan;Romania;Singapore;Saudi Arabia;Sweden;Thailand;El Salvador;Turkmenistan;Tajikistan;Slovakia;Slovenia;Senegal;Tunisia;Uganda;Turkey;Trinidad and Tobago;Uzbekistan;Venezuela;Ukraine;Taiwan;U.S. Virgin Islands;South Africa;Uruguay;Tanzania;Vietnam;United States;Zambia;Zimbabwe</t>
  </si>
  <si>
    <t>Dynamics 365 Customer Engagement Plan Enterprise Edition Add-On for CRM Basic (Qualified Offer)</t>
  </si>
  <si>
    <t>1e51e973-0bb4-4358-8202-c417f8239bc0</t>
  </si>
  <si>
    <t>/3c95518e-8c37-41e3-9627-0ca339200f53/offers/1e51e973-0bb4-4358-8202-c417f8239bc0</t>
  </si>
  <si>
    <t>Armenia;Afghanistan;Albania;United Arab Emirates;Angola;Argentina;Austria;Australia;Azerbaijan;Bosnia and Herzegovina;Bangladesh;Barbados;Belgium;Bulgaria;Bermuda;Brunei;Bahrain;Bolivia;Bahamas;Brazil;Botswana;Canada;Belarus;Belize;Côte d’Ivoire;Chile;Switzerland;Colombia;Cameroon;Costa Rica;Cape Verde;Curaçao;Cyprus;Denmark;Algeria;Dominican Republic;Czech Republic;Germany;Egypt;Ethiopia;Finland;Estonia;Ecuador;Spain;Fiji;Faroe Islands;France;United Kingdom;Georgia;Greece;Ghana;Hong Kong SAR;Guatemala;Honduras;Croatia;Indonesia;Hungary;Ireland;India;Israel;Cayman Islands;Jordan;Lebanon;Moldova;Morocco;Kenya;Libya;Italy;Luxembourg;Latvia;Saint Kitts and Nevis;Kuwait;Monaco;Jamaica;Japan;Kazakhstan;Sri Lanka;Montenegro;Liechtenstein;Lithuania;Iraq;Iceland;Korea;Kyrgyzstan;Malaysia;Macedonia, FYRO;Mongolia;Portugal;Norway;New Zealand;Oman;Panama;Paraguay;Qatar;Serbia;Peru;Malta;Mauritius;Philippines;Mexico;Pakistan;Macao SAR;Nepal;Nicaragua;Namibia;Romania;Nigeria;Puerto Rico;Palestinian Territory, Occupied;Poland;Netherlands;Russia;Tajikistan;Thailand;El Salvador;Saudi Arabia;Turkey;Senegal;Rwanda;Slovenia;Singapore;Sweden;Turkmenistan;Tunisia;Slovakia;Ukraine;Tanzania;Trinidad and Tobago;United States;Venezuela;Uganda;U.S. Virgin Islands;Zambia;Zimbabwe;Uruguay;Taiwan;Vietnam;South Africa;Uzbekistan</t>
  </si>
  <si>
    <t>Dynamics 365 for Team Members Enterprise Edition (Government Pricing) Add-On for AX Task or Self-serve (Qualified Offer)</t>
  </si>
  <si>
    <t>2ddf64e0-2d36-4f1e-b215-30739d585a9a</t>
  </si>
  <si>
    <t>/3c95518e-8c37-41e3-9627-0ca339200f53/offers/2ddf64e0-2d36-4f1e-b215-30739d585a9a</t>
  </si>
  <si>
    <t>United Arab Emirates;Afghanistan;Albania;Armenia;Argentina;Angola;Austria;Australia;Bosnia and Herzegovina;Azerbaijan;Barbados;Bangladesh;Bahrain;Bulgaria;Belgium;Bermuda;Brunei;Bolivia;Brazil;Bahamas;Botswana;Belarus;Belize;Canada;Switzerland;Côte d’Ivoire;Cameroon;Chile;Colombia;Curaçao;Costa Rica;Cape Verde;Cyprus;Czech Republic;Germany;Denmark;Dominican Republic;Ecuador;Algeria;Estonia;Egypt;Spain;Ethiopia;Fiji;Finland;Faroe Islands;France;Indonesia;Honduras;Ghana;Iraq;Israel;Ireland;Hungary;India;Georgia;Guatemala;Greece;United Kingdom;Croatia;Hong Kong SAR;Iceland;Italy;Jordan;Jamaica;Korea;Kuwait;Kenya;Saint Kitts and Nevis;Cayman Islands;Japan;Kyrgyzstan;Kazakhstan;Liechtenstein;Lebanon;Malaysia;Luxembourg;Sri Lanka;Monaco;Morocco;Namibia;Macao SAR;Moldova;Mauritius;Libya;Malta;Latvia;Mexico;Macedonia, FYRO;Montenegro;Mongolia;Lithuania;Nigeria;Serbia;Norway;Nepal;Peru;Panama;New Zealand;Netherlands;Puerto Rico;Oman;Palestinian Territory, Occupied;Nicaragua;Philippines;Poland;Pakistan;Paraguay;Rwanda;Qatar;Portugal;Saudi Arabia;Romania;Singapore;Sweden;Thailand;Senegal;Slovenia;Tajikistan;Turkmenistan;El Salvador;Trinidad and Tobago;Slovakia;Vietnam;Turkey;United States;Uzbekistan;Ukraine;Taiwan;Venezuela;Tanzania;Uganda;U.S. Virgin Islands;Tunisia;Uruguay;South Africa;Zambia;Zimbabwe</t>
  </si>
  <si>
    <t>Dynamics 365 for Team Members Enterprise Edition (Government Pricing) Add-On for CRM Essentials (Qualified Offer)</t>
  </si>
  <si>
    <t>1ac4008e-3d89-4534-bae8-13a4de46b5b8</t>
  </si>
  <si>
    <t>/3c95518e-8c37-41e3-9627-0ca339200f53/offers/1ac4008e-3d89-4534-bae8-13a4de46b5b8</t>
  </si>
  <si>
    <t>United Arab Emirates;Afghanistan;Albania;Armenia;Argentina;Angola;Austria;Australia;Bosnia and Herzegovina;Azerbaijan;Barbados;Bangladesh;Bahrain;Bulgaria;Bermuda;Belgium;Brunei;Bolivia;Brazil;Bahamas;Botswana;Belarus;Belize;Canada;Switzerland;Côte d’Ivoire;Cameroon;Chile;Curaçao;Colombia;Costa Rica;Cape Verde;Cyprus;Czech Republic;Germany;Denmark;Ecuador;Dominican Republic;Algeria;Estonia;Spain;Egypt;Ethiopia;Fiji;Finland;Faroe Islands;Greece;France;Indonesia;Honduras;Ghana;Iraq;Israel;Ireland;India;Georgia;Guatemala;United Kingdom;Hungary;Croatia;Hong Kong SAR;Iceland;Italy;Jamaica;Jordan;Japan;Korea;Kuwait;Kenya;Saint Kitts and Nevis;Cayman Islands;Kyrgyzstan;Kazakhstan;Liechtenstein;Lebanon;Malaysia;Luxembourg;Sri Lanka;Monaco;Morocco;Namibia;Macao SAR;Moldova;Mauritius;Libya;Malta;Latvia;Mexico;Macedonia, FYRO;Montenegro;Lithuania;Mongolia;Nigeria;Serbia;Norway;Nepal;New Zealand;Peru;Panama;Netherlands;Puerto Rico;Oman;Palestinian Territory, Occupied;Nicaragua;Philippines;Poland;Pakistan;Paraguay;Rwanda;Qatar;Portugal;Saudi Arabia;Romania;Singapore;Sweden;Thailand;Senegal;Slovenia;Turkmenistan;Tajikistan;El Salvador;Trinidad and Tobago;Slovakia;Vietnam;Turkey;United States;Uzbekistan;Ukraine;Taiwan;Venezuela;Tanzania;Uganda;Tunisia;Uruguay;South Africa;U.S. Virgin Islands;Zambia;Zimbabwe</t>
  </si>
  <si>
    <t>Dynamics 365 for Team Members Enterprise Edition (Government Pricing) From SA for AX Task or Self-serve (Qualified Offer)</t>
  </si>
  <si>
    <t>0ca8c4b5-7fe1-47d4-a606-b5cc13335dbf</t>
  </si>
  <si>
    <t>/3c95518e-8c37-41e3-9627-0ca339200f53/offers/0ca8c4b5-7fe1-47d4-a606-b5cc13335dbf</t>
  </si>
  <si>
    <t>United Arab Emirates;Afghanistan;Albania;Armenia;Argentina;Angola;Austria;Australia;Bosnia and Herzegovina;Azerbaijan;Barbados;Bangladesh;Bahrain;Bulgaria;Bermuda;Belgium;Brunei;Bolivia;Brazil;Bahamas;Botswana;Belarus;Belize;Switzerland;Canada;Cameroon;Côte d’Ivoire;Curaçao;Chile;Colombia;Costa Rica;Cape Verde;Cyprus;Czech Republic;Germany;Denmark;Dominican Republic;Ecuador;Algeria;Estonia;Egypt;Spain;Ethiopia;Fiji;Finland;Faroe Islands;Greece;France;Indonesia;Honduras;Ghana;Iraq;Ireland;Israel;Hungary;India;Georgia;Guatemala;Croatia;United Kingdom;Hong Kong SAR;Iceland;Italy;Jordan;Jamaica;Japan;Korea;Kuwait;Kenya;Saint Kitts and Nevis;Cayman Islands;Kyrgyzstan;Kazakhstan;Liechtenstein;Lebanon;Malaysia;Luxembourg;Sri Lanka;Monaco;Morocco;Namibia;Macao SAR;Moldova;Mauritius;Libya;Malta;Latvia;Mexico;Macedonia, FYRO;Montenegro;Lithuania;Mongolia;Nigeria;Serbia;Norway;Nepal;New Zealand;Panama;Peru;Netherlands;Puerto Rico;Oman;Palestinian Territory, Occupied;Nicaragua;Philippines;Poland;Pakistan;Paraguay;Rwanda;Qatar;Portugal;Saudi Arabia;Romania;Singapore;Sweden;Thailand;Senegal;Slovenia;El Salvador;Tajikistan;Turkmenistan;Trinidad and Tobago;Slovakia;Vietnam;Turkey;United States;Uzbekistan;Ukraine;Venezuela;Taiwan;Tanzania;Uganda;U.S. Virgin Islands;Tunisia;Uruguay;South Africa;Zimbabwe;Zambia</t>
  </si>
  <si>
    <t>Dynamics 365 for Team Members Enterprise Edition (Government Pricing) From SA for CRM Essentials (Qualified Offer)</t>
  </si>
  <si>
    <t>941178c1-7cc1-45cd-9924-9dcd53f0661d</t>
  </si>
  <si>
    <t>/3c95518e-8c37-41e3-9627-0ca339200f53/offers/941178c1-7cc1-45cd-9924-9dcd53f0661d</t>
  </si>
  <si>
    <t>United Arab Emirates;Afghanistan;Albania;Armenia;Argentina;Angola;Austria;Australia;Azerbaijan;Bosnia and Herzegovina;Barbados;Bangladesh;Bahrain;Bulgaria;Bermuda;Belgium;Brunei;Bolivia;Brazil;Bahamas;Botswana;Belarus;Belize;Canada;Switzerland;Cameroon;Côte d’Ivoire;Colombia;Costa Rica;Chile;Curaçao;Cape Verde;Cyprus;Czech Republic;Germany;Denmark;Ecuador;Dominican Republic;Algeria;Estonia;Egypt;Spain;Ethiopia;Fiji;Finland;Faroe Islands;Greece;France;Indonesia;Honduras;Iraq;Ghana;Israel;Ireland;Hungary;India;Georgia;Guatemala;United Kingdom;Croatia;Hong Kong SAR;Iceland;Italy;Jamaica;Jordan;Japan;Korea;Saint Kitts and Nevis;Cayman Islands;Kuwait;Kyrgyzstan;Kenya;Kazakhstan;Liechtenstein;Lebanon;Malaysia;Luxembourg;Sri Lanka;Monaco;Morocco;Namibia;Macao SAR;Moldova;Libya;Mauritius;Malta;Latvia;Mexico;Macedonia, FYRO;Montenegro;Lithuania;Mongolia;Nigeria;Serbia;Norway;Nepal;Peru;Panama;New Zealand;Netherlands;Puerto Rico;Oman;Palestinian Territory, Occupied;Nicaragua;Philippines;Poland;Pakistan;Paraguay;Rwanda;Qatar;Portugal;Saudi Arabia;Romania;Singapore;Sweden;Thailand;Senegal;Slovenia;Tajikistan;El Salvador;Turkmenistan;Trinidad and Tobago;Slovakia;Vietnam;Turkey;Uzbekistan;United States;Ukraine;Taiwan;Venezuela;Tanzania;Tunisia;Uruguay;South Africa;Uganda;U.S. Virgin Islands;Zimbabwe;Zambia</t>
  </si>
  <si>
    <t>Dynamics 365 for Team Members Enterprise Edition (Government Pricing) From SA For Team Members (On-Premises) User/Device CAL</t>
  </si>
  <si>
    <t>e8ec67c1-c9bc-4db1-8468-acc9345e72c6</t>
  </si>
  <si>
    <t>/3c95518e-8c37-41e3-9627-0ca339200f53/offers/e8ec67c1-c9bc-4db1-8468-acc9345e72c6</t>
  </si>
  <si>
    <t>United Arab Emirates;Afghanistan;Albania;Armenia;Argentina;Angola;Austria;Australia;Bosnia and Herzegovina;Azerbaijan;Barbados;Bangladesh;Bahrain;Bermuda;Bulgaria;Belgium;Brunei;Bolivia;Brazil;Bahamas;Botswana;Belarus;Belize;Canada;Switzerland;Cameroon;Côte d’Ivoire;Curaçao;Costa Rica;Chile;Colombia;Cape Verde;Cyprus;Czech Republic;Germany;Denmark;Dominican Republic;Ecuador;Algeria;Estonia;Egypt;Spain;Ethiopia;Fiji;Finland;Faroe Islands;Greece;France;Indonesia;Honduras;Ghana;Iraq;Israel;Ireland;Hungary;India;Georgia;Guatemala;United Kingdom;Croatia;Hong Kong SAR;Iceland;Italy;Jordan;Jamaica;Japan;Korea;Kuwait;Kenya;Saint Kitts and Nevis;Cayman Islands;Kyrgyzstan;Kazakhstan;Liechtenstein;Lebanon;Malaysia;Luxembourg;Sri Lanka;Monaco;Morocco;Namibia;Macao SAR;Moldova;Mauritius;Libya;Malta;Latvia;Montenegro;Lithuania;Mexico;Macedonia, FYRO;Mongolia;Nigeria;Serbia;Norway;Nepal;Peru;Panama;New Zealand;Netherlands;Puerto Rico;Oman;Palestinian Territory, Occupied;Nicaragua;Philippines;Poland;Pakistan;Paraguay;Rwanda;Qatar;Portugal;Saudi Arabia;Romania;Singapore;Sweden;Thailand;Senegal;Slovenia;Tajikistan;Turkmenistan;El Salvador;Trinidad and Tobago;Slovakia;Vietnam;Turkey;United States;Uzbekistan;Ukraine;Taiwan;Venezuela;Tanzania;Uruguay;South Africa;Uganda;U.S. Virgin Islands;Tunisia;Zimbabwe;Zambia</t>
  </si>
  <si>
    <t>Dynamics 365 for Team Members Enterprise Edition (Government Pricing) Tier 2 (100-249 Users)</t>
  </si>
  <si>
    <t>9298d547-a3f6-48bb-8d4e-4b5f4c635500</t>
  </si>
  <si>
    <t>/3c95518e-8c37-41e3-9627-0ca339200f53/offers/9298d547-a3f6-48bb-8d4e-4b5f4c635500</t>
  </si>
  <si>
    <t>United Arab Emirates;Afghanistan;Albania;Armenia;Argentina;Angola;Austria;Australia;Bosnia and Herzegovina;Azerbaijan;Barbados;Bangladesh;Bahrain;Bulgaria;Bermuda;Belgium;Brunei;Brazil;Bolivia;Bahamas;Botswana;Belarus;Belize;Canada;Switzerland;Cameroon;Côte d’Ivoire;Chile;Colombia;Costa Rica;Curaçao;Cape Verde;Cyprus;Czech Republic;Germany;Denmark;Ecuador;Algeria;Dominican Republic;Estonia;Egypt;Spain;Ethiopia;Fiji;Finland;Faroe Islands;Greece;France;Indonesia;Honduras;Ghana;Iraq;Israel;Ireland;Hungary;India;Georgia;Guatemala;United Kingdom;Croatia;Hong Kong SAR;Iceland;Italy;Jamaica;Jordan;Japan;Korea;Kuwait;Saint Kitts and Nevis;Kenya;Cayman Islands;Kazakhstan;Kyrgyzstan;Liechtenstein;Lebanon;Malaysia;Luxembourg;Sri Lanka;Monaco;Morocco;Namibia;Macao SAR;Moldova;Libya;Mauritius;Malta;Latvia;Mexico;Macedonia, FYRO;Montenegro;Lithuania;Mongolia;Nigeria;Serbia;Norway;Nepal;Panama;New Zealand;Peru;Netherlands;Oman;Palestinian Territory, Occupied;Nicaragua;Philippines;Poland;Pakistan;Paraguay;Rwanda;Qatar;Portugal;Puerto Rico;Saudi Arabia;Romania;Singapore;Sweden;Senegal;Slovenia;Thailand;Tajikistan;El Salvador;Turkmenistan;Trinidad and Tobago;Slovakia;Vietnam;Turkey;Uzbekistan;United States;Ukraine;Taiwan;Venezuela;Tanzania;Uganda;U.S. Virgin Islands;Uruguay;South Africa;Tunisia;Zimbabwe;Zambia</t>
  </si>
  <si>
    <t>Dynamics 365 for Team Members Enterprise Edition (Government Pricing) Tier 3 (250-499 Users)</t>
  </si>
  <si>
    <t>ef48eb1c-7dda-4e9f-862b-8cce5eebd106</t>
  </si>
  <si>
    <t>/3c95518e-8c37-41e3-9627-0ca339200f53/offers/ef48eb1c-7dda-4e9f-862b-8cce5eebd106</t>
  </si>
  <si>
    <t>United Arab Emirates;Afghanistan;Albania;Armenia;Argentina;Angola;Austria;Australia;Bosnia and Herzegovina;Azerbaijan;Barbados;Bangladesh;Bahrain;Bulgaria;Bermuda;Belgium;Brunei;Bolivia;Brazil;Bahamas;Botswana;Belarus;Belize;Switzerland;Canada;Côte d’Ivoire;Cameroon;Chile;Colombia;Costa Rica;Curaçao;Cape Verde;Cyprus;Czech Republic;Germany;Denmark;Dominican Republic;Ecuador;Algeria;Estonia;Egypt;Spain;Ethiopia;Fiji;Finland;Faroe Islands;Greece;France;Indonesia;Honduras;Ghana;Iraq;Ireland;Israel;Hungary;India;Georgia;Guatemala;Croatia;United Kingdom;Hong Kong SAR;Iceland;Italy;Jordan;Jamaica;Japan;Korea;Kuwait;Kenya;Saint Kitts and Nevis;Cayman Islands;Kyrgyzstan;Kazakhstan;Liechtenstein;Lebanon;Malaysia;Luxembourg;Sri Lanka;Monaco;Morocco;Namibia;Macao SAR;Moldova;Mauritius;Libya;Malta;Latvia;Mexico;Macedonia, FYRO;Montenegro;Lithuania;Mongolia;Nigeria;Serbia;Norway;Nepal;New Zealand;Panama;Peru;Netherlands;Puerto Rico;Oman;Palestinian Territory, Occupied;Nicaragua;Philippines;Poland;Pakistan;Paraguay;Rwanda;Qatar;Portugal;Saudi Arabia;Romania;Singapore;Sweden;Thailand;Senegal;Slovenia;Tajikistan;Turkmenistan;El Salvador;Trinidad and Tobago;Slovakia;Vietnam;Turkey;United States;Uzbekistan;Ukraine;Venezuela;Taiwan;Tanzania;Uganda;U.S. Virgin Islands;Tunisia;Uruguay;South Africa;Zambia;Zimbabwe</t>
  </si>
  <si>
    <t>Dynamics 365 for Team Members Enterprise Edition (Government Pricing) Tier 4 (500-999 Users)</t>
  </si>
  <si>
    <t>61d42ba2-8829-4203-b1a3-f0044a04f830</t>
  </si>
  <si>
    <t>/3c95518e-8c37-41e3-9627-0ca339200f53/offers/61d42ba2-8829-4203-b1a3-f0044a04f830</t>
  </si>
  <si>
    <t>United Arab Emirates;Afghanistan;Albania;Armenia;Argentina;Angola;Austria;Australia;Bosnia and Herzegovina;Azerbaijan;Barbados;Bangladesh;Bahrain;Bulgaria;Bermuda;Belgium;Brunei;Bolivia;Brazil;Bahamas;Botswana;Belarus;Belize;Switzerland;Canada;Cameroon;Côte d’Ivoire;Chile;Colombia;Costa Rica;Curaçao;Cape Verde;Cyprus;Czech Republic;Germany;Denmark;Dominican Republic;Ecuador;Algeria;Estonia;Egypt;Spain;Ethiopia;Fiji;Finland;Faroe Islands;Greece;France;Indonesia;Honduras;Ghana;Iraq;Ireland;Israel;Hungary;India;Georgia;Guatemala;United Kingdom;Croatia;Hong Kong SAR;Iceland;Italy;Jamaica;Jordan;Japan;Korea;Kuwait;Kenya;Saint Kitts and Nevis;Cayman Islands;Kyrgyzstan;Kazakhstan;Liechtenstein;Lebanon;Malaysia;Luxembourg;Sri Lanka;Monaco;Morocco;Namibia;Macao SAR;Moldova;Mauritius;Libya;Malta;Latvia;Mexico;Macedonia, FYRO;Montenegro;Lithuania;Mongolia;Nigeria;Serbia;Norway;Nepal;New Zealand;Panama;Peru;Netherlands;Puerto Rico;Oman;Palestinian Territory, Occupied;Nicaragua;Philippines;Poland;Pakistan;Paraguay;Rwanda;Qatar;Portugal;Saudi Arabia;Romania;Singapore;Sweden;Thailand;Senegal;Slovenia;Tajikistan;El Salvador;Turkmenistan;Trinidad and Tobago;Slovakia;Vietnam;Turkey;United States;Uzbekistan;Ukraine;Venezuela;Taiwan;Tanzania;Uganda;U.S. Virgin Islands;Tunisia;Uruguay;South Africa;Zambia;Zimbabwe</t>
  </si>
  <si>
    <t>Dynamics 365 for Team Members Enterprise Edition (Government Pricing) Tier 5 (1000+ Users)</t>
  </si>
  <si>
    <t>7dfc7cb6-64af-4046-a1a8-e2edb6f47d15</t>
  </si>
  <si>
    <t>/3c95518e-8c37-41e3-9627-0ca339200f53/offers/7dfc7cb6-64af-4046-a1a8-e2edb6f47d15</t>
  </si>
  <si>
    <t>United Arab Emirates;Afghanistan;Albania;Armenia;Argentina;Angola;Austria;Australia;Bosnia and Herzegovina;Azerbaijan;Barbados;Bangladesh;Bahrain;Bulgaria;Bermuda;Belgium;Brunei;Bolivia;Brazil;Bahamas;Botswana;Belarus;Belize;Switzerland;Canada;Cameroon;Côte d’Ivoire;Chile;Colombia;Costa Rica;Curaçao;Cape Verde;Cyprus;Czech Republic;Germany;Denmark;Dominican Republic;Ecuador;Algeria;Estonia;Egypt;Spain;Ethiopia;Fiji;Finland;Faroe Islands;Greece;France;Indonesia;Honduras;Ghana;Iraq;Israel;Ireland;India;Georgia;Guatemala;United Kingdom;Hungary;Croatia;Hong Kong SAR;Iceland;Italy;Jordan;Jamaica;Japan;Kuwait;Kenya;Saint Kitts and Nevis;Cayman Islands;Korea;Kyrgyzstan;Kazakhstan;Liechtenstein;Lebanon;Malaysia;Luxembourg;Sri Lanka;Monaco;Morocco;Namibia;Macao SAR;Moldova;Mauritius;Libya;Latvia;Mexico;Macedonia, FYRO;Malta;Lithuania;Mongolia;Montenegro;Nigeria;Serbia;Norway;Nepal;New Zealand;Peru;Panama;Netherlands;Puerto Rico;Oman;Palestinian Territory, Occupied;Nicaragua;Philippines;Poland;Pakistan;Rwanda;Qatar;Paraguay;Portugal;Saudi Arabia;Romania;Singapore;Sweden;Thailand;Senegal;Slovenia;El Salvador;Tajikistan;Turkmenistan;Trinidad and Tobago;Slovakia;Vietnam;Turkey;United States;Uzbekistan;Ukraine;Taiwan;Venezuela;Tanzania;Uganda;U.S. Virgin Islands;Tunisia;Uruguay;South Africa;Zambia;Zimbabwe</t>
  </si>
  <si>
    <t>Dynamics 365 for Team Members Enterprise Edition (Government Pricing) (SMB Offer)</t>
  </si>
  <si>
    <t>81eeeac5-0eae-4f40-b7b2-2cffae499980</t>
  </si>
  <si>
    <t>/3c95518e-8c37-41e3-9627-0ca339200f53/offers/81eeeac5-0eae-4f40-b7b2-2cffae499980</t>
  </si>
  <si>
    <t>United Arab Emirates;Afghanistan;Albania;Armenia;Argentina;Angola;Austria;Australia;Azerbaijan;Bosnia and Herzegovina;Barbados;Bangladesh;Bahrain;Bulgaria;Bermuda;Belgium;Brunei;Bolivia;Brazil;Bahamas;Botswana;Belarus;Belize;Switzerland;Canada;Cameroon;Côte d’Ivoire;Curaçao;Chile;Colombia;Costa Rica;Cape Verde;Cyprus;Czech Republic;Germany;Denmark;Dominican Republic;Ecuador;Algeria;Estonia;Spain;Egypt;Ethiopia;Fiji;Finland;Faroe Islands;Greece;France;Indonesia;Honduras;Ghana;Iraq;Ireland;Israel;Hungary;India;Georgia;Guatemala;United Kingdom;Croatia;Hong Kong SAR;Iceland;Italy;Jamaica;Jordan;Japan;Korea;Kuwait;Kenya;Saint Kitts and Nevis;Cayman Islands;Kyrgyzstan;Kazakhstan;Liechtenstein;Lebanon;Malaysia;Luxembourg;Sri Lanka;Monaco;Morocco;Namibia;Moldova;Macao SAR;Mauritius;Libya;Malta;Latvia;Mexico;Macedonia, FYRO;Montenegro;Lithuania;Mongolia;Nigeria;Serbia;Norway;Nepal;New Zealand;Panama;Peru;Puerto Rico;Oman;Palestinian Territory, Occupied;Nicaragua;Philippines;Poland;Pakistan;Paraguay;Netherlands;Qatar;Rwanda;Portugal;Saudi Arabia;Romania;Singapore;Sweden;Thailand;Senegal;Slovenia;Tajikistan;El Salvador;Turkmenistan;Trinidad and Tobago;Slovakia;Vietnam;Turkey;United States;Uzbekistan;Ukraine;Venezuela;Taiwan;Tanzania;Uganda;U.S. Virgin Islands;Tunisia;Uruguay;South Africa;Zambia;Zimbabwe</t>
  </si>
  <si>
    <t>Dynamics 365 for Team Members Enterprise Edition Add-On for AX Task or Self-serve (Qualified Offer) for Faculty</t>
  </si>
  <si>
    <t>3caf9f58-4cca-43d2-b18f-1577fd90ddcc</t>
  </si>
  <si>
    <t>/3c95518e-8c37-41e3-9627-0ca339200f53/offers/3caf9f58-4cca-43d2-b18f-1577fd90ddcc</t>
  </si>
  <si>
    <t>United Arab Emirates;Afghanistan;Albania;Armenia;Angola;Argentina;Austria;Australia;Azerbaijan;Bosnia and Herzegovina;Barbados;Bangladesh;Belgium;Bulgaria;Bahrain;Brazil;Bermuda;Brunei;Bolivia;Bahamas;Botswana;Belize;Belarus;Switzerland;Canada;Chile;Côte d’Ivoire;Curaçao;Cape Verde;Cyprus;Spain;Costa Rica;Denmark;Colombia;Cameroon;Dominican Republic;Algeria;Ecuador;Finland;Estonia;Egypt;Czech Republic;Germany;Fiji;Ethiopia;Faroe Islands;Indonesia;Guatemala;Georgia;Greece;Hong Kong SAR;Honduras;Croatia;France;Hungary;Ireland;Ghana;United Kingdom;India;Cayman Islands;Jordan;Jamaica;Iraq;Kenya;Japan;Kyrgyzstan;Italy;Kuwait;Korea;Israel;Kazakhstan;Iceland;Saint Kitts and Nevis;Liechtenstein;Sri Lanka;Lebanon;Lithuania;Latvia;Luxembourg;Morocco;Libya;Monaco;Moldova;Montenegro;Macedonia, FYRO;Macao SAR;Malta;Mongolia;Mauritius;Mexico;Nigeria;Namibia;Malaysia;Nicaragua;Oman;Puerto Rico;Norway;New Zealand;Nepal;Philippines;Pakistan;Netherlands;Poland;Panama;Palestinian Territory, Occupied;Peru;Qatar;Serbia;Paraguay;Romania;Rwanda;Turkmenistan;Saudi Arabia;Sweden;Singapore;Slovakia;Slovenia;Portugal;Senegal;Tunisia;El Salvador;Thailand;Tajikistan;Taiwan;Trinidad and Tobago;Turkey;Uzbekistan;Ukraine;Uganda;Tanzania;United States;U.S. Virgin Islands;Uruguay;Venezuela;Vietnam;Zimbabwe;South Africa;Zambia</t>
  </si>
  <si>
    <t>Dynamics 365 for Team Members Enterprise Edition Add-On for CRM Essentials (Qualified Offer) for Faculty</t>
  </si>
  <si>
    <t>4aa7cc66-c4c0-4f74-af21-bfe19abbb41d</t>
  </si>
  <si>
    <t>/3c95518e-8c37-41e3-9627-0ca339200f53/offers/4aa7cc66-c4c0-4f74-af21-bfe19abbb41d</t>
  </si>
  <si>
    <t>United Arab Emirates;Afghanistan;Albania;Armenia;Angola;Argentina;Austria;Australia;Azerbaijan;Bosnia and Herzegovina;Barbados;Bangladesh;Belgium;Bulgaria;Bahrain;Brazil;Brunei;Bermuda;Bolivia;Bahamas;Botswana;Belize;Belarus;Switzerland;Canada;Chile;Côte d’Ivoire;Curaçao;Cape Verde;Spain;Cyprus;Costa Rica;Denmark;Colombia;Cameroon;Dominican Republic;Algeria;Ecuador;Finland;Estonia;Egypt;Czech Republic;Fiji;Ethiopia;Germany;Faroe Islands;Indonesia;Guatemala;Georgia;Greece;Hong Kong SAR;Honduras;Croatia;France;United Kingdom;Hungary;Ireland;Ghana;India;Cayman Islands;Jordan;Jamaica;Iraq;Kenya;Japan;Kyrgyzstan;Kuwait;Italy;Korea;Iceland;Israel;Kazakhstan;Saint Kitts and Nevis;Sri Lanka;Liechtenstein;Lebanon;Lithuania;Latvia;Luxembourg;Morocco;Libya;Monaco;Moldova;Montenegro;Macedonia, FYRO;Macao SAR;Malta;Mongolia;Mauritius;Mexico;Namibia;Nigeria;Malaysia;Nicaragua;Oman;Puerto Rico;Norway;New Zealand;Nepal;Philippines;Pakistan;Netherlands;Poland;Panama;Peru;Palestinian Territory, Occupied;Serbia;Qatar;Paraguay;Romania;Rwanda;Turkmenistan;Saudi Arabia;Singapore;Slovakia;Slovenia;Portugal;Senegal;Tunisia;El Salvador;Thailand;Sweden;Tajikistan;Taiwan;Uzbekistan;Trinidad and Tobago;Ukraine;Uganda;Tanzania;United States;Turkey;Uruguay;U.S. Virgin Islands;Venezuela;Zimbabwe;South Africa;Vietnam;Zambia</t>
  </si>
  <si>
    <t>Dynamics 365 for Team Members Enterprise Edition From SA for AX Task or Self-serve (Qualified Offer) for Faculty</t>
  </si>
  <si>
    <t>a05fc4a5-daee-42f7-be3e-08b6c95ae8de</t>
  </si>
  <si>
    <t>/3c95518e-8c37-41e3-9627-0ca339200f53/offers/a05fc4a5-daee-42f7-be3e-08b6c95ae8de</t>
  </si>
  <si>
    <t>United Arab Emirates;Afghanistan;Albania;Armenia;Angola;Argentina;Austria;Australia;Azerbaijan;Bosnia and Herzegovina;Barbados;Bangladesh;Belgium;Bulgaria;Bahrain;Brazil;Bermuda;Brunei;Bolivia;Bahamas;Botswana;Belarus;Belize;Switzerland;Canada;Chile;Côte d’Ivoire;Curaçao;Cape Verde;Costa Rica;Spain;Cyprus;Denmark;Colombia;Cameroon;Dominican Republic;Ecuador;Finland;Estonia;Egypt;Czech Republic;Algeria;Germany;Fiji;Ethiopia;Faroe Islands;Indonesia;Guatemala;Georgia;Greece;Hong Kong SAR;Honduras;Croatia;France;Hungary;Ireland;United Kingdom;Ghana;India;Jordan;Cayman Islands;Jamaica;Iraq;Kenya;Japan;Kyrgyzstan;Israel;Kazakhstan;Kuwait;Korea;Italy;Iceland;Saint Kitts and Nevis;Lebanon;Liechtenstein;Sri Lanka;Lithuania;Latvia;Luxembourg;Morocco;Libya;Monaco;Moldova;Montenegro;Macedonia, FYRO;Malta;Mongolia;Macao SAR;Mauritius;Mexico;Namibia;Nigeria;Malaysia;Nicaragua;Oman;Puerto Rico;Norway;New Zealand;Nepal;Philippines;Pakistan;Netherlands;Poland;Panama;Palestinian Territory, Occupied;Peru;Serbia;Qatar;Paraguay;Romania;Rwanda;Turkmenistan;Saudi Arabia;Sweden;Singapore;Slovakia;Slovenia;Portugal;Senegal;Tunisia;El Salvador;Thailand;Tajikistan;Uzbekistan;Turkey;Trinidad and Tobago;Uganda;Tanzania;United States;Taiwan;Ukraine;U.S. Virgin Islands;Uruguay;Venezuela;South Africa;Zimbabwe;Vietnam;Zambia</t>
  </si>
  <si>
    <t>Dynamics 365 for Team Members Enterprise Edition From SA for CRM Essentials (Qualified Offer) for Faculty</t>
  </si>
  <si>
    <t>14993bd4-2fcb-462b-866c-b7c1a7f8a277</t>
  </si>
  <si>
    <t>/3c95518e-8c37-41e3-9627-0ca339200f53/offers/14993bd4-2fcb-462b-866c-b7c1a7f8a277</t>
  </si>
  <si>
    <t>United Arab Emirates;Afghanistan;Albania;Armenia;Angola;Argentina;Austria;Australia;Azerbaijan;Bosnia and Herzegovina;Barbados;Bangladesh;Belgium;Bulgaria;Bahrain;Brazil;Bermuda;Bolivia;Brunei;Bahamas;Botswana;Belize;Belarus;Switzerland;Canada;Chile;Côte d’Ivoire;Curaçao;Cape Verde;Cyprus;Costa Rica;Spain;Denmark;Cameroon;Dominican Republic;Algeria;Ecuador;Finland;Estonia;Egypt;Colombia;Czech Republic;Germany;Ethiopia;Fiji;Faroe Islands;Indonesia;Guatemala;Georgia;Greece;Hong Kong SAR;Honduras;Croatia;France;United Kingdom;Hungary;Ireland;Ghana;India;Cayman Islands;Jamaica;Jordan;Iraq;Kenya;Japan;Kyrgyzstan;Italy;Kazakhstan;Kuwait;Israel;Korea;Iceland;Saint Kitts and Nevis;Lebanon;Liechtenstein;Sri Lanka;Lithuania;Latvia;Luxembourg;Morocco;Libya;Monaco;Moldova;Montenegro;Macedonia, FYRO;Malta;Mongolia;Macao SAR;Mauritius;Mexico;Nigeria;Namibia;Malaysia;Nicaragua;Oman;Norway;Puerto Rico;New Zealand;Nepal;Philippines;Netherlands;Pakistan;Poland;Peru;Panama;Qatar;Serbia;Paraguay;Romania;Rwanda;Turkmenistan;Saudi Arabia;Palestinian Territory, Occupied;Sweden;Singapore;Slovakia;Portugal;Senegal;Tunisia;El Salvador;Slovenia;Thailand;Tajikistan;Trinidad and Tobago;Uzbekistan;Turkey;Ukraine;United States;Tanzania;Uganda;Taiwan;Uruguay;U.S. Virgin Islands;Venezuela;Zimbabwe;South Africa;Vietnam;Zambia</t>
  </si>
  <si>
    <t>Dynamics 365 for Team Members Enterprise Edition From SA For Team Members (On-Premises) User/Device CAL for Faculty</t>
  </si>
  <si>
    <t>e7f8478a-54e6-4c6c-bdad-37757bf5383e</t>
  </si>
  <si>
    <t>/3c95518e-8c37-41e3-9627-0ca339200f53/offers/e7f8478a-54e6-4c6c-bdad-37757bf5383e</t>
  </si>
  <si>
    <t>United Arab Emirates;Afghanistan;Albania;Armenia;Angola;Argentina;Austria;Australia;Azerbaijan;Bosnia and Herzegovina;Barbados;Bangladesh;Belgium;Bulgaria;Bahrain;Brazil;Bermuda;Brunei;Bolivia;Bahamas;Botswana;Belarus;Belize;Switzerland;Canada;Chile;Côte d’Ivoire;Curaçao;Cape Verde;Costa Rica;Spain;Cyprus;Denmark;Colombia;Cameroon;Dominican Republic;Algeria;Finland;Estonia;Egypt;Czech Republic;Ecuador;Germany;Fiji;Ethiopia;Faroe Islands;Indonesia;Guatemala;Georgia;Greece;Hong Kong SAR;Honduras;Croatia;France;Hungary;Ireland;United Kingdom;Ghana;India;Jordan;Cayman Islands;Jamaica;Iraq;Kenya;Japan;Kyrgyzstan;Israel;Kuwait;Italy;Iceland;Kazakhstan;Korea;Saint Kitts and Nevis;Sri Lanka;Lebanon;Liechtenstein;Lithuania;Latvia;Luxembourg;Morocco;Libya;Monaco;Moldova;Montenegro;Macedonia, FYRO;Malta;Mongolia;Macao SAR;Mauritius;Mexico;Nigeria;Namibia;Malaysia;Nicaragua;Oman;Puerto Rico;Norway;New Zealand;Nepal;Philippines;Pakistan;Netherlands;Poland;Panama;Peru;Palestinian Territory, Occupied;Serbia;Qatar;Paraguay;Romania;Rwanda;Turkmenistan;Saudi Arabia;Sweden;Singapore;Slovakia;Slovenia;Portugal;Senegal;Tunisia;El Salvador;Thailand;Tajikistan;Uzbekistan;Turkey;Trinidad and Tobago;Tanzania;Uganda;United States;Taiwan;Ukraine;Uruguay;U.S. Virgin Islands;Venezuela;Zimbabwe;South Africa;Zambia;Vietnam</t>
  </si>
  <si>
    <t>Dynamics 365 for Team Members Enterprise Edition Tier 2 (100-249 Users) for Faculty</t>
  </si>
  <si>
    <t>1fbf8cb0-caf0-40b6-815c-49035fd691c5</t>
  </si>
  <si>
    <t>/3c95518e-8c37-41e3-9627-0ca339200f53/offers/1fbf8cb0-caf0-40b6-815c-49035fd691c5</t>
  </si>
  <si>
    <t>United Arab Emirates;Afghanistan;Albania;Armenia;Angola;Argentina;Austria;Australia;Azerbaijan;Bosnia and Herzegovina;Barbados;Bangladesh;Belgium;Bulgaria;Bahrain;Brazil;Bermuda;Brunei;Bolivia;Bahamas;Botswana;Belize;Belarus;Switzerland;Canada;Chile;Côte d’Ivoire;Curaçao;Cape Verde;Spain;Cyprus;Costa Rica;Denmark;Colombia;Cameroon;Dominican Republic;Algeria;Ecuador;Finland;Estonia;Egypt;Czech Republic;Germany;Fiji;Ethiopia;Faroe Islands;Indonesia;Guatemala;Georgia;Greece;Hong Kong SAR;Honduras;Croatia;France;Hungary;United Kingdom;Ireland;Ghana;India;Jordan;Cayman Islands;Jamaica;Iraq;Kenya;Japan;Kyrgyzstan;Israel;Kazakhstan;Kuwait;Italy;Korea;Iceland;Saint Kitts and Nevis;Lebanon;Sri Lanka;Liechtenstein;Lithuania;Latvia;Luxembourg;Libya;Morocco;Monaco;Moldova;Montenegro;Macedonia, FYRO;Macao SAR;Malta;Mongolia;Mauritius;Mexico;Namibia;Nigeria;Nicaragua;Malaysia;Oman;Puerto Rico;Norway;New Zealand;Nepal;Philippines;Pakistan;Netherlands;Poland;Panama;Palestinian Territory, Occupied;Peru;Serbia;Qatar;Paraguay;Romania;Rwanda;Turkmenistan;Saudi Arabia;Sweden;Singapore;Slovakia;Slovenia;Portugal;Senegal;Tunisia;El Salvador;Thailand;Taiwan;Turkey;Uzbekistan;Trinidad and Tobago;Tajikistan;Ukraine;Uganda;Tanzania;United States;U.S. Virgin Islands;Uruguay;Venezuela;Vietnam;South Africa;Zimbabwe;Zambia</t>
  </si>
  <si>
    <t>Dynamics 365 for Team Members Enterprise Edition Tier 3 (250-499 Users) for Faculty</t>
  </si>
  <si>
    <t>4c073ae5-4705-4912-bb7b-dcc04c786836</t>
  </si>
  <si>
    <t>/3c95518e-8c37-41e3-9627-0ca339200f53/offers/4c073ae5-4705-4912-bb7b-dcc04c786836</t>
  </si>
  <si>
    <t>United Arab Emirates;Afghanistan;Albania;Armenia;Angola;Argentina;Austria;Australia;Azerbaijan;Bosnia and Herzegovina;Barbados;Bangladesh;Belgium;Bulgaria;Bahrain;Bermuda;Brazil;Brunei;Bolivia;Bahamas;Botswana;Belize;Belarus;Switzerland;Canada;Chile;Côte d’Ivoire;Curaçao;Cape Verde;Costa Rica;Spain;Cyprus;Denmark;Colombia;Cameroon;Dominican Republic;Algeria;Ecuador;Finland;Estonia;Egypt;Czech Republic;Fiji;Ethiopia;Germany;Faroe Islands;Indonesia;Guatemala;Georgia;Greece;Hong Kong SAR;Honduras;Croatia;France;United Kingdom;Ireland;Hungary;Ghana;India;Jordan;Cayman Islands;Jamaica;Iraq;Kenya;Japan;Kyrgyzstan;Kazakhstan;Kuwait;Israel;Italy;Korea;Iceland;Saint Kitts and Nevis;Sri Lanka;Liechtenstein;Lebanon;Lithuania;Latvia;Luxembourg;Morocco;Libya;Monaco;Moldova;Montenegro;Macedonia, FYRO;Macao SAR;Malta;Mongolia;Mauritius;Mexico;Nigeria;Namibia;Malaysia;Nicaragua;Oman;Puerto Rico;Norway;New Zealand;Nepal;Philippines;Pakistan;Netherlands;Poland;Panama;Peru;Palestinian Territory, Occupied;Serbia;Qatar;Paraguay;Romania;Rwanda;Turkmenistan;Saudi Arabia;Sweden;Singapore;Slovakia;Slovenia;Portugal;Tunisia;Senegal;El Salvador;Thailand;Tajikistan;Taiwan;Uzbekistan;Turkey;Ukraine;Tanzania;Uganda;United States;Trinidad and Tobago;U.S. Virgin Islands;Uruguay;Venezuela;South Africa;Vietnam;Zimbabwe;Zambia</t>
  </si>
  <si>
    <t>Dynamics 365 for Team Members Enterprise Edition Tier 4 (500-999 Users) for Faculty</t>
  </si>
  <si>
    <t>b954b425-c754-4b6e-9dbe-544dd4049e2b</t>
  </si>
  <si>
    <t>/3c95518e-8c37-41e3-9627-0ca339200f53/offers/b954b425-c754-4b6e-9dbe-544dd4049e2b</t>
  </si>
  <si>
    <t>United Arab Emirates;Afghanistan;Albania;Armenia;Angola;Argentina;Austria;Australia;Azerbaijan;Bosnia and Herzegovina;Barbados;Bangladesh;Belgium;Bulgaria;Bahrain;Brazil;Brunei;Bermuda;Bolivia;Bahamas;Botswana;Belize;Belarus;Switzerland;Canada;Chile;Côte d’Ivoire;Curaçao;Cape Verde;Cyprus;Spain;Costa Rica;Denmark;Colombia;Cameroon;Dominican Republic;Algeria;Ecuador;Finland;Estonia;Egypt;Czech Republic;Fiji;Ethiopia;Germany;Faroe Islands;Indonesia;Guatemala;Georgia;Greece;Hong Kong SAR;Honduras;Croatia;France;Ireland;Hungary;United Kingdom;Ghana;India;Cayman Islands;Jordan;Jamaica;Iraq;Kenya;Japan;Kyrgyzstan;Italy;Israel;Iceland;Kazakhstan;Kuwait;Korea;Saint Kitts and Nevis;Lebanon;Sri Lanka;Liechtenstein;Lithuania;Latvia;Luxembourg;Morocco;Libya;Monaco;Moldova;Montenegro;Macedonia, FYRO;Macao SAR;Malta;Mongolia;Mauritius;Mexico;Nigeria;Namibia;Nicaragua;Malaysia;Oman;Norway;Puerto Rico;New Zealand;Nepal;Philippines;Pakistan;Netherlands;Poland;Peru;Panama;Palestinian Territory, Occupied;Serbia;Qatar;Paraguay;Romania;Rwanda;Turkmenistan;Saudi Arabia;Sweden;Singapore;Slovakia;Slovenia;Portugal;Senegal;Tunisia;El Salvador;Thailand;Tajikistan;Taiwan;Turkey;Uzbekistan;Ukraine;Uganda;Tanzania;United States;Trinidad and Tobago;Uruguay;U.S. Virgin Islands;Venezuela;Zimbabwe;Vietnam;South Africa;Zambia</t>
  </si>
  <si>
    <t>Dynamics 365 for Team Members Enterprise Edition Tier 5 (1000+ Users) for Faculty</t>
  </si>
  <si>
    <t>75729317-e005-423c-94c0-d04e14698378</t>
  </si>
  <si>
    <t>/3c95518e-8c37-41e3-9627-0ca339200f53/offers/75729317-e005-423c-94c0-d04e14698378</t>
  </si>
  <si>
    <t>United Arab Emirates;Afghanistan;Albania;Armenia;Angola;Argentina;Austria;Australia;Azerbaijan;Bosnia and Herzegovina;Barbados;Bangladesh;Belgium;Bulgaria;Bahrain;Brazil;Bermuda;Brunei;Bolivia;Bahamas;Botswana;Belize;Belarus;Switzerland;Canada;Chile;Côte d’Ivoire;Curaçao;Cape Verde;Cyprus;Costa Rica;Spain;Denmark;Colombia;Cameroon;Dominican Republic;Algeria;Ecuador;Finland;Estonia;Egypt;Czech Republic;Fiji;Ethiopia;Germany;Faroe Islands;Indonesia;Guatemala;Georgia;Greece;Hong Kong SAR;Honduras;Croatia;France;Hungary;Ireland;Ghana;United Kingdom;India;Cayman Islands;Jordan;Jamaica;Iraq;Kenya;Japan;Kyrgyzstan;Italy;Israel;Kazakhstan;Kuwait;Korea;Iceland;Saint Kitts and Nevis;Sri Lanka;Liechtenstein;Lebanon;Lithuania;Latvia;Luxembourg;Morocco;Libya;Monaco;Moldova;Montenegro;Macedonia, FYRO;Macao SAR;Mongolia;Malta;Mauritius;Mexico;Nigeria;Namibia;Malaysia;Nicaragua;Oman;Norway;Puerto Rico;New Zealand;Nepal;Philippines;Pakistan;Netherlands;Poland;Peru;Panama;Palestinian Territory, Occupied;Qatar;Serbia;Paraguay;Romania;Rwanda;Turkmenistan;Saudi Arabia;Sweden;Singapore;Slovakia;Slovenia;Portugal;Senegal;Tunisia;El Salvador;Thailand;Tajikistan;Trinidad and Tobago;Turkey;Ukraine;Uganda;Tanzania;Taiwan;Uzbekistan;United States;Uruguay;Venezuela;U.S. Virgin Islands;Vietnam;Zimbabwe;South Africa;Zambia</t>
  </si>
  <si>
    <t>Dynamics 365 for Team Members Enterprise Edition (SMB Offer) for Faculty</t>
  </si>
  <si>
    <t>7db6d84b-c060-471c-955a-40cdc01fb945</t>
  </si>
  <si>
    <t>/3c95518e-8c37-41e3-9627-0ca339200f53/offers/7db6d84b-c060-471c-955a-40cdc01fb945</t>
  </si>
  <si>
    <t>United Arab Emirates;Afghanistan;Albania;Armenia;Angola;Argentina;Austria;Australia;Azerbaijan;Bosnia and Herzegovina;Barbados;Bangladesh;Belgium;Bulgaria;Bahrain;Brazil;Bermuda;Brunei;Bolivia;Bahamas;Botswana;Belize;Belarus;Switzerland;Canada;Chile;Côte d’Ivoire;Curaçao;Cape Verde;Cyprus;Costa Rica;Spain;Denmark;Cameroon;Colombia;Dominican Republic;Algeria;Ecuador;Finland;Estonia;Egypt;Czech Republic;Germany;Ethiopia;Fiji;Faroe Islands;Indonesia;Guatemala;Georgia;Greece;Hong Kong SAR;Honduras;Croatia;France;Hungary;Ireland;United Kingdom;Ghana;India;Cayman Islands;Jamaica;Jordan;Iraq;Kenya;Japan;Kyrgyzstan;Italy;Israel;Korea;Kazakhstan;Kuwait;Iceland;Saint Kitts and Nevis;Liechtenstein;Sri Lanka;Lebanon;Lithuania;Latvia;Luxembourg;Morocco;Libya;Monaco;Moldova;Montenegro;Macedonia, FYRO;Malta;Mongolia;Macao SAR;Mauritius;Mexico;Nigeria;Namibia;Malaysia;Nicaragua;Oman;Norway;Puerto Rico;New Zealand;Nepal;Philippines;Netherlands;Pakistan;Poland;Panama;Peru;Palestinian Territory, Occupied;Qatar;Serbia;Paraguay;Romania;Rwanda;Turkmenistan;Saudi Arabia;Sweden;Singapore;Slovakia;Slovenia;Senegal;Tunisia;El Salvador;Thailand;Portugal;Tajikistan;Taiwan;Trinidad and Tobago;Uzbekistan;Turkey;Ukraine;United States;Uganda;Tanzania;Uruguay;U.S. Virgin Islands;Venezuela;Zimbabwe;Vietnam;South Africa;Zambia</t>
  </si>
  <si>
    <t>Dynamics 365 for Team Members Enterprise Edition Add-On for AX Task or Self-serve (Qualified Offer) for Students</t>
  </si>
  <si>
    <t>87c6b4e0-abb4-4853-9a5d-3a6729cfdbd3</t>
  </si>
  <si>
    <t>/3c95518e-8c37-41e3-9627-0ca339200f53/offers/87c6b4e0-abb4-4853-9a5d-3a6729cfdbd3</t>
  </si>
  <si>
    <t>United Arab Emirates;Afghanistan;Albania;Armenia;Angola;Argentina;Austria;Australia;Azerbaijan;Bosnia and Herzegovina;Barbados;Belgium;Bangladesh;Bulgaria;Brunei;Bahrain;Bermuda;Bolivia;Brazil;Bahamas;Belarus;Botswana;Belize;Côte d’Ivoire;Canada;Switzerland;Chile;Cameroon;Czech Republic;Colombia;Costa Rica;Cape Verde;Curaçao;Germany;Cyprus;Ecuador;Dominican Republic;Estonia;Egypt;Denmark;Algeria;Spain;Finland;Ethiopia;Fiji;Faroe Islands;Georgia;France;United Kingdom;Croatia;Greece;Honduras;Guatemala;Hong Kong SAR;Ghana;Israel;Indonesia;Hungary;Ireland;India;Iraq;Jamaica;Italy;Iceland;Japan;Jordan;Kenya;Saint Kitts and Nevis;Korea;Sri Lanka;Cayman Islands;Kazakhstan;Kyrgyzstan;Liechtenstein;Kuwait;Luxembourg;Lebanon;Lithuania;Libya;Morocco;Macedonia, FYRO;Monaco;Latvia;Montenegro;Moldova;Mongolia;Malaysia;Namibia;Macao SAR;Mauritius;Mexico;Malta;Nicaragua;Nigeria;Nepal;Netherlands;Norway;New Zealand;Oman;Panama;Peru;Philippines;Pakistan;Puerto Rico;Poland;Portugal;Palestinian Territory, Occupied;Paraguay;Serbia;Qatar;Tajikistan;Rwanda;Saudi Arabia;Singapore;Sweden;Slovakia;Romania;Senegal;Turkmenistan;El Salvador;Thailand;Slovenia;Tunisia;Turkey;Ukraine;Uzbekistan;Tanzania;Taiwan;Uganda;United States;Uruguay;Trinidad and Tobago;Zambia;Vietnam;U.S. Virgin Islands;Venezuela;South Africa;Zimbabwe</t>
  </si>
  <si>
    <t>Dynamics 365 for Team Members Enterprise Edition Add-On for CRM Essentials (Qualified Offer) for Students</t>
  </si>
  <si>
    <t>c09799a3-c581-4f3c-be9b-8b1cc9680c5f</t>
  </si>
  <si>
    <t>/3c95518e-8c37-41e3-9627-0ca339200f53/offers/c09799a3-c581-4f3c-be9b-8b1cc9680c5f</t>
  </si>
  <si>
    <t>United Arab Emirates;Afghanistan;Albania;Armenia;Angola;Argentina;Austria;Australia;Azerbaijan;Bosnia and Herzegovina;Barbados;Belgium;Bangladesh;Bulgaria;Brunei;Bahrain;Bermuda;Bolivia;Brazil;Bahamas;Belarus;Botswana;Belize;Côte d’Ivoire;Canada;Switzerland;Chile;Cameroon;Czech Republic;Colombia;Costa Rica;Cape Verde;Curaçao;Germany;Cyprus;Spain;Dominican Republic;Ecuador;Estonia;Egypt;Denmark;Algeria;Ethiopia;Finland;Fiji;Faroe Islands;Georgia;United Kingdom;France;Hong Kong SAR;Greece;Guatemala;Croatia;Honduras;Ghana;Israel;Hungary;Ireland;Indonesia;India;Iceland;Jamaica;Iraq;Italy;Japan;Jordan;Kenya;Korea;Kyrgyzstan;Sri Lanka;Saint Kitts and Nevis;Kazakhstan;Cayman Islands;Liechtenstein;Lebanon;Luxembourg;Kuwait;Monaco;Libya;Lithuania;Morocco;Macedonia, FYRO;Moldova;Latvia;Montenegro;Nigeria;Malta;Mongolia;Malaysia;Namibia;Macao SAR;Mauritius;Mexico;Nicaragua;Nepal;Netherlands;New Zealand;Norway;Oman;Panama;Peru;Philippines;Pakistan;Poland;Puerto Rico;Portugal;Palestinian Territory, Occupied;Paraguay;Serbia;Qatar;Tajikistan;Rwanda;Saudi Arabia;Singapore;Sweden;Slovakia;Thailand;Senegal;Romania;El Salvador;Turkmenistan;Slovenia;Tunisia;Turkey;Ukraine;Uzbekistan;Tanzania;Taiwan;Uruguay;Trinidad and Tobago;United States;Uganda;Vietnam;U.S. Virgin Islands;Zambia;South Africa;Venezuela;Zimbabwe</t>
  </si>
  <si>
    <t>Dynamics 365 for Team Members Enterprise Edition From SA for AX Task or Self-serve (Qualified Offer) for Students</t>
  </si>
  <si>
    <t>12bff0ca-39ef-4b05-946e-b9398a250f6f</t>
  </si>
  <si>
    <t>/3c95518e-8c37-41e3-9627-0ca339200f53/offers/12bff0ca-39ef-4b05-946e-b9398a250f6f</t>
  </si>
  <si>
    <t>United Arab Emirates;Afghanistan;Albania;Armenia;Angola;Argentina;Austria;Australia;Azerbaijan;Bosnia and Herzegovina;Barbados;Belgium;Bulgaria;Bangladesh;Brunei;Bahrain;Bermuda;Bolivia;Brazil;Bahamas;Belarus;Botswana;Belize;Côte d’Ivoire;Switzerland;Canada;Chile;Cameroon;Czech Republic;Colombia;Costa Rica;Cape Verde;Curaçao;Germany;Cyprus;Spain;Ecuador;Dominican Republic;Estonia;Denmark;Algeria;Egypt;Ethiopia;Finland;Fiji;Faroe Islands;Georgia;France;United Kingdom;Greece;Croatia;Honduras;Hong Kong SAR;Guatemala;Ghana;Indonesia;Israel;Hungary;Ireland;India;Jamaica;Iraq;Iceland;Italy;Japan;Jordan;Kenya;Korea;Sri Lanka;Cayman Islands;Saint Kitts and Nevis;Kyrgyzstan;Kazakhstan;Liechtenstein;Lebanon;Kuwait;Luxembourg;Libya;Morocco;Lithuania;Macedonia, FYRO;Latvia;Moldova;Montenegro;Monaco;Nigeria;Malta;Mongolia;Namibia;Malaysia;Macao SAR;Mauritius;Mexico;Nicaragua;Nepal;Netherlands;New Zealand;Norway;Oman;Panama;Peru;Philippines;Pakistan;Puerto Rico;Poland;Portugal;Palestinian Territory, Occupied;Paraguay;Serbia;Qatar;Tajikistan;Rwanda;Saudi Arabia;Singapore;Sweden;Slovakia;Senegal;Romania;El Salvador;Thailand;Turkmenistan;Slovenia;Tunisia;Turkey;Ukraine;Uzbekistan;Tanzania;Taiwan;Uruguay;United States;Trinidad and Tobago;Uganda;Zambia;Vietnam;Venezuela;U.S. Virgin Islands;South Africa;Zimbabwe</t>
  </si>
  <si>
    <t>Dynamics 365 for Team Members Enterprise Edition From SA for CRM Essentials (Qualified Offer) for Students</t>
  </si>
  <si>
    <t>8b62f89b-410d-40fc-a8da-ec9afa862bff</t>
  </si>
  <si>
    <t>/3c95518e-8c37-41e3-9627-0ca339200f53/offers/8b62f89b-410d-40fc-a8da-ec9afa862bff</t>
  </si>
  <si>
    <t>United Arab Emirates;Afghanistan;Albania;Armenia;Angola;Argentina;Austria;Australia;Azerbaijan;Bosnia and Herzegovina;Barbados;Belgium;Bangladesh;Bulgaria;Bahrain;Bermuda;Brunei;Bolivia;Brazil;Bahamas;Belarus;Botswana;Belize;Côte d’Ivoire;Canada;Switzerland;Chile;Cameroon;Czech Republic;Colombia;Costa Rica;Cape Verde;Curaçao;Germany;Cyprus;Spain;Ecuador;Dominican Republic;Estonia;Egypt;Denmark;Algeria;Ethiopia;Finland;Fiji;Faroe Islands;Georgia;France;United Kingdom;Croatia;Honduras;Greece;Hong Kong SAR;Guatemala;Ghana;Hungary;Indonesia;Israel;Ireland;India;Iceland;Jamaica;Iraq;Italy;Japan;Jordan;Kenya;Saint Kitts and Nevis;Korea;Kyrgyzstan;Sri Lanka;Cayman Islands;Kazakhstan;Liechtenstein;Kuwait;Lebanon;Luxembourg;Lithuania;Libya;Macedonia, FYRO;Monaco;Morocco;Latvia;Moldova;Montenegro;Mongolia;Malta;Malaysia;Namibia;Macao SAR;Mauritius;Mexico;Nigeria;Nicaragua;Nepal;Netherlands;New Zealand;Norway;Oman;Panama;Peru;Philippines;Pakistan;Poland;Puerto Rico;Portugal;Palestinian Territory, Occupied;Serbia;Qatar;Tajikistan;Rwanda;Saudi Arabia;Singapore;Sweden;Slovakia;Romania;Senegal;El Salvador;Paraguay;Turkmenistan;Thailand;Slovenia;Tunisia;Turkey;Uzbekistan;Uganda;Uruguay;Ukraine;Tanzania;Taiwan;United States;Trinidad and Tobago;Zambia;South Africa;Venezuela;Vietnam;U.S. Virgin Islands;Zimbabwe</t>
  </si>
  <si>
    <t>Dynamics 365 for Team Members Enterprise Edition From SA For Team Members (On-Premises) User/Device CAL for Students</t>
  </si>
  <si>
    <t>d92052a0-8b60-43f5-8d37-e416af46609e</t>
  </si>
  <si>
    <t>/3c95518e-8c37-41e3-9627-0ca339200f53/offers/d92052a0-8b60-43f5-8d37-e416af46609e</t>
  </si>
  <si>
    <t>United Arab Emirates;Afghanistan;Albania;Armenia;Angola;Argentina;Austria;Australia;Azerbaijan;Bosnia and Herzegovina;Barbados;Belgium;Bangladesh;Bulgaria;Brunei;Bermuda;Bahrain;Bolivia;Brazil;Bahamas;Belarus;Botswana;Belize;Canada;Switzerland;Côte d’Ivoire;Chile;Cameroon;Czech Republic;Colombia;Costa Rica;Cape Verde;Curaçao;Germany;Cyprus;Ecuador;Dominican Republic;Egypt;Denmark;Algeria;Spain;Estonia;Ethiopia;Finland;Fiji;Faroe Islands;Georgia;United Kingdom;France;Croatia;Greece;Guatemala;Honduras;Hong Kong SAR;Ghana;Israel;Indonesia;Hungary;Ireland;India;Jamaica;Iraq;Iceland;Italy;Japan;Jordan;Kenya;Korea;Saint Kitts and Nevis;Kyrgyzstan;Cayman Islands;Liechtenstein;Sri Lanka;Kazakhstan;Kuwait;Lebanon;Luxembourg;Lithuania;Morocco;Libya;Monaco;Macedonia, FYRO;Latvia;Moldova;Montenegro;Nigeria;Malta;Malaysia;Namibia;Macao SAR;Mauritius;Mexico;Mongolia;Nicaragua;Nepal;Netherlands;New Zealand;Norway;Oman;Peru;Panama;Philippines;Pakistan;Puerto Rico;Poland;Portugal;Palestinian Territory, Occupied;Paraguay;Serbia;Qatar;Tajikistan;Rwanda;Saudi Arabia;Singapore;Sweden;Slovakia;Senegal;Turkmenistan;Romania;Thailand;El Salvador;Slovenia;Tunisia;Turkey;Ukraine;Tanzania;Uganda;Taiwan;United States;Uruguay;Trinidad and Tobago;Uzbekistan;Vietnam;South Africa;Zambia;U.S. Virgin Islands;Venezuela;Zimbabwe</t>
  </si>
  <si>
    <t>Dynamics 365 for Team Members Enterprise Edition Tier 2 (100-249 Users) for Students</t>
  </si>
  <si>
    <t>995b250e-6618-438f-94f0-437a9db31af6</t>
  </si>
  <si>
    <t>/3c95518e-8c37-41e3-9627-0ca339200f53/offers/995b250e-6618-438f-94f0-437a9db31af6</t>
  </si>
  <si>
    <t>United Arab Emirates;Afghanistan;Albania;Armenia;Angola;Argentina;Austria;Australia;Azerbaijan;Bosnia and Herzegovina;Barbados;Belgium;Bangladesh;Bulgaria;Brunei;Bahrain;Bermuda;Bolivia;Brazil;Bahamas;Belarus;Botswana;Belize;Côte d’Ivoire;Canada;Switzerland;Chile;Cameroon;Czech Republic;Colombia;Costa Rica;Cape Verde;Curaçao;Germany;Cyprus;Spain;Ecuador;Dominican Republic;Estonia;Egypt;Denmark;Algeria;Ethiopia;Finland;Fiji;Faroe Islands;Georgia;France;United Kingdom;Croatia;Guatemala;Hong Kong SAR;Greece;Honduras;Ghana;Hungary;Israel;Indonesia;Ireland;India;Jamaica;Iraq;Iceland;Italy;Japan;Jordan;Kenya;Korea;Saint Kitts and Nevis;Kyrgyzstan;Sri Lanka;Kazakhstan;Cayman Islands;Liechtenstein;Lebanon;Kuwait;Luxembourg;Lithuania;Morocco;Libya;Monaco;Macedonia, FYRO;Latvia;Moldova;Montenegro;Nigeria;Malta;Mongolia;Malaysia;Namibia;Macao SAR;Mauritius;Mexico;Nicaragua;Nepal;Netherlands;New Zealand;Norway;Oman;Panama;Peru;Philippines;Pakistan;Puerto Rico;Poland;Palestinian Territory, Occupied;Portugal;Paraguay;Serbia;Qatar;Tajikistan;Rwanda;Saudi Arabia;Singapore;Sweden;Slovakia;Romania;Turkmenistan;Thailand;Senegal;El Salvador;Slovenia;Tunisia;Turkey;Uzbekistan;Tanzania;Uganda;Taiwan;United States;Uruguay;Trinidad and Tobago;Ukraine;Vietnam;South Africa;Zambia;U.S. Virgin Islands;Venezuela;Zimbabwe</t>
  </si>
  <si>
    <t>Dynamics 365 for Team Members Enterprise Edition Tier 3 (250-499 Users) for Students</t>
  </si>
  <si>
    <t>a6e43d13-5767-4190-8bc6-05460857bc2f</t>
  </si>
  <si>
    <t>/3c95518e-8c37-41e3-9627-0ca339200f53/offers/a6e43d13-5767-4190-8bc6-05460857bc2f</t>
  </si>
  <si>
    <t>United Arab Emirates;Afghanistan;Albania;Armenia;Angola;Argentina;Austria;Australia;Azerbaijan;Bosnia and Herzegovina;Barbados;Belgium;Bangladesh;Bulgaria;Brunei;Bahrain;Bermuda;Bolivia;Brazil;Bahamas;Belarus;Botswana;Belize;Côte d’Ivoire;Canada;Switzerland;Chile;Cameroon;Czech Republic;Colombia;Costa Rica;Curaçao;Germany;Cyprus;Cape Verde;Spain;Ecuador;Dominican Republic;Estonia;Egypt;Algeria;Denmark;Ethiopia;Finland;Fiji;Faroe Islands;Georgia;United Kingdom;France;Croatia;Hong Kong SAR;Greece;Honduras;Guatemala;Ghana;Israel;Hungary;Indonesia;Ireland;India;Jamaica;Iraq;Italy;Iceland;Japan;Jordan;Kenya;Korea;Saint Kitts and Nevis;Sri Lanka;Cayman Islands;Kazakhstan;Liechtenstein;Kyrgyzstan;Kuwait;Lebanon;Luxembourg;Lithuania;Libya;Monaco;Macedonia, FYRO;Latvia;Moldova;Montenegro;Morocco;Nigeria;Mongolia;Malaysia;Namibia;Macao SAR;Mexico;Malta;Nicaragua;Mauritius;Nepal;Netherlands;New Zealand;Norway;Oman;Peru;Panama;Philippines;Pakistan;Puerto Rico;Poland;Portugal;Palestinian Territory, Occupied;Paraguay;Serbia;Qatar;Tajikistan;Rwanda;Saudi Arabia;Singapore;Sweden;Slovakia;Senegal;Romania;El Salvador;Turkmenistan;Slovenia;Thailand;Tunisia;Turkey;Ukraine;Uzbekistan;Taiwan;United States;Uruguay;Trinidad and Tobago;Tanzania;Uganda;Vietnam;Zambia;U.S. Virgin Islands;South Africa;Venezuela;Zimbabwe</t>
  </si>
  <si>
    <t>Dynamics 365 Customer Engagement Plan Enterprise Edition Add-On for CRM Pro (Qualified Offer)</t>
  </si>
  <si>
    <t>e6467568-7452-4ad6-948f-ea83a1d8c69c</t>
  </si>
  <si>
    <t>/3c95518e-8c37-41e3-9627-0ca339200f53/offers/e6467568-7452-4ad6-948f-ea83a1d8c69c</t>
  </si>
  <si>
    <t>Armenia;Afghanistan;Albania;United Arab Emirates;Angola;Argentina;Austria;Australia;Azerbaijan;Bosnia and Herzegovina;Bangladesh;Barbados;Belgium;Bulgaria;Bermuda;Bolivia;Brunei;Bahrain;Bahamas;Brazil;Botswana;Belize;Canada;Belarus;Chile;Côte d’Ivoire;Switzerland;Colombia;Cameroon;Cape Verde;Costa Rica;Cyprus;Curaçao;Algeria;Dominican Republic;Denmark;Germany;Czech Republic;Finland;Estonia;Egypt;Ethiopia;Ecuador;Faroe Islands;France;Spain;Fiji;United Kingdom;Georgia;Greece;Guatemala;Ghana;Honduras;Hong Kong SAR;Croatia;Hungary;Ireland;Indonesia;India;Israel;Cayman Islands;Jordan;Moldova;Lebanon;Libya;Kenya;Morocco;Italy;Luxembourg;Latvia;Saint Kitts and Nevis;Kuwait;Monaco;Jamaica;Liechtenstein;Kazakhstan;Sri Lanka;Montenegro;Japan;Iraq;Kyrgyzstan;Lithuania;Iceland;Korea;Malaysia;Macedonia, FYRO;Mongolia;Macao SAR;Nicaragua;Nepal;Portugal;Norway;New Zealand;Panama;Oman;Qatar;Paraguay;Serbia;Peru;Malta;Mauritius;Philippines;Mexico;Pakistan;Namibia;Nigeria;Romania;Puerto Rico;Palestinian Territory, Occupied;Poland;Netherlands;Russia;Thailand;Tajikistan;El Salvador;Saudi Arabia;Turkey;Senegal;Singapore;Rwanda;Slovenia;Sweden;Turkmenistan;Tunisia;Slovakia;Trinidad and Tobago;Taiwan;Ukraine;Tanzania;United States;Venezuela;Uganda;Uruguay;Zambia;U.S. Virgin Islands;Vietnam;South Africa;Uzbekistan;Zimbabwe</t>
  </si>
  <si>
    <t>Dynamics 365 Customer Engagement Plan Enterprise Edition From SA for CRM Basic (Qualified Offer)</t>
  </si>
  <si>
    <t>2d691bc1-f5cb-4639-836a-04af74bb1eb5</t>
  </si>
  <si>
    <t>/3c95518e-8c37-41e3-9627-0ca339200f53/offers/2d691bc1-f5cb-4639-836a-04af74bb1eb5</t>
  </si>
  <si>
    <t>Armenia;Afghanistan;Albania;United Arab Emirates;Angola;Argentina;Austria;Australia;Azerbaijan;Bosnia and Herzegovina;Bangladesh;Barbados;Belgium;Bulgaria;Bermuda;Bahrain;Brunei;Bolivia;Bahamas;Brazil;Botswana;Canada;Belarus;Belize;Chile;Côte d’Ivoire;Switzerland;Colombia;Cameroon;Cape Verde;Costa Rica;Curaçao;Cyprus;Denmark;Algeria;Czech Republic;Dominican Republic;Germany;Egypt;Ethiopia;Finland;Estonia;Ecuador;Fiji;Spain;Faroe Islands;France;United Kingdom;Georgia;Greece;Hong Kong SAR;Honduras;Ghana;Guatemala;Croatia;Hungary;Indonesia;Ireland;India;Israel;Jordan;Cayman Islands;Moldova;Lebanon;Kenya;Morocco;Libya;Luxembourg;Italy;Latvia;Saint Kitts and Nevis;Kuwait;Monaco;Jamaica;Japan;Kazakhstan;Sri Lanka;Montenegro;Liechtenstein;Kyrgyzstan;Iraq;Iceland;Lithuania;Korea;Malaysia;Mongolia;Macedonia, FYRO;Macao SAR;Nicaragua;Nepal;Portugal;Norway;New Zealand;Panama;Paraguay;Oman;Qatar;Peru;Serbia;Malta;Mauritius;Philippines;Pakistan;Namibia;Nigeria;Romania;Puerto Rico;Palestinian Territory, Occupied;Mexico;Poland;Russia;Netherlands;Tajikistan;El Salvador;Turkey;Singapore;Senegal;Rwanda;Slovenia;Saudi Arabia;Thailand;Turkmenistan;Sweden;Slovakia;Tunisia;Ukraine;Trinidad and Tobago;Tanzania;Taiwan;Venezuela;U.S. Virgin Islands;Uganda;Zambia;Zimbabwe;South Africa;United States;Uruguay;Vietnam;Uzbekistan</t>
  </si>
  <si>
    <t>Dynamics 365 Customer Engagement Plan Enterprise Edition From SA for CRM Pro (Qualified Offer)</t>
  </si>
  <si>
    <t>71c5d4a8-a6b5-4fe6-a411-0c3cf35dae81</t>
  </si>
  <si>
    <t>/3c95518e-8c37-41e3-9627-0ca339200f53/offers/71c5d4a8-a6b5-4fe6-a411-0c3cf35dae81</t>
  </si>
  <si>
    <t>Armenia;Afghanistan;Albania;United Arab Emirates;Angola;Argentina;Austria;Australia;Azerbaijan;Bosnia and Herzegovina;Bangladesh;Barbados;Belgium;Bulgaria;Bolivia;Bahrain;Bermuda;Brunei;Bahamas;Brazil;Botswana;Belarus;Belize;Canada;Chile;Côte d’Ivoire;Switzerland;Colombia;Cameroon;Cape Verde;Costa Rica;Cyprus;Curaçao;Algeria;Czech Republic;Dominican Republic;Denmark;Germany;Egypt;Finland;Estonia;Ethiopia;Ecuador;Spain;Fiji;Faroe Islands;France;United Kingdom;Georgia;Greece;Guatemala;Honduras;Hong Kong SAR;Ghana;Croatia;Hungary;Ireland;Indonesia;India;Israel;Cayman Islands;Moldova;Lebanon;Kenya;Libya;Morocco;Luxembourg;Italy;Latvia;Kuwait;Monaco;Jamaica;Liechtenstein;Japan;Kazakhstan;Sri Lanka;Montenegro;Jordan;Iraq;Lithuania;Saint Kitts and Nevis;Iceland;Kyrgyzstan;Korea;Mongolia;Nicaragua;Macedonia, FYRO;Macao SAR;Nepal;Norway;Portugal;New Zealand;Panama;Oman;Paraguay;Qatar;Peru;Serbia;Malta;Mauritius;Philippines;Mexico;Pakistan;Namibia;Nigeria;Romania;Puerto Rico;Palestinian Territory, Occupied;Poland;Malaysia;Russia;Netherlands;Saudi Arabia;El Salvador;Turkey;Singapore;Senegal;Rwanda;Slovenia;Thailand;Turkmenistan;Tajikistan;Slovakia;Sweden;Tunisia;Ukraine;Taiwan;Tanzania;Trinidad and Tobago;U.S. Virgin Islands;Zimbabwe;Uruguay;Zambia;Vietnam;United States;South Africa;Venezuela;Uganda;Uzbekistan</t>
  </si>
  <si>
    <t>Dynamics 365 for Team Members Enterprise Edition Tier 4 (500-999 Users) for Students</t>
  </si>
  <si>
    <t>3e992f32-eea3-4374-acd4-c7ac506a9f9e</t>
  </si>
  <si>
    <t>/3c95518e-8c37-41e3-9627-0ca339200f53/offers/3e992f32-eea3-4374-acd4-c7ac506a9f9e</t>
  </si>
  <si>
    <t>United Arab Emirates;Afghanistan;Albania;Armenia;Angola;Argentina;Austria;Australia;Azerbaijan;Bosnia and Herzegovina;Barbados;Belgium;Bangladesh;Bulgaria;Brunei;Bahrain;Bermuda;Bolivia;Brazil;Bahamas;Belarus;Botswana;Belize;Côte d’Ivoire;Canada;Switzerland;Chile;Cameroon;Czech Republic;Colombia;Costa Rica;Cape Verde;Curaçao;Germany;Cyprus;Spain;Ecuador;Dominican Republic;Estonia;Egypt;Denmark;Algeria;Ethiopia;Finland;Fiji;Faroe Islands;Georgia;United Kingdom;France;Greece;Honduras;Croatia;Hong Kong SAR;Guatemala;Ghana;Indonesia;Israel;Hungary;Ireland;India;Jamaica;Iraq;Italy;Iceland;Japan;Jordan;Kenya;Korea;Saint Kitts and Nevis;Sri Lanka;Cayman Islands;Kazakhstan;Kyrgyzstan;Liechtenstein;Kuwait;Lebanon;Lithuania;Luxembourg;Libya;Macedonia, FYRO;Monaco;Latvia;Moldova;Montenegro;Morocco;Mongolia;Malta;Malaysia;Namibia;Macao SAR;Mauritius;Mexico;Nigeria;Nicaragua;Netherlands;Nepal;New Zealand;Norway;Oman;Panama;Peru;Philippines;Pakistan;Poland;Puerto Rico;Portugal;Palestinian Territory, Occupied;Paraguay;Qatar;Tajikistan;Rwanda;Saudi Arabia;Singapore;Sweden;Slovakia;Romania;El Salvador;Thailand;Serbia;Senegal;Turkmenistan;Slovenia;Tunisia;Turkey;Ukraine;Uzbekistan;United States;Uganda;Trinidad and Tobago;Tanzania;Taiwan;Uruguay;Zambia;South Africa;U.S. Virgin Islands;Vietnam;Venezuela;Zimbabwe</t>
  </si>
  <si>
    <t>Dynamics 365 Customer Engagement Plan Enterprise Edition From SA From Plan 1 Business Apps (On-Premises) User CALs</t>
  </si>
  <si>
    <t>c0843120-8e35-48a6-aa11-ecc82571fc69</t>
  </si>
  <si>
    <t>/3c95518e-8c37-41e3-9627-0ca339200f53/offers/c0843120-8e35-48a6-aa11-ecc82571fc69</t>
  </si>
  <si>
    <t>Armenia;Afghanistan;Albania;United Arab Emirates;Angola;Argentina;Austria;Australia;Azerbaijan;Bosnia and Herzegovina;Bangladesh;Barbados;Belgium;Bulgaria;Bahrain;Bermuda;Bolivia;Brunei;Bahamas;Brazil;Botswana;Canada;Belize;Belarus;Chile;Côte d’Ivoire;Switzerland;Colombia;Cameroon;Cape Verde;Costa Rica;Curaçao;Cyprus;Algeria;Dominican Republic;Denmark;Germany;Czech Republic;Egypt;Ethiopia;Finland;Estonia;Ecuador;Faroe Islands;France;Spain;Fiji;United Kingdom;Georgia;Greece;Guatemala;Honduras;Hong Kong SAR;Ghana;Croatia;Indonesia;Hungary;Ireland;India;Israel;Jordan;Lebanon;Cayman Islands;Moldova;Morocco;Libya;Kenya;Italy;Luxembourg;Latvia;Saint Kitts and Nevis;Kuwait;Monaco;Jamaica;Liechtenstein;Japan;Kazakhstan;Sri Lanka;Montenegro;Iraq;Korea;Lithuania;Kyrgyzstan;Iceland;Malaysia;Macedonia, FYRO;Mongolia;Macao SAR;Nicaragua;Nepal;Portugal;Norway;New Zealand;Panama;Oman;Paraguay;Qatar;Serbia;Peru;Malta;Mauritius;Philippines;Mexico;Pakistan;Namibia;Romania;Puerto Rico;Palestinian Territory, Occupied;Nigeria;Poland;Russia;Netherlands;Thailand;Tajikistan;Saudi Arabia;El Salvador;Turkey;Senegal;Singapore;Rwanda;Slovenia;Turkmenistan;Sweden;Tunisia;Slovakia;Trinidad and Tobago;Ukraine;Taiwan;Tanzania;United States;Venezuela;Uganda;Zimbabwe;U.S. Virgin Islands;Zambia;Uruguay;Vietnam;South Africa;Uzbekistan</t>
  </si>
  <si>
    <t>Dynamics 365 for Team Members Enterprise Edition Tier 5 (1000+ Users) for Students</t>
  </si>
  <si>
    <t>ccb62057-b40b-46bb-a77d-e3da7fcc6f16</t>
  </si>
  <si>
    <t>/3c95518e-8c37-41e3-9627-0ca339200f53/offers/ccb62057-b40b-46bb-a77d-e3da7fcc6f16</t>
  </si>
  <si>
    <t>United Arab Emirates;Afghanistan;Albania;Armenia;Angola;Argentina;Austria;Australia;Azerbaijan;Bosnia and Herzegovina;Barbados;Belgium;Bangladesh;Bulgaria;Bahrain;Bermuda;Brunei;Bolivia;Brazil;Bahamas;Belarus;Botswana;Belize;Côte d’Ivoire;Canada;Switzerland;Chile;Cameroon;Czech Republic;Colombia;Costa Rica;Cape Verde;Curaçao;Germany;Cyprus;Spain;Ecuador;Dominican Republic;Estonia;Egypt;Denmark;Algeria;Ethiopia;Finland;Fiji;Faroe Islands;Georgia;United Kingdom;France;Hong Kong SAR;Greece;Croatia;Honduras;Guatemala;Ghana;Israel;Indonesia;Hungary;Ireland;India;Jamaica;Iceland;Iraq;Italy;Japan;Jordan;Kenya;Korea;Saint Kitts and Nevis;Kyrgyzstan;Liechtenstein;Sri Lanka;Kazakhstan;Cayman Islands;Lebanon;Kuwait;Luxembourg;Libya;Lithuania;Morocco;Monaco;Macedonia, FYRO;Latvia;Moldova;Montenegro;Nigeria;Malta;Mongolia;Namibia;Malaysia;Macao SAR;Mauritius;Mexico;Nicaragua;Nepal;Netherlands;New Zealand;Norway;Oman;Panama;Peru;Philippines;Pakistan;Puerto Rico;Poland;Palestinian Territory, Occupied;Portugal;Paraguay;Serbia;Qatar;Tajikistan;Rwanda;Saudi Arabia;Singapore;Sweden;Slovakia;Senegal;Thailand;Turkmenistan;El Salvador;Romania;Slovenia;Tunisia;Turkey;Uzbekistan;Tanzania;Taiwan;Uganda;United States;Uruguay;Trinidad and Tobago;Ukraine;Zambia;Vietnam;South Africa;U.S. Virgin Islands;Venezuela;Zimbabwe</t>
  </si>
  <si>
    <t>Dynamics 365 Customer Engagement Plan Enterprise Edition Qualified Offer for CRMOL Pro Add-On to O365 Users</t>
  </si>
  <si>
    <t>09fdfa2e-a64e-4589-a550-3416214d2594</t>
  </si>
  <si>
    <t>/3c95518e-8c37-41e3-9627-0ca339200f53/offers/09fdfa2e-a64e-4589-a550-3416214d2594</t>
  </si>
  <si>
    <t>Armenia;Albania;United Arab Emirates;Angola;Afghanistan;Argentina;Austria;Australia;Azerbaijan;Bosnia and Herzegovina;Bangladesh;Barbados;Belgium;Bulgaria;Bermuda;Bahrain;Bolivia;Brunei;Bahamas;Brazil;Botswana;Belarus;Canada;Chile;Côte d’Ivoire;Belize;Switzerland;Colombia;Cameroon;Cape Verde;Costa Rica;Cyprus;Curaçao;Algeria;Dominican Republic;Denmark;Czech Republic;Germany;Ethiopia;Egypt;Finland;Estonia;Ecuador;Fiji;Faroe Islands;Spain;France;United Kingdom;Georgia;Hong Kong SAR;Honduras;Greece;Guatemala;Ghana;Croatia;Indonesia;Hungary;Ireland;India;Israel;Jordan;Lebanon;Cayman Islands;Moldova;Morocco;Libya;Kenya;Luxembourg;Latvia;Saint Kitts and Nevis;Kuwait;Monaco;Jamaica;Liechtenstein;Japan;Kazakhstan;Sri Lanka;Italy;Montenegro;Iraq;Korea;Kyrgyzstan;Lithuania;Iceland;Malaysia;Macedonia, FYRO;Mongolia;Macao SAR;Nicaragua;Nepal;Portugal;Norway;New Zealand;Panama;Oman;Paraguay;Qatar;Serbia;Peru;Malta;Mauritius;Philippines;Mexico;Pakistan;Namibia;Nigeria;Romania;Palestinian Territory, Occupied;Puerto Rico;Netherlands;Poland;Russia;Thailand;Tajikistan;Saudi Arabia;El Salvador;Turkey;Rwanda;Senegal;Singapore;Slovenia;Sweden;Turkmenistan;Tunisia;Slovakia;Ukraine;Trinidad and Tobago;Tanzania;Taiwan;United States;Venezuela;Uganda;Zimbabwe;U.S. Virgin Islands;Zambia;Uruguay;Vietnam;South Africa;Uzbekistan</t>
  </si>
  <si>
    <t>Dynamics 365 for Team Members Enterprise Edition (SMB Offer) for Students</t>
  </si>
  <si>
    <t>4bca5b48-36bb-4c44-bd07-ea6b83b16fdc</t>
  </si>
  <si>
    <t>/3c95518e-8c37-41e3-9627-0ca339200f53/offers/4bca5b48-36bb-4c44-bd07-ea6b83b16fdc</t>
  </si>
  <si>
    <t>United Arab Emirates;Afghanistan;Albania;Armenia;Angola;Argentina;Austria;Australia;Azerbaijan;Bosnia and Herzegovina;Barbados;Belgium;Bangladesh;Bulgaria;Brunei;Bahrain;Bermuda;Bolivia;Brazil;Bahamas;Belarus;Botswana;Belize;Côte d’Ivoire;Canada;Switzerland;Chile;Cameroon;Czech Republic;Colombia;Costa Rica;Cape Verde;Curaçao;Germany;Cyprus;Spain;Ecuador;Estonia;Algeria;Dominican Republic;Egypt;Denmark;Ethiopia;Finland;Fiji;Faroe Islands;Georgia;France;United Kingdom;Greece;Croatia;Honduras;Hong Kong SAR;Guatemala;Ghana;Hungary;Israel;Indonesia;Ireland;India;Jamaica;Iraq;Iceland;Italy;Japan;Jordan;Kenya;Korea;Saint Kitts and Nevis;Kyrgyzstan;Sri Lanka;Kazakhstan;Liechtenstein;Cayman Islands;Kuwait;Lebanon;Luxembourg;Lithuania;Morocco;Monaco;Macedonia, FYRO;Moldova;Libya;Latvia;Montenegro;Nigeria;Malta;Mongolia;Malaysia;Macao SAR;Mauritius;Mexico;Namibia;Nicaragua;Nepal;Netherlands;Norway;New Zealand;Oman;Panama;Peru;Philippines;Pakistan;Puerto Rico;Poland;Palestinian Territory, Occupied;Portugal;Paraguay;Serbia;Qatar;Tajikistan;Rwanda;Saudi Arabia;Singapore;Sweden;Slovakia;Romania;El Salvador;Senegal;Slovenia;Thailand;Turkmenistan;Tunisia;Turkey;Ukraine;Uzbekistan;Taiwan;Uganda;Uruguay;Trinidad and Tobago;Tanzania;United States;Vietnam;Zambia;South Africa;U.S. Virgin Islands;Venezuela;Zimbabwe</t>
  </si>
  <si>
    <t>Dynamics 365 Customer Engagement Plan Enterprise Edition Tier 2 (100-249 Users)</t>
  </si>
  <si>
    <t>349fc43d-f262-4703-9f46-9b030fb9a6f9</t>
  </si>
  <si>
    <t>/3c95518e-8c37-41e3-9627-0ca339200f53/offers/349fc43d-f262-4703-9f46-9b030fb9a6f9</t>
  </si>
  <si>
    <t>Armenia;Afghanistan;Albania;United Arab Emirates;Angola;Argentina;Austria;Australia;Azerbaijan;Bosnia and Herzegovina;Barbados;Bangladesh;Belgium;Bulgaria;Bahrain;Brunei;Bolivia;Bermuda;Bahamas;Brazil;Botswana;Canada;Belarus;Belize;Chile;Côte d’Ivoire;Switzerland;Colombia;Cameroon;Cape Verde;Costa Rica;Curaçao;Cyprus;Algeria;Denmark;Czech Republic;Germany;Dominican Republic;Egypt;Ethiopia;Estonia;Finland;Ecuador;Spain;Fiji;France;Faroe Islands;United Kingdom;Georgia;Greece;Guatemala;Honduras;Hong Kong SAR;Ghana;Croatia;Indonesia;Hungary;Ireland;India;Israel;Cayman Islands;Jordan;Lebanon;Moldova;Libya;Kenya;Morocco;Italy;Luxembourg;Latvia;Saint Kitts and Nevis;Kuwait;Monaco;Jamaica;Japan;Kazakhstan;Sri Lanka;Montenegro;Liechtenstein;Kyrgyzstan;Iraq;Korea;Lithuania;Iceland;Malaysia;Macedonia, FYRO;Mongolia;Macao SAR;Nicaragua;Nepal;Portugal;Norway;New Zealand;Oman;Panama;Paraguay;Qatar;Serbia;Peru;Malta;Mauritius;Philippines;Mexico;Pakistan;Namibia;Nigeria;Puerto Rico;Poland;Palestinian Territory, Occupied;Netherlands;Romania;Russia;Thailand;Tajikistan;El Salvador;Saudi Arabia;Turkey;Rwanda;Senegal;Singapore;Slovenia;Turkmenistan;Sweden;Tunisia;Slovakia;Ukraine;Tanzania;Trinidad and Tobago;Taiwan;United States;Venezuela;Uganda;U.S. Virgin Islands;Zambia;Zimbabwe;Uruguay;Vietnam;South Africa;Uzbekistan</t>
  </si>
  <si>
    <t>Dynamics 365 Customer Engagement Plan Enterprise Edition Tier 3 (250-499 Users)</t>
  </si>
  <si>
    <t>a82e4a9d-7da4-41f9-9129-19c2d54100bc</t>
  </si>
  <si>
    <t>/3c95518e-8c37-41e3-9627-0ca339200f53/offers/a82e4a9d-7da4-41f9-9129-19c2d54100bc</t>
  </si>
  <si>
    <t>Armenia;Afghanistan;Albania;United Arab Emirates;Angola;Argentina;Austria;Australia;Azerbaijan;Bosnia and Herzegovina;Bangladesh;Barbados;Belgium;Bulgaria;Bermuda;Bolivia;Bahrain;Brunei;Bahamas;Brazil;Botswana;Canada;Belarus;Belize;Chile;Côte d’Ivoire;Switzerland;Colombia;Cameroon;Cape Verde;Costa Rica;Curaçao;Cyprus;Algeria;Dominican Republic;Denmark;Czech Republic;Germany;Egypt;Finland;Ethiopia;Estonia;Ecuador;Spain;Faroe Islands;France;Fiji;United Kingdom;Georgia;Hong Kong SAR;Honduras;Ghana;Greece;Guatemala;Croatia;Indonesia;Hungary;Ireland;India;Israel;Jordan;Cayman Islands;Moldova;Lebanon;Libya;Kenya;Morocco;Italy;Luxembourg;Latvia;Saint Kitts and Nevis;Kuwait;Monaco;Jamaica;Liechtenstein;Japan;Kazakhstan;Sri Lanka;Montenegro;Kyrgyzstan;Lithuania;Iceland;Iraq;Korea;Malaysia;Mongolia;Macedonia, FYRO;Macao SAR;Nicaragua;Nepal;Portugal;Norway;New Zealand;Panama;Oman;Qatar;Paraguay;Peru;Serbia;Malta;Mauritius;Philippines;Mexico;Pakistan;Namibia;Nigeria;Romania;Puerto Rico;Poland;Palestinian Territory, Occupied;Netherlands;Russia;Thailand;Tajikistan;Saudi Arabia;El Salvador;Turkey;Senegal;Singapore;Rwanda;Slovenia;Sweden;Turkmenistan;Slovakia;Tunisia;Trinidad and Tobago;Ukraine;Tanzania;Taiwan;Venezuela;U.S. Virgin Islands;Uganda;Uruguay;Zimbabwe;Vietnam;South Africa;United States;Zambia;Uzbekistan</t>
  </si>
  <si>
    <t>Dynamics 365 Customer Engagement Plan Enterprise Edition Tier 4 (500-999 Users)</t>
  </si>
  <si>
    <t>ade46300-5273-4080-b1f6-8feda26dcecf</t>
  </si>
  <si>
    <t>/3c95518e-8c37-41e3-9627-0ca339200f53/offers/ade46300-5273-4080-b1f6-8feda26dcecf</t>
  </si>
  <si>
    <t>Armenia;Afghanistan;Albania;United Arab Emirates;Angola;Argentina;Austria;Australia;Azerbaijan;Bosnia and Herzegovina;Bangladesh;Barbados;Belgium;Bulgaria;Bermuda;Bolivia;Bahrain;Brunei;Bahamas;Brazil;Botswana;Canada;Belarus;Belize;Côte d’Ivoire;Chile;Switzerland;Colombia;Cameroon;Cape Verde;Costa Rica;Cyprus;Curaçao;Algeria;Czech Republic;Dominican Republic;Denmark;Germany;Egypt;Ethiopia;Finland;Estonia;Ecuador;Faroe Islands;Spain;France;Fiji;United Kingdom;Georgia;Greece;Guatemala;Ghana;Hong Kong SAR;Honduras;Croatia;Hungary;Indonesia;Ireland;India;Israel;Cayman Islands;Jordan;Lebanon;Moldova;Kenya;Morocco;Libya;Luxembourg;Latvia;Saint Kitts and Nevis;Kuwait;Monaco;Jamaica;Japan;Kazakhstan;Sri Lanka;Montenegro;Italy;Liechtenstein;Iraq;Kyrgyzstan;Lithuania;Iceland;Korea;Malaysia;Macedonia, FYRO;Mongolia;Macao SAR;Nicaragua;Nepal;Norway;New Zealand;Oman;Panama;Paraguay;Qatar;Serbia;Peru;Malta;Mauritius;Philippines;Mexico;Pakistan;Romania;Portugal;Nigeria;Palestinian Territory, Occupied;Namibia;Puerto Rico;Poland;Netherlands;Russia;Thailand;Tajikistan;El Salvador;Turkey;Saudi Arabia;Senegal;Rwanda;Singapore;Slovenia;Turkmenistan;Sweden;Slovakia;Tunisia;Ukraine;Trinidad and Tobago;Tanzania;Taiwan;United States;Venezuela;Uganda;U.S. Virgin Islands;Zambia;Zimbabwe;Uruguay;Vietnam;South Africa;Uzbekistan</t>
  </si>
  <si>
    <t>Dynamics 365 Customer Engagement Plan Enterprise Edition Tier 5 (1000+ Users)</t>
  </si>
  <si>
    <t>c891f143-b4d2-4f2a-beea-e2c96a044b1f</t>
  </si>
  <si>
    <t>/3c95518e-8c37-41e3-9627-0ca339200f53/offers/c891f143-b4d2-4f2a-beea-e2c96a044b1f</t>
  </si>
  <si>
    <t>Armenia;Afghanistan;Albania;United Arab Emirates;Angola;Argentina;Austria;Australia;Azerbaijan;Bosnia and Herzegovina;Bangladesh;Barbados;Belgium;Bulgaria;Bahrain;Bermuda;Brunei;Bolivia;Bahamas;Brazil;Botswana;Canada;Belarus;Belize;Chile;Côte d’Ivoire;Switzerland;Colombia;Cameroon;Cape Verde;Costa Rica;Curaçao;Cyprus;Algeria;Denmark;Germany;Czech Republic;Dominican Republic;Egypt;Ethiopia;Finland;Estonia;Ecuador;Spain;Faroe Islands;France;Fiji;United Kingdom;Georgia;Ghana;Honduras;Guatemala;Greece;Hong Kong SAR;Croatia;Indonesia;Ireland;Hungary;India;Israel;Lebanon;Cayman Islands;Jordan;Moldova;Morocco;Libya;Kenya;Italy;Luxembourg;Latvia;Saint Kitts and Nevis;Kuwait;Monaco;Jamaica;Liechtenstein;Japan;Kazakhstan;Sri Lanka;Montenegro;Iraq;Kyrgyzstan;Iceland;Korea;Lithuania;Malaysia;Macedonia, FYRO;Mongolia;Macao SAR;Nicaragua;Nepal;Portugal;Norway;New Zealand;Oman;Panama;Paraguay;Qatar;Serbia;Peru;Malta;Mauritius;Philippines;Mexico;Namibia;Romania;Puerto Rico;Palestinian Territory, Occupied;Pakistan;Nigeria;Russia;Poland;Netherlands;Thailand;Tajikistan;El Salvador;Saudi Arabia;Turkey;Rwanda;Senegal;Slovenia;Singapore;Turkmenistan;Sweden;Tunisia;Slovakia;Ukraine;Taiwan;Trinidad and Tobago;Tanzania;United States;Venezuela;Uganda;U.S. Virgin Islands;Zimbabwe;Zambia;Uruguay;Vietnam;South Africa;Uzbekistan</t>
  </si>
  <si>
    <t>Dynamics 365 Customer Engagement Plan Enterprise Edition CRMOL Basic (Qualified Offer)</t>
  </si>
  <si>
    <t>04e69be9-3bf0-4461-8eee-c83dae1439c8</t>
  </si>
  <si>
    <t>/3c95518e-8c37-41e3-9627-0ca339200f53/offers/04e69be9-3bf0-4461-8eee-c83dae1439c8</t>
  </si>
  <si>
    <t>Armenia;Afghanistan;Albania;United Arab Emirates;Angola;Argentina;Austria;Australia;Azerbaijan;Bosnia and Herzegovina;Barbados;Bangladesh;Belgium;Bulgaria;Bahrain;Bermuda;Brunei;Bolivia;Brazil;Bahamas;Botswana;Canada;Belarus;Belize;Chile;Côte d’Ivoire;Switzerland;Colombia;Cameroon;Cape Verde;Costa Rica;Curaçao;Cyprus;Denmark;Algeria;Dominican Republic;Czech Republic;Germany;Egypt;Ethiopia;Estonia;Finland;Ecuador;Spain;Fiji;Faroe Islands;France;United Kingdom;Georgia;Greece;Guatemala;Ghana;Hong Kong SAR;Honduras;Croatia;Indonesia;Hungary;Ireland;India;Israel;Cayman Islands;Jordan;Lebanon;Moldova;Kenya;Morocco;Libya;Italy;Luxembourg;Latvia;Saint Kitts and Nevis;Kuwait;Monaco;Jamaica;Japan;Kazakhstan;Sri Lanka;Montenegro;Liechtenstein;Iraq;Kyrgyzstan;Lithuania;Iceland;Korea;Malaysia;Macedonia, FYRO;Mongolia;Macao SAR;Nepal;Nicaragua;Norway;New Zealand;Oman;Panama;Paraguay;Qatar;Serbia;Peru;Malta;Mauritius;Philippines;Mexico;Pakistan;Namibia;Portugal;Romania;Nigeria;Puerto Rico;Palestinian Territory, Occupied;Russia;Netherlands;Poland;Tajikistan;Thailand;El Salvador;Turkey;Saudi Arabia;Senegal;Singapore;Slovenia;Rwanda;Sweden;Turkmenistan;Tunisia;Slovakia;Trinidad and Tobago;Ukraine;Tanzania;United States;Venezuela;Uganda;U.S. Virgin Islands;Zambia;Uruguay;Zimbabwe;Vietnam;Taiwan;South Africa;Uzbekistan</t>
  </si>
  <si>
    <t>Dynamics 365 Customer Engagement Plan Enterprise Edition CRMOL Professional (Qualified Offer)</t>
  </si>
  <si>
    <t>696a7e6b-4017-49b9-89d6-028e9d1aeb26</t>
  </si>
  <si>
    <t>/3c95518e-8c37-41e3-9627-0ca339200f53/offers/696a7e6b-4017-49b9-89d6-028e9d1aeb26</t>
  </si>
  <si>
    <t>Armenia;Afghanistan;Albania;United Arab Emirates;Angola;Argentina;Austria;Australia;Azerbaijan;Bosnia and Herzegovina;Barbados;Bangladesh;Belgium;Bulgaria;Bermuda;Bahrain;Brunei;Bolivia;Brazil;Bahamas;Botswana;Canada;Belize;Chile;Belarus;Côte d’Ivoire;Switzerland;Colombia;Cameroon;Costa Rica;Cape Verde;Curaçao;Cyprus;Denmark;Algeria;Dominican Republic;Czech Republic;Germany;Ethiopia;Egypt;Finland;Estonia;Ecuador;Spain;Fiji;Faroe Islands;France;United Kingdom;Georgia;Hong Kong SAR;Ghana;Greece;Guatemala;Honduras;Croatia;Indonesia;Hungary;Ireland;India;Israel;Cayman Islands;Lebanon;Moldova;Morocco;Kenya;Libya;Luxembourg;Latvia;Saint Kitts and Nevis;Kuwait;Monaco;Liechtenstein;Jamaica;Japan;Kazakhstan;Jordan;Sri Lanka;Italy;Montenegro;Iraq;Lithuania;Korea;Iceland;Kyrgyzstan;Macedonia, FYRO;Malaysia;Macao SAR;Mongolia;Nepal;Nicaragua;Portugal;Norway;New Zealand;Oman;Panama;Paraguay;Qatar;Serbia;Peru;Malta;Mauritius;Philippines;Mexico;Pakistan;Namibia;Romania;Nigeria;Puerto Rico;Palestinian Territory, Occupied;Poland;Netherlands;Russia;Tajikistan;Thailand;El Salvador;Saudi Arabia;Turkey;Senegal;Singapore;Rwanda;Slovenia;Turkmenistan;Tunisia;Sweden;Slovakia;Ukraine;Trinidad and Tobago;Taiwan;Tanzania;United States;Venezuela;Uganda;U.S. Virgin Islands;Zambia;Zimbabwe;Vietnam;Uruguay;South Africa;Uzbekistan</t>
  </si>
  <si>
    <t>Dynamics 365 for Sales Enterprise Edition (Government Pricing) From SA for Sales, (On-Premises) Device CAL</t>
  </si>
  <si>
    <t>6e296ff7-bc2f-45d7-90c3-8926c257736d</t>
  </si>
  <si>
    <t>/3c95518e-8c37-41e3-9627-0ca339200f53/offers/6e296ff7-bc2f-45d7-90c3-8926c257736d</t>
  </si>
  <si>
    <t>United Arab Emirates;Armenia;Afghanistan;Albania;Angola;Argentina;Austria;Australia;Azerbaijan;Bosnia and Herzegovina;Barbados;Bangladesh;Belgium;Bulgaria;Bahrain;Brunei;Bermuda;Bolivia;Brazil;Bahamas;Botswana;Belize;Belarus;Chile;Cameroon;Canada;Côte d’Ivoire;Switzerland;Colombia;Costa Rica;Cape Verde;Curaçao;Czech Republic;Dominican Republic;Cyprus;Ecuador;Denmark;Germany;Estonia;Algeria;Ethiopia;Egypt;Spain;Faroe Islands;Fiji;Finland;Georgia;Ghana;United Kingdom;France;Greece;Japan;Indonesia;Honduras;Italy;Guatemala;Jordan;Israel;Jamaica;Ireland;Iceland;Hong Kong SAR;Iraq;Croatia;Hungary;Kenya;India;Libya;Cayman Islands;Korea;Kazakhstan;Kyrgyzstan;Kuwait;Liechtenstein;Saint Kitts and Nevis;Lebanon;Sri Lanka;Morocco;Latvia;Luxembourg;Lithuania;Monaco;Montenegro;Nicaragua;Malta;Netherlands;Malaysia;Macao SAR;Mexico;Moldova;Mongolia;Mauritius;Namibia;Nigeria;Macedonia, FYRO;New Zealand;Puerto Rico;Nepal;Philippines;Oman;Poland;Pakistan;Panama;Norway;Peru;Palestinian Territory, Occupied;Paraguay;Portugal;Serbia;Qatar;Romania;Rwanda;Saudi Arabia;Russia;Singapore;Senegal;Thailand;Slovenia;Turkmenistan;Sweden;Slovakia;El Salvador;Tunisia;Turkey;Ukraine;Tajikistan;Tanzania;Taiwan;Uganda;Trinidad and Tobago;Vietnam;South Africa;Zambia;Zimbabwe;U.S. Virgin Islands;United States;Uruguay;Venezuela;Uzbekistan</t>
  </si>
  <si>
    <t>Dynamics 365 for Sales Enterprise Edition (Government Pricing) From SA for Sales, (On-Premises) User CAL</t>
  </si>
  <si>
    <t>fa3d1005-c16d-4c28-8f06-3724958ef485</t>
  </si>
  <si>
    <t>/3c95518e-8c37-41e3-9627-0ca339200f53/offers/fa3d1005-c16d-4c28-8f06-3724958ef485</t>
  </si>
  <si>
    <t>Armenia;United Arab Emirates;Afghanistan;Angola;Albania;Argentina;Austria;Australia;Azerbaijan;Bosnia and Herzegovina;Barbados;Bangladesh;Belgium;Bulgaria;Bahrain;Brunei;Bermuda;Bolivia;Brazil;Bahamas;Botswana;Belarus;Belize;Cameroon;Chile;Canada;Switzerland;Côte d’Ivoire;Colombia;Costa Rica;Cape Verde;Curaçao;Czech Republic;Dominican Republic;Ecuador;Germany;Denmark;Estonia;Cyprus;Algeria;Ethiopia;Egypt;Spain;Faroe Islands;Fiji;Finland;Georgia;Greece;Ghana;France;Iraq;Hong Kong SAR;Indonesia;Japan;Honduras;Italy;Guatemala;Jamaica;Israel;Jordan;United Kingdom;Ireland;Iceland;Croatia;India;Kenya;Hungary;Kazakhstan;Libya;Cayman Islands;Kyrgyzstan;Korea;Kuwait;Liechtenstein;Saint Kitts and Nevis;Lebanon;Sri Lanka;Latvia;Morocco;Lithuania;Monaco;Montenegro;Nicaragua;Malta;Netherlands;Luxembourg;Mexico;Moldova;Mongolia;Malaysia;Macao SAR;Macedonia, FYRO;Namibia;Nepal;Mauritius;Puerto Rico;Nigeria;New Zealand;Oman;Philippines;Pakistan;Poland;Norway;Panama;Peru;Portugal;Palestinian Territory, Occupied;Paraguay;Serbia;Qatar;Singapore;Russia;Rwanda;Saudi Arabia;Romania;Thailand;Senegal;Turkmenistan;Slovenia;Ukraine;El Salvador;Slovakia;Tunisia;Tajikistan;Turkey;Sweden;Taiwan;Tanzania;Uganda;Trinidad and Tobago;Vietnam;Zimbabwe;Zambia;South Africa;U.S. Virgin Islands;United States;Uruguay;Venezuela;Uzbekistan</t>
  </si>
  <si>
    <t>Dynamics 365 for Sales Enterprise Edition (Government Pricing) (SMB Offer)</t>
  </si>
  <si>
    <t>c9ebb71f-110c-4505-9ac0-c2b7670bc927</t>
  </si>
  <si>
    <t>15</t>
  </si>
  <si>
    <t>/3c95518e-8c37-41e3-9627-0ca339200f53/offers/c9ebb71f-110c-4505-9ac0-c2b7670bc927</t>
  </si>
  <si>
    <t>Armenia;United Arab Emirates;Afghanistan;Angola;Albania;Argentina;Austria;Australia;Azerbaijan;Bosnia and Herzegovina;Barbados;Bangladesh;Belgium;Bulgaria;Bahrain;Brunei;Bermuda;Bolivia;Brazil;Bahamas;Botswana;Belize;Belarus;Cameroon;Chile;Canada;Switzerland;Côte d’Ivoire;Colombia;Costa Rica;Cape Verde;Curaçao;Czech Republic;Dominican Republic;Ecuador;Cyprus;Denmark;Germany;Estonia;Algeria;Ethiopia;Egypt;Spain;Faroe Islands;Fiji;Finland;Georgia;Greece;France;Ghana;Iraq;Hong Kong SAR;Indonesia;Japan;Honduras;United Kingdom;Guatemala;Jamaica;Israel;Jordan;Ireland;Italy;Croatia;Kenya;Iceland;Hungary;India;Libya;Kazakhstan;Cayman Islands;Kyrgyzstan;Korea;Saint Kitts and Nevis;Liechtenstein;Lebanon;Kuwait;Sri Lanka;Latvia;Morocco;Lithuania;Luxembourg;Monaco;Montenegro;Nicaragua;Netherlands;Mexico;Moldova;Malta;Macao SAR;Mongolia;Mauritius;Malaysia;Namibia;Macedonia, FYRO;Nepal;New Zealand;Nigeria;Puerto Rico;Oman;Philippines;Pakistan;Poland;Panama;Peru;Norway;Portugal;Palestinian Territory, Occupied;Paraguay;Qatar;Serbia;Romania;Russia;Rwanda;Saudi Arabia;Singapore;Senegal;Thailand;Slovenia;Turkmenistan;Ukraine;Sweden;Tajikistan;Turkey;Slovakia;El Salvador;Tunisia;Taiwan;Tanzania;Vietnam;South Africa;Zimbabwe;U.S. Virgin Islands;Zambia;United States;Uruguay;Uganda;Trinidad and Tobago;Venezuela;Uzbekistan</t>
  </si>
  <si>
    <t>Dynamics 365 for Sales Enterprise Edition (Government Pricing) Add-On for CRM Basic (Qualified Offer)</t>
  </si>
  <si>
    <t>dc7ea830-5bba-4eb7-b18a-8fe7c5096633</t>
  </si>
  <si>
    <t>/3c95518e-8c37-41e3-9627-0ca339200f53/offers/dc7ea830-5bba-4eb7-b18a-8fe7c5096633</t>
  </si>
  <si>
    <t>Armenia;United Arab Emirates;Afghanistan;Angola;Albania;Argentina;Austria;Australia;Azerbaijan;Bosnia and Herzegovina;Barbados;Bangladesh;Belgium;Bulgaria;Bahrain;Brunei;Bermuda;Bolivia;Brazil;Bahamas;Botswana;Belize;Belarus;Cameroon;Chile;Canada;Switzerland;Côte d’Ivoire;Colombia;Costa Rica;Cape Verde;Curaçao;Czech Republic;Dominican Republic;Cyprus;Ecuador;Germany;Denmark;Algeria;Estonia;Ethiopia;Egypt;Spain;Faroe Islands;Fiji;Finland;Georgia;France;Ghana;United Kingdom;Greece;Hong Kong SAR;Indonesia;Japan;Honduras;Guatemala;Israel;Jamaica;Jordan;Ireland;Iceland;Iraq;Italy;Croatia;Kenya;Hungary;India;Libya;Kazakhstan;Cayman Islands;Kyrgyzstan;Korea;Kuwait;Lebanon;Saint Kitts and Nevis;Sri Lanka;Liechtenstein;Latvia;Morocco;Luxembourg;Lithuania;Monaco;Montenegro;Nicaragua;Malta;Netherlands;Mexico;Malaysia;Moldova;Macao SAR;Mongolia;Mauritius;Namibia;Macedonia, FYRO;Nepal;Nigeria;New Zealand;Oman;Poland;Puerto Rico;Philippines;Pakistan;Norway;Panama;Portugal;Paraguay;Palestinian Territory, Occupied;Peru;Qatar;Serbia;Romania;Singapore;Russia;Saudi Arabia;Rwanda;Senegal;Slovenia;Thailand;Turkmenistan;El Salvador;Turkey;Sweden;Tajikistan;Tunisia;Slovakia;Ukraine;Tanzania;Taiwan;Uganda;Vietnam;South Africa;U.S. Virgin Islands;Trinidad and Tobago;Zimbabwe;Zambia;United States;Uruguay;Venezuela;Uzbekistan</t>
  </si>
  <si>
    <t>Dynamics 365 for Sales Enterprise Edition (Government Pricing) CRMOL Basic (Qualified Offer)</t>
  </si>
  <si>
    <t>4bcf28d2-5570-4a07-88a7-50c515ffae16</t>
  </si>
  <si>
    <t>/3c95518e-8c37-41e3-9627-0ca339200f53/offers/4bcf28d2-5570-4a07-88a7-50c515ffae16</t>
  </si>
  <si>
    <t>Armenia;United Arab Emirates;Afghanistan;Angola;Albania;Argentina;Austria;Australia;Azerbaijan;Bosnia and Herzegovina;Barbados;Bangladesh;Belgium;Bulgaria;Bahrain;Bermuda;Brunei;Bolivia;Brazil;Bahamas;Botswana;Belize;Belarus;Cameroon;Canada;Chile;Switzerland;Côte d’Ivoire;Colombia;Costa Rica;Cape Verde;Curaçao;Czech Republic;Dominican Republic;Germany;Ecuador;Cyprus;Estonia;Denmark;Algeria;Ethiopia;Egypt;Faroe Islands;Spain;Fiji;Finland;Georgia;Greece;France;Ghana;United Kingdom;Iraq;Hong Kong SAR;Indonesia;Japan;Honduras;Italy;Guatemala;Jamaica;Israel;Jordan;Ireland;Kenya;India;Croatia;Iceland;Hungary;Kazakhstan;Libya;Cayman Islands;Kyrgyzstan;Korea;Kuwait;Saint Kitts and Nevis;Lebanon;Liechtenstein;Sri Lanka;Morocco;Latvia;Luxembourg;Lithuania;Monaco;Montenegro;Nicaragua;Malta;Netherlands;Mexico;Moldova;Macao SAR;Malaysia;Macedonia, FYRO;Namibia;Mongolia;Mauritius;Nigeria;Nepal;New Zealand;Puerto Rico;Oman;Poland;Philippines;Pakistan;Norway;Panama;Portugal;Peru;Paraguay;Palestinian Territory, Occupied;Serbia;Qatar;Singapore;Russia;Rwanda;Saudi Arabia;Romania;Thailand;Senegal;Turkmenistan;Slovenia;Slovakia;El Salvador;Turkey;Ukraine;Sweden;Tajikistan;Tunisia;Taiwan;Tanzania;Vietnam;South Africa;Zimbabwe;U.S. Virgin Islands;Zambia;United States;Uganda;Trinidad and Tobago;Uruguay;Venezuela;Uzbekistan</t>
  </si>
  <si>
    <t>Dynamics 365 for Sales Enterprise Edition (Government Pricing) CRMOL Professional (Qualified Offer)</t>
  </si>
  <si>
    <t>da6372a4-5f8c-4150-9660-62c270ac866a</t>
  </si>
  <si>
    <t>/3c95518e-8c37-41e3-9627-0ca339200f53/offers/da6372a4-5f8c-4150-9660-62c270ac866a</t>
  </si>
  <si>
    <t>United Arab Emirates;Armenia;Afghanistan;Angola;Albania;Argentina;Austria;Australia;Azerbaijan;Bosnia and Herzegovina;Barbados;Bangladesh;Belgium;Bulgaria;Bahrain;Brunei;Bermuda;Bolivia;Brazil;Bahamas;Botswana;Belize;Belarus;Cameroon;Chile;Canada;Côte d’Ivoire;Switzerland;Colombia;Costa Rica;Cape Verde;Curaçao;Czech Republic;Dominican Republic;Cyprus;Ecuador;Germany;Denmark;Estonia;Algeria;Egypt;Ethiopia;Spain;Faroe Islands;Fiji;Finland;Georgia;United Kingdom;Ghana;Greece;France;Indonesia;Honduras;Italy;Hong Kong SAR;Jordan;Israel;Jamaica;Ireland;Iceland;Iraq;Japan;Guatemala;Croatia;Hungary;India;Kenya;Cayman Islands;Kazakhstan;Kyrgyzstan;Korea;Libya;Saint Kitts and Nevis;Lebanon;Kuwait;Sri Lanka;Liechtenstein;Latvia;Morocco;Lithuania;Luxembourg;Malta;Netherlands;Moldova;Malaysia;Monaco;Mongolia;Nicaragua;Macao SAR;Mexico;Montenegro;Macedonia, FYRO;Mauritius;Namibia;Nepal;Nigeria;New Zealand;Puerto Rico;Philippines;Poland;Oman;Pakistan;Norway;Panama;Paraguay;Palestinian Territory, Occupied;Portugal;Peru;Serbia;Qatar;Romania;Russia;Saudi Arabia;Rwanda;Singapore;Senegal;Thailand;Slovenia;Turkmenistan;Slovakia;El Salvador;Ukraine;Tunisia;Sweden;Turkey;Tajikistan;Taiwan;Tanzania;Trinidad and Tobago;Vietnam;U.S. Virgin Islands;Zambia;Zimbabwe;Uganda;United States;Uruguay;Uzbekistan;South Africa;Venezuela</t>
  </si>
  <si>
    <t>Dynamics 365 for Sales Enterprise Edition (Government Pricing) Qualified Offer for CRMOL Pro Add-On to O365 Users</t>
  </si>
  <si>
    <t>cdd5d9c0-27d4-402e-bdef-7737b8dd9152</t>
  </si>
  <si>
    <t>/3c95518e-8c37-41e3-9627-0ca339200f53/offers/cdd5d9c0-27d4-402e-bdef-7737b8dd9152</t>
  </si>
  <si>
    <t>Armenia;United Arab Emirates;Afghanistan;Angola;Albania;Argentina;Austria;Australia;Azerbaijan;Bosnia and Herzegovina;Barbados;Bangladesh;Belgium;Bulgaria;Bahrain;Brunei;Bermuda;Bolivia;Brazil;Bahamas;Botswana;Belize;Belarus;Cameroon;Canada;Côte d’Ivoire;Chile;Switzerland;Colombia;Costa Rica;Cape Verde;Curaçao;Dominican Republic;Czech Republic;Ecuador;Cyprus;Denmark;Germany;Estonia;Algeria;Ethiopia;Egypt;Faroe Islands;Spain;Fiji;Finland;Georgia;Greece;France;United Kingdom;Ghana;Iraq;Indonesia;Hong Kong SAR;Japan;Honduras;Guatemala;Jamaica;Israel;Jordan;Italy;Ireland;Iceland;Kenya;Croatia;Hungary;India;Kazakhstan;Libya;Cayman Islands;Kyrgyzstan;Korea;Kuwait;Lebanon;Saint Kitts and Nevis;Liechtenstein;Sri Lanka;Morocco;Latvia;Lithuania;Luxembourg;Monaco;Montenegro;Nicaragua;Malta;Netherlands;Moldova;Mexico;Macao SAR;Malaysia;Mongolia;Macedonia, FYRO;Mauritius;Nepal;Nigeria;Namibia;New Zealand;Puerto Rico;Oman;Philippines;Pakistan;Poland;Norway;Panama;Portugal;Palestinian Territory, Occupied;Paraguay;Qatar;Serbia;Peru;Romania;Singapore;Russia;Saudi Arabia;Rwanda;Senegal;Thailand;Turkmenistan;Slovenia;Sweden;El Salvador;Turkey;Slovakia;Tajikistan;Tunisia;Ukraine;Tanzania;Taiwan;Trinidad and Tobago;Zimbabwe;Vietnam;U.S. Virgin Islands;South Africa;Zambia;United States;Uganda;Uruguay;Venezuela;Uzbekistan</t>
  </si>
  <si>
    <t>Dynamics 365 for Sales Enterprise Edition From SA for CRM Basic (Qualified Offer) for Students</t>
  </si>
  <si>
    <t>a4b0d45f-7fbc-4828-ac92-5bb67bc258c5</t>
  </si>
  <si>
    <t>/3c95518e-8c37-41e3-9627-0ca339200f53/offers/a4b0d45f-7fbc-4828-ac92-5bb67bc258c5</t>
  </si>
  <si>
    <t>Armenia;Angola;Albania;Argentina;Afghanistan;Austria;United Arab Emirates;Australia;Bosnia and Herzegovina;Azerbaijan;Barbados;Bangladesh;Belgium;Bahrain;Bulgaria;Bermuda;Brunei;Bolivia;Brazil;Bahamas;Botswana;Belarus;Canada;Belize;Cameroon;Costa Rica;Switzerland;Chile;Côte d’Ivoire;Cape Verde;Colombia;Cyprus;Curaçao;Czech Republic;Germany;Denmark;Dominican Republic;Algeria;Estonia;Ecuador;Spain;Egypt;Ethiopia;Finland;Fiji;Faroe Islands;France;Guatemala;United Kingdom;Greece;Georgia;Ghana;Hong Kong SAR;Honduras;Croatia;Indonesia;Hungary;India;Ireland;Iraq;Israel;Italy;Iceland;Jamaica;Kyrgyzstan;Jordan;Kenya;Japan;Saint Kitts and Nevis;Kuwait;Latvia;Lebanon;Luxembourg;Morocco;Korea;Kazakhstan;Sri Lanka;Cayman Islands;Liechtenstein;Monaco;Lithuania;Mauritius;Moldova;Libya;Montenegro;Macedonia, FYRO;Malta;Mexico;Mongolia;Malaysia;Peru;Panama;Nicaragua;Oman;Norway;Macao SAR;Namibia;Philippines;Netherlands;Nepal;Nigeria;New Zealand;Palestinian Territory, Occupied;Poland;Pakistan;Puerto Rico;Portugal;Rwanda;Paraguay;Russia;El Salvador;Saudi Arabia;Serbia;Sweden;Singapore;Qatar;Senegal;Romania;Thailand;Slovakia;Slovenia;Turkmenistan;Tajikistan;Turkey;Tunisia;Taiwan;Trinidad and Tobago;Tanzania;Ukraine;Uzbekistan;South Africa;Uganda;Zimbabwe;Venezuela;Vietnam;Zambia;United States;U.S. Virgin Islands;Uruguay</t>
  </si>
  <si>
    <t>Dynamics 365 for Sales Enterprise Edition From SA for Sales, (On-Premises) Device CAL for Students</t>
  </si>
  <si>
    <t>7500e760-3e98-45ac-bb4c-3ce039440ea7</t>
  </si>
  <si>
    <t>/3c95518e-8c37-41e3-9627-0ca339200f53/offers/7500e760-3e98-45ac-bb4c-3ce039440ea7</t>
  </si>
  <si>
    <t>Armenia;Angola;Albania;Argentina;Afghanistan;United Arab Emirates;Austria;Australia;Azerbaijan;Bosnia and Herzegovina;Barbados;Bangladesh;Belgium;Bulgaria;Bahrain;Bermuda;Brunei;Bolivia;Brazil;Bahamas;Belarus;Botswana;Canada;Belize;Cameroon;Costa Rica;Switzerland;Côte d’Ivoire;Chile;Cape Verde;Colombia;Cyprus;Curaçao;Czech Republic;Germany;Denmark;Dominican Republic;Algeria;Spain;Estonia;Ecuador;Egypt;Ethiopia;Finland;Fiji;France;Faroe Islands;Guatemala;Georgia;United Kingdom;Ghana;Greece;Hong Kong SAR;Honduras;Croatia;Indonesia;Hungary;India;Ireland;Iraq;Israel;Italy;Iceland;Jamaica;Kyrgyzstan;Jordan;Kenya;Japan;Saint Kitts and Nevis;Morocco;Kuwait;Sri Lanka;Lebanon;Latvia;Kazakhstan;Cayman Islands;Liechtenstein;Lithuania;Libya;Luxembourg;Korea;Monaco;Moldova;Montenegro;Macedonia, FYRO;Mexico;Mauritius;Malta;Macao SAR;Malaysia;Mongolia;Peru;Nicaragua;Oman;Namibia;Nigeria;Philippines;Netherlands;Norway;Nepal;New Zealand;Panama;Puerto Rico;Palestinian Territory, Occupied;Pakistan;Poland;Portugal;Rwanda;Russia;El Salvador;Qatar;Saudi Arabia;Serbia;Sweden;Singapore;Romania;Thailand;Senegal;Slovakia;Paraguay;Slovenia;Turkmenistan;Tajikistan;Turkey;Tunisia;Taiwan;Trinidad and Tobago;Ukraine;Tanzania;Uzbekistan;South Africa;Uganda;Venezuela;Vietnam;Zambia;Zimbabwe;U.S. Virgin Islands;United States;Uruguay</t>
  </si>
  <si>
    <t>Dynamics 365 for Sales Enterprise Edition From SA for Sales, (On-Premises) User CAL for Students</t>
  </si>
  <si>
    <t>c78735a9-fffc-4744-b9a1-ed55904f524d</t>
  </si>
  <si>
    <t>/3c95518e-8c37-41e3-9627-0ca339200f53/offers/c78735a9-fffc-4744-b9a1-ed55904f524d</t>
  </si>
  <si>
    <t>Armenia;Angola;Albania;Argentina;Afghanistan;Austria;United Arab Emirates;Australia;Bosnia and Herzegovina;Barbados;Azerbaijan;Bangladesh;Belgium;Bulgaria;Bahrain;Bermuda;Brunei;Bolivia;Brazil;Bahamas;Botswana;Belarus;Belize;Cameroon;Canada;Costa Rica;Switzerland;Chile;Côte d’Ivoire;Cape Verde;Colombia;Cyprus;Curaçao;Czech Republic;Germany;Denmark;Dominican Republic;Algeria;Estonia;Spain;Ecuador;Egypt;Ethiopia;Finland;Fiji;France;Faroe Islands;Guatemala;Georgia;United Kingdom;Ghana;Greece;Hong Kong SAR;Croatia;Honduras;Indonesia;Hungary;India;Israel;Ireland;Iraq;Iceland;Italy;Jamaica;Kyrgyzstan;Jordan;Japan;Kenya;Saint Kitts and Nevis;Kuwait;Lebanon;Latvia;Morocco;Luxembourg;Sri Lanka;Kazakhstan;Korea;Cayman Islands;Liechtenstein;Lithuania;Libya;Monaco;Mauritius;Moldova;Montenegro;Macedonia, FYRO;Mexico;Mongolia;Malta;Malaysia;Macao SAR;Peru;Norway;Nicaragua;Oman;Namibia;Nigeria;Philippines;Panama;New Zealand;Nepal;Palestinian Territory, Occupied;Netherlands;Poland;Pakistan;Portugal;Puerto Rico;Paraguay;Rwanda;Russia;El Salvador;Qatar;Serbia;Saudi Arabia;Sweden;Singapore;Thailand;Romania;Senegal;Slovakia;Turkmenistan;Slovenia;Tajikistan;Turkey;Taiwan;Tunisia;Trinidad and Tobago;Tanzania;Ukraine;South Africa;Uganda;Zimbabwe;Uzbekistan;Vietnam;U.S. Virgin Islands;Venezuela;Zambia;United States;Uruguay</t>
  </si>
  <si>
    <t>Dynamics 365 for Sales Enterprise Edition Add-On for CRM Basic (Qualified Offer) for Students</t>
  </si>
  <si>
    <t>b236ab9e-9448-4a34-9c68-dbec31b1a9b1</t>
  </si>
  <si>
    <t>/3c95518e-8c37-41e3-9627-0ca339200f53/offers/b236ab9e-9448-4a34-9c68-dbec31b1a9b1</t>
  </si>
  <si>
    <t>Armenia;Angola;Albania;Argentina;Afghanistan;Austria;United Arab Emirates;Australia;Bosnia and Herzegovina;Azerbaijan;Barbados;Bangladesh;Belgium;Bulgaria;Bahrain;Bermuda;Brunei;Bolivia;Brazil;Bahamas;Botswana;Belarus;Canada;Belize;Costa Rica;Switzerland;Chile;Côte d’Ivoire;Cape Verde;Cameroon;Colombia;Curaçao;Cyprus;Czech Republic;Germany;Denmark;Dominican Republic;Algeria;Ecuador;Spain;Estonia;Egypt;Ethiopia;Finland;Fiji;France;Faroe Islands;Guatemala;Georgia;Ghana;Greece;Hong Kong SAR;United Kingdom;Honduras;Croatia;Indonesia;Hungary;India;Israel;Ireland;Iraq;Iceland;Italy;Jamaica;Kyrgyzstan;Jordan;Kenya;Japan;Saint Kitts and Nevis;Morocco;Luxembourg;Sri Lanka;Latvia;Lebanon;Liechtenstein;Lithuania;Kuwait;Kazakhstan;Korea;Libya;Monaco;Cayman Islands;Moldova;Montenegro;Macedonia, FYRO;Mexico;Malta;Mauritius;Mongolia;Macao SAR;Malaysia;Peru;Nicaragua;Norway;Panama;Oman;Namibia;Nigeria;Philippines;Netherlands;Nepal;New Zealand;Palestinian Territory, Occupied;Pakistan;Puerto Rico;Poland;Portugal;Rwanda;Russia;El Salvador;Qatar;Serbia;Saudi Arabia;Sweden;Singapore;Romania;Paraguay;Thailand;Senegal;Slovakia;Slovenia;Tajikistan;Turkmenistan;Tunisia;Turkey;Taiwan;Trinidad and Tobago;Tanzania;Ukraine;Uzbekistan;South Africa;Uganda;Zimbabwe;Venezuela;Zambia;United States;Vietnam;Uruguay;U.S. Virgin Islands</t>
  </si>
  <si>
    <t>Dynamics 365 for Sales Enterprise Edition CRMOL Basic (Qualified Offer) for Students</t>
  </si>
  <si>
    <t>b541c340-880f-4e2e-a720-0667f5119936</t>
  </si>
  <si>
    <t>/3c95518e-8c37-41e3-9627-0ca339200f53/offers/b541c340-880f-4e2e-a720-0667f5119936</t>
  </si>
  <si>
    <t>Armenia;Angola;Albania;Argentina;Afghanistan;United Arab Emirates;Austria;Australia;Bosnia and Herzegovina;Azerbaijan;Barbados;Bangladesh;Belgium;Bulgaria;Bahrain;Bermuda;Brunei;Bolivia;Brazil;Bahamas;Botswana;Belarus;Canada;Belize;Cameroon;Costa Rica;Switzerland;Chile;Côte d’Ivoire;Cape Verde;Colombia;Cyprus;Curaçao;Czech Republic;Germany;Denmark;Dominican Republic;Algeria;Estonia;Egypt;Ecuador;Spain;Ethiopia;Finland;Fiji;France;Faroe Islands;Guatemala;Greece;Georgia;Ghana;United Kingdom;Hong Kong SAR;Honduras;Croatia;Indonesia;Hungary;India;Israel;Ireland;Iraq;Italy;Iceland;Jamaica;Kenya;Kyrgyzstan;Japan;Jordan;Saint Kitts and Nevis;Kuwait;Lebanon;Latvia;Luxembourg;Morocco;Korea;Kazakhstan;Sri Lanka;Cayman Islands;Liechtenstein;Lithuania;Libya;Monaco;Mauritius;Moldova;Montenegro;Macedonia, FYRO;Malta;Mexico;Mongolia;Malaysia;Peru;Macao SAR;Norway;Panama;Nicaragua;Oman;Namibia;Philippines;Nigeria;Nepal;New Zealand;Netherlands;Palestinian Territory, Occupied;Pakistan;Poland;Puerto Rico;Portugal;Rwanda;Paraguay;Russia;El Salvador;Qatar;Saudi Arabia;Sweden;Singapore;Romania;Thailand;Senegal;Serbia;Slovenia;Slovakia;Turkmenistan;Tunisia;Tajikistan;Turkey;Taiwan;Trinidad and Tobago;Tanzania;Ukraine;Uzbekistan;South Africa;Uganda;Venezuela;Vietnam;Zambia;Zimbabwe;U.S. Virgin Islands;United States;Uruguay</t>
  </si>
  <si>
    <t>Dynamics 365 for Sales Enterprise Edition CRMOL Professional (Qualified Offer) for Students</t>
  </si>
  <si>
    <t>7f168a39-b39e-46f1-8625-55201d31c757</t>
  </si>
  <si>
    <t>/3c95518e-8c37-41e3-9627-0ca339200f53/offers/7f168a39-b39e-46f1-8625-55201d31c757</t>
  </si>
  <si>
    <t>Armenia;Angola;Albania;Argentina;United Arab Emirates;Austria;Afghanistan;Australia;Bosnia and Herzegovina;Azerbaijan;Barbados;Bangladesh;Belgium;Bulgaria;Bahrain;Bermuda;Brunei;Bolivia;Brazil;Bahamas;Botswana;Belarus;Cameroon;Canada;Costa Rica;Switzerland;Chile;Côte d’Ivoire;Belize;Cape Verde;Colombia;Cyprus;Curaçao;Czech Republic;Germany;Denmark;Dominican Republic;Algeria;Estonia;Spain;Ecuador;Egypt;Ethiopia;Finland;Fiji;France;Faroe Islands;Guatemala;United Kingdom;Greece;Ghana;Hong Kong SAR;Georgia;Honduras;Croatia;Indonesia;Hungary;India;Israel;Ireland;Iraq;Italy;Iceland;Jamaica;Jordan;Kyrgyzstan;Japan;Kenya;Saint Kitts and Nevis;Morocco;Sri Lanka;Latvia;Luxembourg;Kazakhstan;Korea;Cayman Islands;Liechtenstein;Libya;Kuwait;Lebanon;Monaco;Lithuania;Mauritius;Moldova;Montenegro;Macedonia, FYRO;Mexico;Malta;Mongolia;Macao SAR;Malaysia;Peru;Norway;Nicaragua;Panama;Oman;Namibia;Nigeria;Philippines;Netherlands;Nepal;New Zealand;Palestinian Territory, Occupied;Pakistan;Puerto Rico;Portugal;Poland;Paraguay;Rwanda;El Salvador;Russia;Saudi Arabia;Sweden;Singapore;Thailand;Romania;Qatar;Slovakia;Serbia;Senegal;Slovenia;Turkmenistan;Tajikistan;Turkey;Tunisia;Taiwan;Trinidad and Tobago;Ukraine;Tanzania;Uganda;Zimbabwe;Venezuela;Uzbekistan;South Africa;Vietnam;United States;Zambia;U.S. Virgin Islands;Uruguay</t>
  </si>
  <si>
    <t>Dynamics 365 Customer Engagement Plan Enterprise Edition (Government Pricing) Add-On for CRM Basic (Qualified Offer)</t>
  </si>
  <si>
    <t>af76013f-8d2a-4a72-82e0-ff84d62e2bf3</t>
  </si>
  <si>
    <t>/3c95518e-8c37-41e3-9627-0ca339200f53/offers/af76013f-8d2a-4a72-82e0-ff84d62e2bf3</t>
  </si>
  <si>
    <t>Armenia;Afghanistan;Albania;United Arab Emirates;Angola;Argentina;Austria;Australia;Azerbaijan;Bosnia and Herzegovina;Bangladesh;Barbados;Belgium;Bulgaria;Bolivia;Bahrain;Bermuda;Brunei;Botswana;Brazil;Bahamas;Canada;Belize;Belarus;Chile;Côte d’Ivoire;Cameroon;Colombia;Switzerland;Costa Rica;Cape Verde;Cyprus;Czech Republic;Curaçao;Dominican Republic;Denmark;Algeria;Egypt;Germany;Ecuador;Spain;Estonia;Ethiopia;Finland;Fiji;Faroe Islands;France;United Kingdom;Honduras;Greece;Ghana;Georgia;Croatia;Hong Kong SAR;Hungary;Guatemala;Ireland;Indonesia;India;Israel;Iraq;Kyrgyzstan;Liechtenstein;Iceland;Morocco;Cayman Islands;Jordan;Lebanon;Moldova;Korea;Kenya;Libya;Luxembourg;Latvia;Saint Kitts and Nevis;Japan;Kuwait;Monaco;Jamaica;Italy;Kazakhstan;Lithuania;Sri Lanka;Montenegro;Mauritius;Macedonia, FYRO;Namibia;Nigeria;Romania;Mongolia;Malta;Poland;Malaysia;Macao SAR;Nepal;Nicaragua;Portugal;Norway;Mexico;New Zealand;Paraguay;Panama;Qatar;Peru;Philippines;Serbia;Oman;Pakistan;Netherlands;Puerto Rico;Palestinian Territory, Occupied;Russia;Saudi Arabia;Slovakia;Senegal;Tajikistan;Sweden;Thailand;Singapore;Rwanda;Turkey;Tunisia;El Salvador;Slovenia;Ukraine;Turkmenistan;Trinidad and Tobago;Tanzania;Taiwan;Zimbabwe;Uganda;U.S. Virgin Islands;Uzbekistan;Uruguay;South Africa;United States;Venezuela;Vietnam;Zambia</t>
  </si>
  <si>
    <t>Dynamics 365 for Sales Enterprise Edition (SMB Offer) for Students</t>
  </si>
  <si>
    <t>330cda60-59d3-4283-8818-4f50559036ce</t>
  </si>
  <si>
    <t>/3c95518e-8c37-41e3-9627-0ca339200f53/offers/330cda60-59d3-4283-8818-4f50559036ce</t>
  </si>
  <si>
    <t>Armenia;Angola;Albania;Argentina;Afghanistan;United Arab Emirates;Austria;Australia;Azerbaijan;Bosnia and Herzegovina;Barbados;Bangladesh;Belgium;Bulgaria;Bahrain;Bermuda;Brunei;Bolivia;Brazil;Bahamas;Botswana;Belarus;Canada;Belize;Costa Rica;Switzerland;Chile;Côte d’Ivoire;Cameroon;Cape Verde;Colombia;Cyprus;Curaçao;Czech Republic;Germany;Denmark;Dominican Republic;Algeria;Spain;Ecuador;Estonia;Egypt;Ethiopia;Finland;Fiji;Faroe Islands;France;Guatemala;United Kingdom;Greece;Ghana;Georgia;Hong Kong SAR;Honduras;Croatia;Hungary;Indonesia;India;Israel;Ireland;Iraq;Italy;Iceland;Jamaica;Kyrgyzstan;Kenya;Saint Kitts and Nevis;Jordan;Japan;Luxembourg;Korea;Kazakhstan;Cayman Islands;Liechtenstein;Lithuania;Libya;Morocco;Kuwait;Sri Lanka;Lebanon;Latvia;Monaco;Mauritius;Moldova;Montenegro;Macedonia, FYRO;Mexico;Malta;Mongolia;Macao SAR;Malaysia;Peru;Norway;Nicaragua;Panama;Oman;Namibia;Nigeria;Philippines;Netherlands;New Zealand;Nepal;Poland;Palestinian Territory, Occupied;Pakistan;Puerto Rico;Portugal;Paraguay;Russia;Rwanda;El Salvador;Serbia;Saudi Arabia;Sweden;Romania;Thailand;Senegal;Qatar;Singapore;Slovakia;Slovenia;Turkmenistan;Tajikistan;Tunisia;Turkey;Trinidad and Tobago;Taiwan;Tanzania;Ukraine;Uzbekistan;South Africa;Uganda;Zimbabwe;Venezuela;Vietnam;United States;U.S. Virgin Islands;Uruguay;Zambia</t>
  </si>
  <si>
    <t>Dynamics 365 for Sales Enterprise Edition Qualified Offer for CRMOL Pro Add-On to O365 Users for Students</t>
  </si>
  <si>
    <t>00b2aa79-7da2-4229-85ef-b413e2b770a9</t>
  </si>
  <si>
    <t>/3c95518e-8c37-41e3-9627-0ca339200f53/offers/00b2aa79-7da2-4229-85ef-b413e2b770a9</t>
  </si>
  <si>
    <t>Armenia;Angola;Albania;Argentina;Afghanistan;United Arab Emirates;Austria;Australia;Bosnia and Herzegovina;Azerbaijan;Barbados;Bangladesh;Belgium;Bulgaria;Bahrain;Bermuda;Brunei;Bolivia;Brazil;Bahamas;Botswana;Belarus;Canada;Belize;Cameroon;Costa Rica;Switzerland;Chile;Côte d’Ivoire;Cape Verde;Colombia;Cyprus;Curaçao;Czech Republic;Germany;Denmark;Dominican Republic;Algeria;Estonia;Spain;Egypt;Ecuador;Ethiopia;Finland;Fiji;Faroe Islands;France;Guatemala;United Kingdom;Georgia;Ghana;Greece;Hong Kong SAR;Croatia;Honduras;Indonesia;Hungary;India;Israel;Iraq;Ireland;Italy;Iceland;Jamaica;Jordan;Kyrgyzstan;Japan;Kenya;Saint Kitts and Nevis;Kuwait;Latvia;Luxembourg;Korea;Kazakhstan;Sri Lanka;Lithuania;Liechtenstein;Lebanon;Morocco;Cayman Islands;Monaco;Libya;Mauritius;Moldova;Montenegro;Malta;Mexico;Macedonia, FYRO;Mongolia;Malaysia;Peru;Nicaragua;Norway;Oman;Panama;Macao SAR;Namibia;Philippines;Nepal;Netherlands;Nigeria;Palestinian Territory, Occupied;Pakistan;New Zealand;Puerto Rico;Poland;Portugal;Rwanda;Paraguay;Russia;El Salvador;Qatar;Saudi Arabia;Serbia;Sweden;Singapore;Thailand;Romania;Senegal;Slovakia;Slovenia;Turkmenistan;Tajikistan;Turkey;Tunisia;Trinidad and Tobago;Taiwan;Tanzania;Ukraine;Uzbekistan;South Africa;Uganda;Zimbabwe;Venezuela;Vietnam;Zambia;United States;U.S. Virgin Islands;Uruguay</t>
  </si>
  <si>
    <t>Dynamics 365 for Sales Enterprise Edition From SA for CRM Basic (Qualified Offer) for Faculty</t>
  </si>
  <si>
    <t>20f55a30-9609-424a-a67d-0b9ea54fb46b</t>
  </si>
  <si>
    <t>/3c95518e-8c37-41e3-9627-0ca339200f53/offers/20f55a30-9609-424a-a67d-0b9ea54fb46b</t>
  </si>
  <si>
    <t>Afghanistan;Albania;United Arab Emirates;Armenia;Angola;Argentina;Austria;Australia;Bosnia and Herzegovina;Azerbaijan;Barbados;Bangladesh;Bulgaria;Belgium;Bahrain;Bermuda;Brunei;Bolivia;Brazil;Bahamas;Botswana;Belarus;Canada;Switzerland;Belize;Chile;Côte d’Ivoire;Cameroon;Colombia;Costa Rica;Czech Republic;Cyprus;Curaçao;Cape Verde;Denmark;Germany;Dominican Republic;Algeria;Ecuador;Ethiopia;Spain;Estonia;Faroe Islands;Egypt;Fiji;Finland;France;Georgia;Ghana;United Kingdom;India;Honduras;Israel;Greece;Hong Kong SAR;Guatemala;Croatia;Indonesia;Ireland;Hungary;Iceland;Italy;Iraq;Jamaica;Saint Kitts and Nevis;Kyrgyzstan;Jordan;Japan;Kenya;Korea;Kuwait;Kazakhstan;Cayman Islands;Lebanon;Liechtenstein;Sri Lanka;Luxembourg;Lithuania;Latvia;Libya;Macedonia, FYRO;Nigeria;Mexico;Malaysia;Namibia;Nepal;New Zealand;Panama;Macao SAR;Norway;Monaco;Netherlands;Peru;Montenegro;Mongolia;Morocco;Moldova;Oman;Malta;Nicaragua;Mauritius;Philippines;Qatar;Romania;Paraguay;Poland;Puerto Rico;Palestinian Territory, Occupied;Pakistan;Serbia;Portugal;Rwanda;Saudi Arabia;Russia;Turkey;Tunisia;Singapore;Sweden;Slovakia;Senegal;El Salvador;Slovenia;Tajikistan;Turkmenistan;Thailand;Taiwan;Trinidad and Tobago;Uruguay;United States;Uganda;Tanzania;Ukraine;Uzbekistan;Vietnam;Venezuela;U.S. Virgin Islands;South Africa;Zimbabwe;Zambia</t>
  </si>
  <si>
    <t>Dynamics 365 for Sales Enterprise Edition From SA for Sales, (On-Premises) Device CAL for Faculty</t>
  </si>
  <si>
    <t>afe6618e-0f30-4f46-9d02-51df5e8853a9</t>
  </si>
  <si>
    <t>/3c95518e-8c37-41e3-9627-0ca339200f53/offers/afe6618e-0f30-4f46-9d02-51df5e8853a9</t>
  </si>
  <si>
    <t>Afghanistan;Albania;United Arab Emirates;Armenia;Angola;Argentina;Austria;Australia;Bosnia and Herzegovina;Azerbaijan;Barbados;Bangladesh;Bulgaria;Belgium;Bahrain;Bermuda;Brunei;Bolivia;Brazil;Bahamas;Botswana;Belarus;Canada;Belize;Switzerland;Côte d’Ivoire;Chile;Cameroon;Colombia;Costa Rica;Czech Republic;Curaçao;Cape Verde;Cyprus;Denmark;Germany;Dominican Republic;Spain;Estonia;Ethiopia;Algeria;Ecuador;Faroe Islands;Egypt;Finland;Fiji;France;Georgia;United Kingdom;Ghana;Greece;Honduras;Israel;India;Croatia;Hong Kong SAR;Indonesia;Guatemala;Ireland;Hungary;Italy;Iceland;Iraq;Jamaica;Saint Kitts and Nevis;Kyrgyzstan;Kenya;Jordan;Korea;Japan;Kazakhstan;Cayman Islands;Kuwait;Lebanon;Sri Lanka;Liechtenstein;Luxembourg;Lithuania;Latvia;Libya;Malaysia;Mexico;Nigeria;Namibia;New Zealand;Macao SAR;Panama;Nepal;Norway;Netherlands;Mongolia;Morocco;Macedonia, FYRO;Monaco;Peru;Moldova;Oman;Mauritius;Montenegro;Nicaragua;Malta;Paraguay;Pakistan;Philippines;Poland;Puerto Rico;Palestinian Territory, Occupied;Serbia;Romania;Portugal;Qatar;Russia;Rwanda;Saudi Arabia;Tunisia;Turkey;Slovenia;Sweden;Senegal;Slovakia;El Salvador;Turkmenistan;Singapore;Tajikistan;Taiwan;Thailand;Trinidad and Tobago;Uganda;Uruguay;United States;Tanzania;Ukraine;Uzbekistan;Zambia;Vietnam;Venezuela;South Africa;U.S. Virgin Islands;Zimbabwe</t>
  </si>
  <si>
    <t>Dynamics 365 for Sales Enterprise Edition From SA for Sales, (On-Premises) User CAL for Faculty</t>
  </si>
  <si>
    <t>31ae1263-b0de-4294-817b-dbfc5ec8a04b</t>
  </si>
  <si>
    <t>/3c95518e-8c37-41e3-9627-0ca339200f53/offers/31ae1263-b0de-4294-817b-dbfc5ec8a04b</t>
  </si>
  <si>
    <t>Afghanistan;Albania;United Arab Emirates;Armenia;Angola;Argentina;Austria;Australia;Bosnia and Herzegovina;Azerbaijan;Barbados;Bangladesh;Bulgaria;Belgium;Bahrain;Bermuda;Brunei;Bolivia;Brazil;Bahamas;Botswana;Belarus;Canada;Belize;Switzerland;Côte d’Ivoire;Chile;Cameroon;Costa Rica;Colombia;Czech Republic;Curaçao;Cyprus;Cape Verde;Denmark;Germany;Dominican Republic;Ethiopia;Ecuador;Estonia;Algeria;Spain;Faroe Islands;Egypt;Finland;Fiji;France;Georgia;United Kingdom;Ghana;Greece;Honduras;Israel;Hong Kong SAR;Guatemala;Ireland;Croatia;Indonesia;India;Hungary;Italy;Iraq;Iceland;Jamaica;Saint Kitts and Nevis;Kyrgyzstan;Japan;Jordan;Kenya;Korea;Kazakhstan;Kuwait;Cayman Islands;Lebanon;Sri Lanka;Liechtenstein;Lithuania;Luxembourg;Latvia;Libya;Mexico;Nigeria;Malaysia;Namibia;Macao SAR;New Zealand;Nepal;Panama;Norway;Netherlands;Mongolia;Macedonia, FYRO;Monaco;Peru;Montenegro;Nicaragua;Morocco;Mauritius;Malta;Moldova;Oman;Pakistan;Philippines;Qatar;Romania;Paraguay;Poland;Puerto Rico;Palestinian Territory, Occupied;Serbia;Portugal;Rwanda;Russia;Saudi Arabia;Tunisia;Singapore;Slovenia;Tajikistan;Sweden;Senegal;Slovakia;Turkmenistan;El Salvador;Turkey;Thailand;Trinidad and Tobago;Taiwan;Uganda;Uruguay;United States;Ukraine;Tanzania;Uzbekistan;Vietnam;South Africa;Zimbabwe;Zambia;Venezuela;U.S. Virgin Islands</t>
  </si>
  <si>
    <t>Dynamics 365 for Sales Enterprise Edition Add-On for CRM Basic (Qualified Offer) for Faculty</t>
  </si>
  <si>
    <t>fc5e4cba-179c-4a2a-8677-b111dc0745e8</t>
  </si>
  <si>
    <t>/3c95518e-8c37-41e3-9627-0ca339200f53/offers/fc5e4cba-179c-4a2a-8677-b111dc0745e8</t>
  </si>
  <si>
    <t>Afghanistan;Albania;United Arab Emirates;Armenia;Angola;Argentina;Austria;Australia;Bosnia and Herzegovina;Azerbaijan;Barbados;Bangladesh;Bulgaria;Belgium;Bahrain;Bermuda;Brunei;Bolivia;Brazil;Bahamas;Botswana;Belarus;Canada;Switzerland;Belize;Côte d’Ivoire;Chile;Cameroon;Costa Rica;Colombia;Czech Republic;Curaçao;Cape Verde;Cyprus;Denmark;Germany;Dominican Republic;Algeria;Spain;Ethiopia;Ecuador;Estonia;Faroe Islands;Fiji;Finland;Egypt;France;Georgia;United Kingdom;Ghana;Greece;India;Honduras;Israel;Hong Kong SAR;Croatia;Indonesia;Ireland;Hungary;Guatemala;Italy;Iraq;Iceland;Jamaica;Saint Kitts and Nevis;Kyrgyzstan;Jordan;Japan;Kenya;Korea;Kazakhstan;Cayman Islands;Kuwait;Lebanon;Sri Lanka;Liechtenstein;Luxembourg;Lithuania;Latvia;Libya;Macedonia, FYRO;Nigeria;Mexico;Malaysia;Namibia;Nepal;New Zealand;Panama;Norway;Macao SAR;Netherlands;Mongolia;Morocco;Peru;Montenegro;Nicaragua;Moldova;Oman;Monaco;Malta;Mauritius;Pakistan;Philippines;Qatar;Romania;Paraguay;Poland;Palestinian Territory, Occupied;Serbia;Puerto Rico;Rwanda;Portugal;Russia;Saudi Arabia;Turkey;Tunisia;Singapore;Slovenia;Sweden;Tajikistan;Senegal;Slovakia;El Salvador;Turkmenistan;Thailand;Taiwan;Trinidad and Tobago;Uganda;Uruguay;United States;Ukraine;Uzbekistan;Tanzania;Venezuela;U.S. Virgin Islands;Vietnam;South Africa;Zimbabwe;Zambia</t>
  </si>
  <si>
    <t>Dynamics 365 for Sales Enterprise Edition CRMOL Basic (Qualified Offer) for Faculty</t>
  </si>
  <si>
    <t>2bd510c8-f2d8-42d3-8c54-7f7806f7cc56</t>
  </si>
  <si>
    <t>/3c95518e-8c37-41e3-9627-0ca339200f53/offers/2bd510c8-f2d8-42d3-8c54-7f7806f7cc56</t>
  </si>
  <si>
    <t>Afghanistan;Albania;United Arab Emirates;Armenia;Angola;Argentina;Austria;Australia;Bosnia and Herzegovina;Azerbaijan;Bangladesh;Barbados;Bulgaria;Belgium;Bahrain;Bermuda;Brunei;Bolivia;Brazil;Bahamas;Botswana;Belarus;Canada;Switzerland;Belize;Côte d’Ivoire;Chile;Cameroon;Costa Rica;Colombia;Czech Republic;Cape Verde;Cyprus;Denmark;Curaçao;Germany;Dominican Republic;Ethiopia;Algeria;Ecuador;Spain;Estonia;Faroe Islands;Egypt;Finland;Fiji;France;Ghana;Georgia;United Kingdom;Greece;Honduras;Israel;Hong Kong SAR;Guatemala;Croatia;Indonesia;India;Ireland;Hungary;Italy;Iraq;Iceland;Jamaica;Saint Kitts and Nevis;Kyrgyzstan;Japan;Jordan;Kenya;Korea;Kazakhstan;Kuwait;Cayman Islands;Lebanon;Sri Lanka;Liechtenstein;Luxembourg;Lithuania;Latvia;Libya;Macedonia, FYRO;Nigeria;Mexico;Malaysia;Namibia;Nepal;New Zealand;Macao SAR;Panama;Netherlands;Mongolia;Morocco;Montenegro;Norway;Monaco;Peru;Oman;Nicaragua;Moldova;Mauritius;Malta;Philippines;Qatar;Romania;Poland;Puerto Rico;Serbia;Pakistan;Paraguay;Palestinian Territory, Occupied;Portugal;Rwanda;Russia;Saudi Arabia;Turkey;Tunisia;Singapore;Slovenia;Tajikistan;Sweden;Senegal;Slovakia;El Salvador;Turkmenistan;Taiwan;Thailand;Trinidad and Tobago;Uruguay;United States;Ukraine;Tanzania;Uzbekistan;Uganda;Vietnam;U.S. Virgin Islands;South Africa;Zimbabwe;Zambia;Venezuela</t>
  </si>
  <si>
    <t>Dynamics 365 for Sales Enterprise Edition CRMOL Professional (Qualified Offer) for Faculty</t>
  </si>
  <si>
    <t>fb33e24a-349a-4ed2-868b-c5492381fb5c</t>
  </si>
  <si>
    <t>/3c95518e-8c37-41e3-9627-0ca339200f53/offers/fb33e24a-349a-4ed2-868b-c5492381fb5c</t>
  </si>
  <si>
    <t>Afghanistan;Albania;United Arab Emirates;Armenia;Angola;Argentina;Austria;Australia;Bosnia and Herzegovina;Azerbaijan;Barbados;Bangladesh;Bulgaria;Belgium;Bahrain;Bermuda;Brunei;Bolivia;Brazil;Botswana;Bahamas;Belarus;Canada;Belize;Switzerland;Côte d’Ivoire;Chile;Cameroon;Costa Rica;Colombia;Czech Republic;Cape Verde;Curaçao;Cyprus;Denmark;Germany;Dominican Republic;Algeria;Ethiopia;Ecuador;Estonia;Spain;Faroe Islands;Egypt;Fiji;Finland;France;Georgia;United Kingdom;Ghana;Greece;India;Honduras;Israel;Guatemala;Hong Kong SAR;Indonesia;Croatia;Ireland;Hungary;Italy;Iraq;Iceland;Jamaica;Saint Kitts and Nevis;Kenya;Jordan;Japan;Kyrgyzstan;Korea;Cayman Islands;Kuwait;Kazakhstan;Lebanon;Sri Lanka;Liechtenstein;Luxembourg;Lithuania;Latvia;Libya;Macedonia, FYRO;Nigeria;Mexico;Malaysia;Namibia;Nepal;New Zealand;Panama;Macao SAR;Norway;Netherlands;Monaco;Moldova;Oman;Peru;Morocco;Mongolia;Montenegro;Nicaragua;Malta;Mauritius;Pakistan;Philippines;Qatar;Romania;Paraguay;Poland;Serbia;Puerto Rico;Palestinian Territory, Occupied;Russia;Rwanda;Portugal;Saudi Arabia;Tunisia;Turkey;Singapore;Slovenia;Tajikistan;Sweden;Slovakia;Senegal;El Salvador;Turkmenistan;Thailand;Taiwan;Trinidad and Tobago;Uruguay;Uganda;Ukraine;United States;Tanzania;Uzbekistan;Venezuela;U.S. Virgin Islands;South Africa;Zimbabwe;Vietnam;Zambia</t>
  </si>
  <si>
    <t>Dynamics 365 for Sales Enterprise Edition (SMB Offer) for Faculty</t>
  </si>
  <si>
    <t>d8993b6f-6833-40c3-bfb8-204f1accd277</t>
  </si>
  <si>
    <t>/3c95518e-8c37-41e3-9627-0ca339200f53/offers/d8993b6f-6833-40c3-bfb8-204f1accd277</t>
  </si>
  <si>
    <t>Afghanistan;Albania;United Arab Emirates;Armenia;Angola;Argentina;Austria;Australia;Bosnia and Herzegovina;Azerbaijan;Bangladesh;Barbados;Bulgaria;Belgium;Bahrain;Bermuda;Brunei;Bolivia;Brazil;Bahamas;Botswana;Belarus;Canada;Switzerland;Belize;Côte d’Ivoire;Chile;Cameroon;Colombia;Costa Rica;Curaçao;Cape Verde;Cyprus;Czech Republic;Denmark;Germany;Dominican Republic;Algeria;Ethiopia;Estonia;Ecuador;Spain;Egypt;Finland;Faroe Islands;Fiji;France;Georgia;United Kingdom;Ghana;Greece;Honduras;Israel;Hong Kong SAR;Guatemala;Croatia;Indonesia;Ireland;India;Hungary;Italy;Iceland;Iraq;Jamaica;Jordan;Japan;Kenya;Saint Kitts and Nevis;Kyrgyzstan;Korea;Kazakhstan;Kuwait;Cayman Islands;Lebanon;Liechtenstein;Sri Lanka;Luxembourg;Lithuania;Latvia;Libya;Macedonia, FYRO;Nigeria;Mexico;Malaysia;Namibia;Nepal;New Zealand;Panama;Norway;Macao SAR;Netherlands;Mongolia;Morocco;Moldova;Monaco;Peru;Montenegro;Oman;Nicaragua;Mauritius;Malta;Pakistan;Qatar;Romania;Paraguay;Poland;Puerto Rico;Palestinian Territory, Occupied;Serbia;Philippines;Portugal;Rwanda;Russia;Saudi Arabia;Turkey;Tunisia;Singapore;Slovenia;Tajikistan;Sweden;Slovakia;Senegal;Turkmenistan;El Salvador;Thailand;Taiwan;Uruguay;Uganda;Trinidad and Tobago;Ukraine;Tanzania;Uzbekistan;United States;Vietnam;Venezuela;U.S. Virgin Islands;South Africa;Zimbabwe;Zambia</t>
  </si>
  <si>
    <t>Dynamics 365 for Sales Enterprise Edition Qualified Offer for CRMOL Pro Add-On to O365 Users for Faculty</t>
  </si>
  <si>
    <t>c0db2330-e6f6-414e-a7b5-2b030c58ddc9</t>
  </si>
  <si>
    <t>/3c95518e-8c37-41e3-9627-0ca339200f53/offers/c0db2330-e6f6-414e-a7b5-2b030c58ddc9</t>
  </si>
  <si>
    <t>Afghanistan;Albania;United Arab Emirates;Armenia;Angola;Argentina;Austria;Australia;Bosnia and Herzegovina;Azerbaijan;Barbados;Bangladesh;Bulgaria;Bahrain;Belgium;Bermuda;Brunei;Bolivia;Brazil;Bahamas;Botswana;Belarus;Canada;Belize;Switzerland;Côte d’Ivoire;Chile;Cameroon;Costa Rica;Colombia;Czech Republic;Cyprus;Curaçao;Denmark;Germany;Cape Verde;Dominican Republic;Ethiopia;Ecuador;Spain;Estonia;Algeria;Faroe Islands;Fiji;Egypt;Finland;France;Georgia;United Kingdom;Ghana;Greece;India;Croatia;Hong Kong SAR;Guatemala;Indonesia;Hungary;Honduras;Israel;Ireland;Italy;Iraq;Iceland;Jamaica;Saint Kitts and Nevis;Japan;Kenya;Jordan;Korea;Kyrgyzstan;Kazakhstan;Cayman Islands;Kuwait;Lebanon;Sri Lanka;Liechtenstein;Luxembourg;Lithuania;Latvia;Libya;Nigeria;Malaysia;Namibia;New Zealand;Macao SAR;Panama;Nepal;Norway;Mongolia;Netherlands;Montenegro;Monaco;Macedonia, FYRO;Oman;Mauritius;Malta;Morocco;Peru;Nicaragua;Moldova;Mexico;Philippines;Pakistan;Poland;Puerto Rico;Palestinian Territory, Occupied;Serbia;Qatar;Paraguay;Romania;Rwanda;Portugal;Russia;Saudi Arabia;Singapore;Slovenia;Tajikistan;Senegal;Slovakia;El Salvador;Turkmenistan;Turkey;Tunisia;Sweden;Thailand;Taiwan;Trinidad and Tobago;Uganda;Uruguay;United States;Uzbekistan;Ukraine;Tanzania;Vietnam;South Africa;U.S. Virgin Islands;Zimbabwe;Zambia;Venezuela</t>
  </si>
  <si>
    <t>Dynamics 365 for Customer Service Enterprise Edition Add-On for CRM Basic (Qualified Offer)</t>
  </si>
  <si>
    <t>/3c95518e-8c37-41e3-9627-0ca339200f53/offers/cd21662b-5780-4263-8e1e-697ed4931c2e</t>
  </si>
  <si>
    <t>United Arab Emirates;Albania;Afghanistan;Armenia;Angola;Argentina;Austria;Australia;Azerbaijan;Bosnia and Herzegovina;Barbados;Bangladesh;Belgium;Bahrain;Bulgaria;Brunei;Bermuda;Bolivia;Brazil;Bahamas;Belarus;Botswana;Canada;Belize;Colombia;Costa Rica;Cameroon;Switzerland;Côte d’Ivoire;Chile;Cape Verde;Curaçao;Czech Republic;Cyprus;Germany;Dominican Republic;Denmark;Algeria;Ecuador;Estonia;Egypt;Faroe Islands;Ethiopia;Finland;Fiji;Spain;France;Georgia;United Kingdom;Greece;Guatemala;Ghana;Hong Kong SAR;Croatia;Honduras;Hungary;Indonesia;Jamaica;Iceland;Kenya;Japan;Saint Kitts and Nevis;Ireland;Iraq;Korea;India;Kuwait;Italy;Israel;Jordan;Cayman Islands;Kyrgyzstan;Lebanon;Kazakhstan;Liechtenstein;Sri Lanka;Luxembourg;Lithuania;Mongolia;Macedonia, FYRO;Latvia;Montenegro;Morocco;Moldova;Monaco;Libya;Macao SAR;Nepal;Malta;Mauritius;Philippines;Panama;Malaysia;Mexico;Namibia;Nigeria;Nicaragua;Pakistan;Norway;Poland;Oman;Netherlands;New Zealand;Peru;Portugal;Paraguay;Palestinian Territory, Occupied;Qatar;Puerto Rico;Serbia;Slovenia;Rwanda;Russia;El Salvador;Thailand;Saudi Arabia;Tajikistan;Sweden;Slovakia;Turkmenistan;Singapore;Romania;Trinidad and Tobago;Turkey;Tunisia;Uruguay;Senegal;Tanzania;Ukraine;Taiwan;Uganda;United States;Vietnam;Zimbabwe;South Africa;Uzbekistan;Zambia;Venezuela;U.S. Virgin Islands</t>
  </si>
  <si>
    <t>Dynamics 365 for Customer Service Enterprise Edition From SA for CRM Basic (Qualified Offer)</t>
  </si>
  <si>
    <t>/3c95518e-8c37-41e3-9627-0ca339200f53/offers/02941bea-4df5-4eb2-b20a-7dc0f6879d48</t>
  </si>
  <si>
    <t>United Arab Emirates;Albania;Afghanistan;Armenia;Angola;Argentina;Austria;Australia;Azerbaijan;Bosnia and Herzegovina;Barbados;Bangladesh;Belgium;Bahrain;Bulgaria;Brunei;Bermuda;Bolivia;Brazil;Bahamas;Belarus;Canada;Botswana;Belize;Chile;Colombia;Costa Rica;Côte d’Ivoire;Cameroon;Switzerland;Curaçao;Cape Verde;Czech Republic;Cyprus;Germany;Dominican Republic;Denmark;Algeria;Ecuador;Estonia;Egypt;Faroe Islands;Ethiopia;Fiji;Finland;Spain;Georgia;United Kingdom;France;Greece;Guatemala;Ghana;Hong Kong SAR;Croatia;Honduras;Hungary;Indonesia;Kuwait;India;Italy;Iceland;Jamaica;Kenya;Ireland;Israel;Iraq;Korea;Saint Kitts and Nevis;Japan;Jordan;Cayman Islands;Kyrgyzstan;Lebanon;Kazakhstan;Luxembourg;Liechtenstein;Lithuania;Sri Lanka;Montenegro;Mongolia;Macedonia, FYRO;Moldova;Latvia;Monaco;Morocco;Libya;Macao SAR;Poland;Oman;Netherlands;Mauritius;Nepal;Philippines;Malta;Panama;Malaysia;Namibia;Nigeria;Nicaragua;Pakistan;Mexico;Norway;New Zealand;Peru;Portugal;Paraguay;Palestinian Territory, Occupied;Qatar;Puerto Rico;Turkmenistan;Romania;Slovenia;Serbia;El Salvador;Russia;Rwanda;Thailand;Saudi Arabia;Tajikistan;Sweden;Singapore;Slovakia;Senegal;Ukraine;Trinidad and Tobago;Turkey;Taiwan;Tunisia;Uruguay;Tanzania;Uganda;United States;Zimbabwe;Vietnam;South Africa;Zambia;Uzbekistan;Venezuela;U.S. Virgin Islands</t>
  </si>
  <si>
    <t>Dynamics 365 for Customer Service Enterprise Edition From SA From Customer Service (On-Premises) Device CAL</t>
  </si>
  <si>
    <t>/3c95518e-8c37-41e3-9627-0ca339200f53/offers/f2b9f0f2-9c96-4bfb-90a0-1641f8092be6</t>
  </si>
  <si>
    <t>United Arab Emirates;Afghanistan;Albania;Armenia;Angola;Argentina;Austria;Australia;Azerbaijan;Bosnia and Herzegovina;Barbados;Bangladesh;Belgium;Bahrain;Bulgaria;Brunei;Bolivia;Bermuda;Brazil;Bahamas;Belarus;Canada;Botswana;Colombia;Chile;Belize;Cameroon;Costa Rica;Switzerland;Côte d’Ivoire;Curaçao;Cape Verde;Czech Republic;Cyprus;Germany;Dominican Republic;Denmark;Algeria;Ecuador;Estonia;Egypt;Faroe Islands;Ethiopia;Finland;Fiji;Spain;Georgia;France;United Kingdom;Guatemala;Greece;Ghana;Hong Kong SAR;Croatia;Honduras;Hungary;Indonesia;Kuwait;India;Iceland;Italy;Saint Kitts and Nevis;Japan;Jamaica;Ireland;Israel;Iraq;Kenya;Korea;Jordan;Kyrgyzstan;Cayman Islands;Lebanon;Kazakhstan;Lithuania;Sri Lanka;Liechtenstein;Luxembourg;Morocco;Macedonia, FYRO;Mongolia;Montenegro;Latvia;Moldova;Libya;Monaco;Macao SAR;Mexico;Poland;Oman;Mauritius;Philippines;Malta;Netherlands;Nepal;Malaysia;Namibia;Nicaragua;Panama;Norway;Nigeria;New Zealand;Pakistan;Peru;Palestinian Territory, Occupied;Portugal;Paraguay;Puerto Rico;Qatar;Singapore;Romania;Turkmenistan;Serbia;Slovenia;El Salvador;Russia;Rwanda;Thailand;Tajikistan;Sweden;Saudi Arabia;Slovakia;Turkey;Senegal;Ukraine;Taiwan;Trinidad and Tobago;Tunisia;Uganda;Tanzania;Uruguay;United States;Zimbabwe;Vietnam;South Africa;Venezuela;Zambia;Uzbekistan;U.S. Virgin Islands</t>
  </si>
  <si>
    <t>Dynamics 365 for Customer Service Enterprise Edition From SA From Customer Service (On-Premises) User CAL</t>
  </si>
  <si>
    <t>/3c95518e-8c37-41e3-9627-0ca339200f53/offers/a04227c6-dbe1-4bca-abbc-ffe05a756c6c</t>
  </si>
  <si>
    <t>United Arab Emirates;Albania;Afghanistan;Armenia;Angola;Argentina;Austria;Australia;Azerbaijan;Bosnia and Herzegovina;Barbados;Bangladesh;Belgium;Bahrain;Bulgaria;Bermuda;Brunei;Bolivia;Brazil;Bahamas;Belarus;Canada;Belize;Botswana;Colombia;Costa Rica;Switzerland;Chile;Cameroon;Côte d’Ivoire;Curaçao;Cape Verde;Czech Republic;Cyprus;Germany;Dominican Republic;Denmark;Algeria;Ecuador;Estonia;Egypt;Faroe Islands;Ethiopia;Finland;Fiji;Spain;Georgia;United Kingdom;Guatemala;France;Greece;Ghana;Hong Kong SAR;Croatia;Honduras;Hungary;Indonesia;India;Italy;Iceland;Jamaica;Japan;Kenya;Saint Kitts and Nevis;Ireland;Israel;Iraq;Korea;Kuwait;Jordan;Kyrgyzstan;Cayman Islands;Lebanon;Kazakhstan;Luxembourg;Lithuania;Liechtenstein;Sri Lanka;Mongolia;Montenegro;Morocco;Monaco;Libya;Moldova;Latvia;Macedonia, FYRO;Macao SAR;Poland;Netherlands;Malta;Mauritius;Nepal;Philippines;Panama;Malaysia;Namibia;Nigeria;Nicaragua;Pakistan;Mexico;Norway;Oman;New Zealand;Peru;Portugal;Paraguay;Palestinian Territory, Occupied;Puerto Rico;Qatar;Turkmenistan;Romania;Slovenia;Serbia;Rwanda;El Salvador;Russia;Thailand;Saudi Arabia;Tajikistan;Sweden;Slovakia;Singapore;Turkey;Ukraine;Uruguay;Tunisia;Taiwan;Senegal;Tanzania;Trinidad and Tobago;Uganda;United States;Zimbabwe;Vietnam;Zambia;Uzbekistan;Venezuela;South Africa;U.S. Virgin Islands</t>
  </si>
  <si>
    <t>Dynamics 365 for Customer Service Enterprise Edition CRMOL Basic (Qualified Offer)</t>
  </si>
  <si>
    <t>/3c95518e-8c37-41e3-9627-0ca339200f53/offers/ecb1b235-b7da-4cd1-a329-c33bab25cfe5</t>
  </si>
  <si>
    <t>United Arab Emirates;Albania;Afghanistan;Armenia;Angola;Argentina;Austria;Australia;Azerbaijan;Bosnia and Herzegovina;Barbados;Bangladesh;Belgium;Bahrain;Bulgaria;Brunei;Bermuda;Bolivia;Bahamas;Brazil;Belarus;Botswana;Belize;Canada;Costa Rica;Cameroon;Switzerland;Chile;Colombia;Côte d’Ivoire;Curaçao;Cape Verde;Czech Republic;Cyprus;Germany;Dominican Republic;Denmark;Algeria;Ecuador;Estonia;Egypt;Finland;Ethiopia;Faroe Islands;Fiji;Spain;Georgia;United Kingdom;Guatemala;France;Greece;Ghana;Hong Kong SAR;Croatia;Honduras;Hungary;Indonesia;India;Italy;Iceland;Japan;Saint Kitts and Nevis;Jamaica;Kenya;Ireland;Israel;Iraq;Korea;Kuwait;Jordan;Cayman Islands;Kyrgyzstan;Lebanon;Kazakhstan;Luxembourg;Liechtenstein;Sri Lanka;Lithuania;Macedonia, FYRO;Mongolia;Moldova;Morocco;Monaco;Montenegro;Libya;Latvia;Macao SAR;Mexico;Poland;Oman;Mauritius;Netherlands;Malta;Nepal;Malaysia;Namibia;Nicaragua;Nigeria;Norway;Philippines;Panama;Pakistan;New Zealand;Peru;Paraguay;Portugal;Palestinian Territory, Occupied;Puerto Rico;Qatar;Singapore;Romania;Turkmenistan;Slovenia;Serbia;Russia;El Salvador;Rwanda;Thailand;Saudi Arabia;Tajikistan;Sweden;Slovakia;Senegal;Turkey;Taiwan;Tunisia;Uruguay;Ukraine;Tanzania;Trinidad and Tobago;Uganda;Zimbabwe;Vietnam;South Africa;United States;Uzbekistan;Zambia;Venezuela;U.S. Virgin Islands</t>
  </si>
  <si>
    <t>Dynamics 365 for Customer Service Enterprise Edition CRMOL Professional (Qualified Offer)</t>
  </si>
  <si>
    <t>/3c95518e-8c37-41e3-9627-0ca339200f53/offers/52e3b82a-8035-4fd9-8f42-a709c6e6aaac</t>
  </si>
  <si>
    <t>United Arab Emirates;Afghanistan;Albania;Armenia;Angola;Argentina;Austria;Australia;Azerbaijan;Bosnia and Herzegovina;Barbados;Bangladesh;Belgium;Bahrain;Bulgaria;Brunei;Bermuda;Bolivia;Bahamas;Brazil;Belarus;Botswana;Belize;Canada;Costa Rica;Cameroon;Switzerland;Côte d’Ivoire;Chile;Colombia;Curaçao;Cape Verde;Czech Republic;Cyprus;Germany;Denmark;Dominican Republic;Algeria;Estonia;Ecuador;Egypt;Ethiopia;Finland;Faroe Islands;Fiji;Spain;Georgia;Guatemala;France;United Kingdom;Greece;Ghana;Hong Kong SAR;Croatia;Honduras;Hungary;Indonesia;Iceland;Jamaica;Japan;Saint Kitts and Nevis;Kenya;Ireland;Israel;Iraq;Korea;Kuwait;India;Italy;Jordan;Kyrgyzstan;Cayman Islands;Lebanon;Luxembourg;Kazakhstan;Sri Lanka;Liechtenstein;Lithuania;Montenegro;Morocco;Macedonia, FYRO;Moldova;Latvia;Mongolia;Libya;Monaco;Macao SAR;Mexico;Poland;Netherlands;Oman;Mauritius;Malta;Nepal;Philippines;Panama;Malaysia;Namibia;Nigeria;Nicaragua;Norway;Pakistan;New Zealand;Peru;Palestinian Territory, Occupied;Portugal;Paraguay;Puerto Rico;Qatar;Singapore;Turkmenistan;Romania;Slovenia;Serbia;Rwanda;Russia;El Salvador;Thailand;Saudi Arabia;Tajikistan;Sweden;Slovakia;Ukraine;Turkey;Trinidad and Tobago;Uruguay;Tunisia;Taiwan;Senegal;Tanzania;United States;Uganda;Vietnam;Zimbabwe;Uzbekistan;Zambia;Venezuela;U.S. Virgin Islands;South Africa</t>
  </si>
  <si>
    <t>Dynamics 365 for Customer Service Enterprise Edition Qualified Offer for CRMOL Pro Add-On to O365 Users</t>
  </si>
  <si>
    <t>/3c95518e-8c37-41e3-9627-0ca339200f53/offers/3bab1b9d-e4e1-4c30-94b8-3a6ebd4952b8</t>
  </si>
  <si>
    <t>United Arab Emirates;Albania;Afghanistan;Armenia;Angola;Argentina;Austria;Australia;Azerbaijan;Bosnia and Herzegovina;Barbados;Bangladesh;Belgium;Bulgaria;Bahrain;Bermuda;Brunei;Brazil;Bolivia;Bahamas;Belarus;Botswana;Canada;Belize;Colombia;Chile;Cameroon;Costa Rica;Côte d’Ivoire;Switzerland;Curaçao;Cape Verde;Czech Republic;Cyprus;Germany;Dominican Republic;Denmark;Algeria;Ecuador;Estonia;Egypt;Faroe Islands;Finland;Ethiopia;Fiji;Spain;Georgia;France;United Kingdom;Guatemala;Greece;Ghana;Hong Kong SAR;Croatia;Honduras;Hungary;Indonesia;Kuwait;India;Iceland;Italy;Japan;Saint Kitts and Nevis;Jamaica;Ireland;Korea;Israel;Kenya;Iraq;Jordan;Kyrgyzstan;Cayman Islands;Lebanon;Liechtenstein;Luxembourg;Kazakhstan;Sri Lanka;Lithuania;Morocco;Latvia;Moldova;Macedonia, FYRO;Montenegro;Mongolia;Monaco;Libya;Macao SAR;Mexico;Poland;Mauritius;Philippines;Netherlands;Malta;Panama;Nepal;Namibia;Malaysia;Nicaragua;Nigeria;Pakistan;Oman;Norway;New Zealand;Peru;Portugal;Paraguay;Palestinian Territory, Occupied;Puerto Rico;Qatar;Singapore;Romania;Turkmenistan;Serbia;Slovenia;El Salvador;Russia;Rwanda;Thailand;Saudi Arabia;Tajikistan;Sweden;Slovakia;Senegal;Ukraine;Taiwan;Trinidad and Tobago;Turkey;Uruguay;Tunisia;Uganda;Tanzania;United States;Zimbabwe;South Africa;Zambia;Uzbekistan;Venezuela;Vietnam;U.S. Virgin Islands</t>
  </si>
  <si>
    <t>Dynamics 365 for Customer Service Enterprise Edition (Government Pricing) Add-On for CRM Basic (Qualified Offer)</t>
  </si>
  <si>
    <t>/3c95518e-8c37-41e3-9627-0ca339200f53/offers/6eb448f0-0114-44bd-b7cc-eb5ae7487ca0</t>
  </si>
  <si>
    <t>United Arab Emirates;Albania;Afghanistan;Armenia;Angola;Argentina;Austria;Azerbaijan;Australia;Bosnia and Herzegovina;Barbados;Bangladesh;Belgium;Bulgaria;Bahrain;Brunei;Bermuda;Brazil;Bolivia;Bahamas;Botswana;Canada;Belarus;Belize;Chile;Côte d’Ivoire;Costa Rica;Colombia;Switzerland;Cameroon;Curaçao;Cape Verde;Cyprus;Czech Republic;Germany;Dominican Republic;Denmark;Algeria;Estonia;Ecuador;Egypt;Fiji;Faroe Islands;Ethiopia;Finland;Spain;United Kingdom;Georgia;France;Ghana;Guatemala;Greece;Hong Kong SAR;Honduras;Croatia;Indonesia;Hungary;Iraq;Ireland;Kuwait;India;Jamaica;Saint Kitts and Nevis;Japan;Kyrgyzstan;Korea;Italy;Iceland;Israel;Kenya;Jordan;Cayman Islands;Kazakhstan;Lebanon;Luxembourg;Sri Lanka;Lithuania;Liechtenstein;Monaco;Latvia;Morocco;Libya;Moldova;Macedonia, FYRO;Mongolia;Montenegro;Mexico;Macao SAR;Oman;Peru;Mauritius;Philippines;Norway;Panama;Nepal;Poland;Nicaragua;Namibia;Pakistan;Netherlands;Malta;New Zealand;Malaysia;Nigeria;Paraguay;Puerto Rico;Palestinian Territory, Occupied;Sweden;Portugal;Russia;Saudi Arabia;Romania;Serbia;Slovakia;Singapore;El Salvador;Rwanda;Turkmenistan;Slovenia;Qatar;Senegal;Thailand;Ukraine;Tajikistan;Taiwan;Tanzania;Trinidad and Tobago;Turkey;Uganda;Uzbekistan;Venezuela;Zambia;Tunisia;Uruguay;United States;Zimbabwe;U.S. Virgin Islands;South Africa;Vietnam</t>
  </si>
  <si>
    <t>Dynamics 365 Customer Engagement Plan Enterprise Edition Add-On for CRM Basic (Qualified Offer) for Students</t>
  </si>
  <si>
    <t>90fa6840-b6f3-40d7-8ecc-0af19847799c</t>
  </si>
  <si>
    <t>/3c95518e-8c37-41e3-9627-0ca339200f53/offers/90fa6840-b6f3-40d7-8ecc-0af19847799c</t>
  </si>
  <si>
    <t>Angola;Afghanistan;United Arab Emirates;Argentina;Albania;Armenia;Austria;Australia;Azerbaijan;Bangladesh;Bosnia and Herzegovina;Belgium;Barbados;Bulgaria;Bermuda;Bahrain;Brunei;Bolivia;Bahamas;Brazil;Botswana;Belize;Belarus;Switzerland;Canada;Côte d’Ivoire;Cameroon;Colombia;Cyprus;Costa Rica;Chile;Cape Verde;Czech Republic;Curaçao;Germany;Denmark;Dominican Republic;Ecuador;Algeria;Fiji;Egypt;Estonia;Ethiopia;Spain;Finland;Faroe Islands;France;United Kingdom;Georgia;Ghana;Croatia;Hong Kong SAR;Guatemala;Honduras;Greece;Hungary;Ireland;Indonesia;Iraq;India;Iceland;Israel;Italy;Jordan;Japan;Jamaica;Kenya;Kyrgyzstan;Saint Kitts and Nevis;Korea;Cayman Islands;Kuwait;Kazakhstan;Lebanon;Liechtenstein;Sri Lanka;Lithuania;Libya;Latvia;Luxembourg;Morocco;Macedonia, FYRO;Malaysia;Malta;Montenegro;Macao SAR;Moldova;Mexico;Mongolia;Monaco;Nigeria;Mauritius;Namibia;Norway;Nicaragua;Netherlands;Pakistan;Peru;Philippines;Nepal;New Zealand;Oman;Panama;Poland;Puerto Rico;Paraguay;Portugal;Palestinian Territory, Occupied;Qatar;Russia;Romania;Serbia;Rwanda;Sweden;Saudi Arabia;Singapore;El Salvador;Tajikistan;Slovakia;Senegal;Slovenia;Turkmenistan;Tunisia;Thailand;Turkey;Tanzania;Zambia;Uganda;Uruguay;Vietnam;Uzbekistan;Trinidad and Tobago;Taiwan;South Africa;Zimbabwe;Venezuela;Ukraine;United States;U.S. Virgin Islands</t>
  </si>
  <si>
    <t>Dynamics 365 for Customer Service Enterprise Edition (Government Pricing) From SA for CRM Basic (Qualified Offer)</t>
  </si>
  <si>
    <t>/3c95518e-8c37-41e3-9627-0ca339200f53/offers/76114f23-5046-4371-9ba2-498462d6782e</t>
  </si>
  <si>
    <t>United Arab Emirates;Albania;Afghanistan;Armenia;Angola;Argentina;Austria;Australia;Azerbaijan;Bosnia and Herzegovina;Barbados;Bangladesh;Belgium;Bulgaria;Bahrain;Bermuda;Brunei;Brazil;Bolivia;Bahamas;Botswana;Canada;Belarus;Côte d’Ivoire;Belize;Chile;Switzerland;Colombia;Cameroon;Costa Rica;Curaçao;Cape Verde;Cyprus;Czech Republic;Germany;Dominican Republic;Algeria;Denmark;Estonia;Ecuador;Egypt;Fiji;Ethiopia;Faroe Islands;Finland;Spain;United Kingdom;Georgia;Ghana;Guatemala;France;Greece;Hong Kong SAR;Honduras;Croatia;Indonesia;Hungary;Iraq;Ireland;India;Saint Kitts and Nevis;Kuwait;Japan;Israel;Italy;Jamaica;Korea;Kenya;Kyrgyzstan;Iceland;Jordan;Cayman Islands;Kazakhstan;Lebanon;Sri Lanka;Luxembourg;Lithuania;Liechtenstein;Latvia;Libya;Monaco;Morocco;Mongolia;Moldova;Montenegro;Macedonia, FYRO;Macao SAR;Mexico;Peru;Oman;Mauritius;Philippines;Norway;Poland;Panama;Malta;Namibia;New Zealand;Netherlands;Nicaragua;Nepal;Malaysia;Pakistan;Nigeria;Paraguay;Palestinian Territory, Occupied;Puerto Rico;Qatar;Sweden;Russia;Saudi Arabia;Romania;Slovakia;Portugal;Singapore;El Salvador;Rwanda;Serbia;Turkmenistan;Slovenia;Thailand;Ukraine;Senegal;Tajikistan;Turkey;Taiwan;Tanzania;Trinidad and Tobago;Uganda;Uruguay;Tunisia;Venezuela;Uzbekistan;Zimbabwe;U.S. Virgin Islands;Zambia;United States;Vietnam;South Africa</t>
  </si>
  <si>
    <t>Dynamics 365 for Customer Service Enterprise Edition (Government Pricing) From SA From Customer Service (On-Premises) Device CAL</t>
  </si>
  <si>
    <t>/3c95518e-8c37-41e3-9627-0ca339200f53/offers/7d020c0c-ba44-4a59-91e6-ee68dceeea68</t>
  </si>
  <si>
    <t>United Arab Emirates;Albania;Afghanistan;Armenia;Angola;Argentina;Austria;Australia;Azerbaijan;Bosnia and Herzegovina;Barbados;Bangladesh;Belgium;Bulgaria;Bahrain;Bermuda;Brunei;Brazil;Bolivia;Bahamas;Botswana;Canada;Belarus;Belize;Côte d’Ivoire;Chile;Switzerland;Costa Rica;Colombia;Cameroon;Curaçao;Cape Verde;Cyprus;Czech Republic;Germany;Dominican Republic;Denmark;Algeria;Estonia;Ecuador;Egypt;Fiji;Faroe Islands;Ethiopia;Spain;Finland;United Kingdom;Georgia;Ghana;France;Guatemala;Greece;Hong Kong SAR;Honduras;Croatia;Hungary;Indonesia;Iraq;Ireland;India;Kuwait;Jamaica;Japan;Israel;Saint Kitts and Nevis;Kyrgyzstan;Korea;Italy;Iceland;Kenya;Jordan;Cayman Islands;Lebanon;Kazakhstan;Sri Lanka;Luxembourg;Lithuania;Liechtenstein;Latvia;Libya;Morocco;Monaco;Mongolia;Montenegro;Moldova;Macedonia, FYRO;Macao SAR;Mexico;Peru;Mauritius;Norway;Nepal;Poland;Oman;Philippines;Malta;Panama;Netherlands;New Zealand;Nicaragua;Malaysia;Namibia;Pakistan;Nigeria;Paraguay;Palestinian Territory, Occupied;Puerto Rico;Portugal;Qatar;Sweden;Saudi Arabia;Russia;Romania;Slovakia;Serbia;Singapore;El Salvador;Rwanda;Slovenia;Thailand;Turkmenistan;Tajikistan;Ukraine;Turkey;Senegal;Tanzania;Trinidad and Tobago;Taiwan;Uruguay;Uganda;Tunisia;Venezuela;Uzbekistan;Zimbabwe;Zambia;U.S. Virgin Islands;United States;South Africa;Vietnam</t>
  </si>
  <si>
    <t>Dynamics 365 Customer Engagement Plan Enterprise Edition Add-On for CRM Basic (Qualified Offer) for Faculty</t>
  </si>
  <si>
    <t>613684be-ffb4-4d77-90fc-b8a8604436c6</t>
  </si>
  <si>
    <t>/3c95518e-8c37-41e3-9627-0ca339200f53/offers/613684be-ffb4-4d77-90fc-b8a8604436c6</t>
  </si>
  <si>
    <t>Afghanistan;Albania;Armenia;United Arab Emirates;Angola;Argentina;Azerbaijan;Bosnia and Herzegovina;Australia;Austria;Barbados;Bangladesh;Belgium;Bulgaria;Bahrain;Bermuda;Bolivia;Brazil;Bahamas;Brunei;Botswana;Belarus;Belize;Canada;Côte d’Ivoire;Switzerland;Chile;Colombia;Cameroon;Czech Republic;Costa Rica;Cyprus;Germany;Cape Verde;Curaçao;Denmark;Algeria;Ecuador;Dominican Republic;Estonia;Spain;Egypt;Ethiopia;Finland;Faroe Islands;Fiji;Hong Kong SAR;France;Guatemala;Greece;Honduras;Ghana;United Kingdom;Georgia;Croatia;Hungary;Indonesia;Ireland;India;Israel;Iceland;Iraq;Italy;Kenya;Jamaica;Jordan;Kyrgyzstan;Japan;Lebanon;Saint Kitts and Nevis;Korea;Kuwait;Cayman Islands;Liechtenstein;Kazakhstan;Sri Lanka;Lithuania;Latvia;Luxembourg;Morocco;Libya;Monaco;Moldova;Mongolia;Mauritius;Macedonia, FYRO;Macao SAR;Montenegro;Malta;Mexico;Namibia;Nigeria;Malaysia;Nicaragua;Netherlands;Norway;Nepal;Panama;New Zealand;Oman;Peru;Philippines;Pakistan;Palestinian Territory, Occupied;Puerto Rico;Poland;Paraguay;Qatar;Portugal;Saudi Arabia;Singapore;Taiwan;Slovakia;Slovenia;Thailand;Senegal;Romania;Tajikistan;Trinidad and Tobago;Russia;Turkey;Rwanda;Serbia;Sweden;El Salvador;Tunisia;Tanzania;Ukraine;Turkmenistan;Uganda;Uzbekistan;Uruguay;United States;Venezuela;U.S. Virgin Islands;South Africa;Vietnam;Zambia;Zimbabwe</t>
  </si>
  <si>
    <t>Dynamics 365 for Customer Service Enterprise Edition (Government Pricing) From SA From Customer Service (On-Premises) User CAL</t>
  </si>
  <si>
    <t>/3c95518e-8c37-41e3-9627-0ca339200f53/offers/3b854428-991c-4285-bc89-ea4c8375ced5</t>
  </si>
  <si>
    <t>United Arab Emirates;Albania;Afghanistan;Armenia;Angola;Argentina;Austria;Australia;Azerbaijan;Bosnia and Herzegovina;Barbados;Bangladesh;Belgium;Bulgaria;Bahrain;Brunei;Bermuda;Bolivia;Brazil;Bahamas;Botswana;Belarus;Canada;Côte d’Ivoire;Chile;Belize;Switzerland;Colombia;Cameroon;Costa Rica;Curaçao;Cape Verde;Cyprus;Czech Republic;Germany;Dominican Republic;Denmark;Algeria;Estonia;Ecuador;Egypt;Fiji;Faroe Islands;Spain;Finland;Ethiopia;United Kingdom;Georgia;France;Ghana;Guatemala;Hong Kong SAR;Greece;Honduras;Croatia;Hungary;Indonesia;Iraq;Ireland;Kuwait;Jamaica;Saint Kitts and Nevis;Israel;Korea;India;Japan;Italy;Kenya;Jordan;Kyrgyzstan;Iceland;Cayman Islands;Kazakhstan;Luxembourg;Sri Lanka;Lebanon;Lithuania;Liechtenstein;Morocco;Libya;Monaco;Latvia;Mongolia;Macedonia, FYRO;Moldova;Montenegro;Macao SAR;Oman;Mauritius;Peru;Philippines;Norway;Mexico;Poland;Panama;Nicaragua;Netherlands;Malta;Namibia;New Zealand;Pakistan;Nepal;Malaysia;Nigeria;Paraguay;Palestinian Territory, Occupied;Puerto Rico;Qatar;Sweden;Portugal;Saudi Arabia;Romania;Serbia;Slovakia;Singapore;El Salvador;Rwanda;Slovenia;Russia;Turkmenistan;Senegal;Thailand;Ukraine;Tajikistan;Taiwan;Trinidad and Tobago;Tanzania;Turkey;Uganda;Tunisia;Uzbekistan;Zimbabwe;Venezuela;U.S. Virgin Islands;Zambia;Uruguay;United States;South Africa;Vietnam</t>
  </si>
  <si>
    <t>Dynamics 365 for Customer Service Enterprise Edition (Government Pricing) CRMOL Basic (Qualified Offer)</t>
  </si>
  <si>
    <t>/3c95518e-8c37-41e3-9627-0ca339200f53/offers/912d5032-8d77-4850-a000-a0656fecadd6</t>
  </si>
  <si>
    <t>United Arab Emirates;Albania;Afghanistan;Armenia;Angola;Argentina;Austria;Australia;Azerbaijan;Bosnia and Herzegovina;Barbados;Bangladesh;Belgium;Bulgaria;Bahrain;Bermuda;Brunei;Bolivia;Brazil;Bahamas;Botswana;Canada;Belarus;Belize;Côte d’Ivoire;Chile;Switzerland;Cameroon;Costa Rica;Colombia;Curaçao;Cape Verde;Cyprus;Czech Republic;Germany;Dominican Republic;Denmark;Algeria;Estonia;Ecuador;Egypt;Fiji;Faroe Islands;Spain;Ethiopia;Finland;United Kingdom;Ghana;Georgia;France;Guatemala;Greece;Hong Kong SAR;Honduras;Croatia;Indonesia;Hungary;Iraq;Ireland;India;Saint Kitts and Nevis;Jamaica;Japan;Kuwait;Kyrgyzstan;Korea;Italy;Iceland;Israel;Kenya;Jordan;Cayman Islands;Kazakhstan;Lebanon;Sri Lanka;Luxembourg;Lithuania;Liechtenstein;Morocco;Libya;Monaco;Latvia;Macedonia, FYRO;Mongolia;Moldova;Montenegro;Macao SAR;Mexico;Oman;Peru;Mauritius;Philippines;Norway;Panama;Poland;Nepal;Netherlands;Malta;Nicaragua;New Zealand;Namibia;Pakistan;Malaysia;Paraguay;Puerto Rico;Nigeria;Palestinian Territory, Occupied;Portugal;Qatar;Sweden;Russia;Romania;Saudi Arabia;Serbia;Singapore;El Salvador;Rwanda;Turkmenistan;Slovenia;Slovakia;Senegal;Thailand;Tajikistan;Ukraine;Taiwan;Trinidad and Tobago;Tanzania;Turkey;Uganda;Uruguay;Tunisia;Zimbabwe;Uzbekistan;Venezuela;United States;U.S. Virgin Islands;Zambia;South Africa;Vietnam</t>
  </si>
  <si>
    <t>Dynamics 365 for Customer Service Enterprise Edition (Government Pricing) CRMOL Professional (Qualified Offer)</t>
  </si>
  <si>
    <t>/3c95518e-8c37-41e3-9627-0ca339200f53/offers/82fa6933-3b92-47df-b222-7aeb22c3d139</t>
  </si>
  <si>
    <t>United Arab Emirates;Albania;Afghanistan;Armenia;Angola;Argentina;Austria;Australia;Azerbaijan;Bosnia and Herzegovina;Barbados;Bangladesh;Belgium;Bulgaria;Bahrain;Brunei;Bermuda;Brazil;Bolivia;Bahamas;Botswana;Canada;Belarus;Côte d’Ivoire;Belize;Chile;Costa Rica;Cameroon;Switzerland;Colombia;Curaçao;Cape Verde;Czech Republic;Cyprus;Germany;Dominican Republic;Denmark;Algeria;Estonia;Ecuador;Egypt;Fiji;Faroe Islands;Ethiopia;Finland;Spain;United Kingdom;Georgia;Ghana;France;Guatemala;Hong Kong SAR;Greece;Honduras;Croatia;Indonesia;Hungary;Iraq;Ireland;Kuwait;India;Jamaica;Kyrgyzstan;Korea;Japan;Israel;Kenya;Saint Kitts and Nevis;Italy;Iceland;Jordan;Cayman Islands;Lebanon;Kazakhstan;Luxembourg;Sri Lanka;Lithuania;Liechtenstein;Libya;Monaco;Latvia;Morocco;Moldova;Macedonia, FYRO;Mongolia;Macao SAR;Montenegro;Mexico;Oman;Peru;Mauritius;Philippines;Norway;Panama;Nicaragua;Nepal;Netherlands;Namibia;Malta;Poland;New Zealand;Malaysia;Pakistan;Nigeria;Paraguay;Puerto Rico;Palestinian Territory, Occupied;Portugal;Qatar;Sweden;Saudi Arabia;Romania;Serbia;Slovakia;El Salvador;Russia;Slovenia;Singapore;Rwanda;Thailand;Turkmenistan;Senegal;Tajikistan;Turkey;Taiwan;Tanzania;Ukraine;Trinidad and Tobago;Uganda;Tunisia;Zimbabwe;U.S. Virgin Islands;Zambia;Uruguay;United States;Venezuela;Uzbekistan;Vietnam;South Africa</t>
  </si>
  <si>
    <t>Dynamics 365 for Customer Service Enterprise Edition (Government Pricing) Qualified Offer for CRMOL Pro Add-On to O365 Users</t>
  </si>
  <si>
    <t>/3c95518e-8c37-41e3-9627-0ca339200f53/offers/90c77c82-8815-44af-a8b6-436c76f06f8a</t>
  </si>
  <si>
    <t>United Arab Emirates;Albania;Afghanistan;Armenia;Angola;Argentina;Austria;Australia;Azerbaijan;Bosnia and Herzegovina;Barbados;Bangladesh;Belgium;Bulgaria;Bahrain;Brunei;Bermuda;Brazil;Bolivia;Bahamas;Botswana;Canada;Belarus;Belize;Côte d’Ivoire;Chile;Switzerland;Costa Rica;Colombia;Cameroon;Curaçao;Cape Verde;Cyprus;Czech Republic;Germany;Dominican Republic;Denmark;Algeria;Estonia;Ecuador;Egypt;Fiji;Faroe Islands;Ethiopia;Spain;Finland;United Kingdom;Ghana;Georgia;France;Guatemala;Greece;Hong Kong SAR;Honduras;Croatia;Hungary;Indonesia;Iraq;Kuwait;Ireland;Jamaica;India;Kyrgyzstan;Israel;Saint Kitts and Nevis;Japan;Kenya;Korea;Italy;Iceland;Jordan;Cayman Islands;Kazakhstan;Sri Lanka;Lebanon;Luxembourg;Lithuania;Liechtenstein;Latvia;Monaco;Libya;Morocco;Moldova;Mongolia;Montenegro;Macedonia, FYRO;Macao SAR;Mexico;Peru;Mauritius;Norway;Philippines;Oman;Nepal;Panama;Poland;Nicaragua;New Zealand;Namibia;Malta;Malaysia;Netherlands;Pakistan;Nigeria;Paraguay;Puerto Rico;Palestinian Territory, Occupied;Portugal;Qatar;Sweden;Russia;Saudi Arabia;Romania;Slovakia;Serbia;Singapore;Turkmenistan;Rwanda;Slovenia;El Salvador;Thailand;Senegal;Tajikistan;Ukraine;Turkey;Trinidad and Tobago;Tanzania;Taiwan;Uruguay;Uganda;Venezuela;Uzbekistan;Zimbabwe;U.S. Virgin Islands;Tunisia;United States;Zambia;South Africa;Vietnam</t>
  </si>
  <si>
    <t>Dynamics 365 for Customer Service Enterprise Edition Add-On for CRM Basic (Qualified Offer) for Students</t>
  </si>
  <si>
    <t>/3c95518e-8c37-41e3-9627-0ca339200f53/offers/be7eb839-760b-4c9c-98fe-8a3c960b40ce</t>
  </si>
  <si>
    <t>United Arab Emirates;Afghanistan;Angola;Albania;Armenia;Argentina;Australia;Austria;Azerbaijan;Bosnia and Herzegovina;Barbados;Bangladesh;Belgium;Bulgaria;Brunei;Bermuda;Bolivia;Bahrain;Bahamas;Brazil;Botswana;Belarus;Canada;Switzerland;Belize;Chile;Côte d’Ivoire;Cameroon;Cape Verde;Cyprus;Colombia;Curaçao;Costa Rica;Czech Republic;Germany;Algeria;Denmark;Dominican Republic;Ecuador;Estonia;Faroe Islands;Ethiopia;Spain;Finland;Egypt;Fiji;France;United Kingdom;Ghana;Georgia;Guatemala;Greece;Hong Kong SAR;Honduras;Croatia;Indonesia;Hungary;Ireland;Israel;Iceland;India;Iraq;Italy;Jamaica;Japan;Jordan;Kenya;Kyrgyzstan;Kuwait;Saint Kitts and Nevis;Korea;Cayman Islands;Liechtenstein;Kazakhstan;Lebanon;Malta;Morocco;Montenegro;Mongolia;Macedonia, FYRO;Lithuania;Monaco;Sri Lanka;Libya;Latvia;Luxembourg;Mexico;Moldova;Macao SAR;Netherlands;Mauritius;Malaysia;Nepal;Nicaragua;Norway;New Zealand;Nigeria;Oman;Panama;Pakistan;Philippines;Poland;Palestinian Territory, Occupied;Namibia;Puerto Rico;Peru;Paraguay;Portugal;Qatar;Romania;Saudi Arabia;Russia;Serbia;Rwanda;Singapore;Sweden;Thailand;Tanzania;Turkey;Slovakia;Slovenia;Taiwan;United States;Senegal;El Salvador;Turkmenistan;Tunisia;Tajikistan;Uruguay;Trinidad and Tobago;Ukraine;Uganda;U.S. Virgin Islands;Uzbekistan;Venezuela;Vietnam;Zambia;South Africa;Zimbabwe</t>
  </si>
  <si>
    <t>Dynamics 365 for Customer Service Enterprise Edition From SA for CRM Basic (Qualified Offer) for Students</t>
  </si>
  <si>
    <t>/3c95518e-8c37-41e3-9627-0ca339200f53/offers/a41a4d13-4116-431a-bfb6-55d7fd341b41</t>
  </si>
  <si>
    <t>United Arab Emirates;Afghanistan;Angola;Albania;Armenia;Argentina;Austria;Azerbaijan;Australia;Bosnia and Herzegovina;Barbados;Bangladesh;Belgium;Bulgaria;Brunei;Bermuda;Bolivia;Bahrain;Bahamas;Brazil;Botswana;Belarus;Switzerland;Canada;Belize;Chile;Côte d’Ivoire;Cameroon;Cape Verde;Costa Rica;Colombia;Cyprus;Curaçao;Czech Republic;Germany;Denmark;Dominican Republic;Algeria;Ecuador;Estonia;Spain;Finland;Egypt;Faroe Islands;Ethiopia;Fiji;France;United Kingdom;Ghana;Georgia;Greece;Guatemala;Hong Kong SAR;Honduras;Croatia;Indonesia;Hungary;Israel;Ireland;Iceland;Iraq;India;Italy;Jamaica;Japan;Jordan;Kenya;Kuwait;Saint Kitts and Nevis;Kyrgyzstan;Korea;Cayman Islands;Liechtenstein;Kazakhstan;Lebanon;Malta;Morocco;Luxembourg;Mongolia;Monaco;Lithuania;Sri Lanka;Libya;Montenegro;Mexico;Macedonia, FYRO;Latvia;Moldova;Macao SAR;Mauritius;Namibia;Nepal;Nicaragua;Norway;Nigeria;Panama;Poland;Philippines;Pakistan;Palestinian Territory, Occupied;Netherlands;Malaysia;New Zealand;Oman;Qatar;Portugal;Puerto Rico;Peru;Paraguay;Romania;Rwanda;Saudi Arabia;Serbia;Russia;Sweden;Singapore;Ukraine;Tanzania;Turkey;Slovenia;Taiwan;El Salvador;Senegal;Tajikistan;Turkmenistan;Slovakia;Uruguay;Tunisia;Trinidad and Tobago;Thailand;United States;Uganda;Uzbekistan;U.S. Virgin Islands;Venezuela;Vietnam;Zambia;South Africa;Zimbabwe</t>
  </si>
  <si>
    <t>Dynamics 365 for Customer Service Enterprise Edition From SA From Customer Service (On-Premises) Device CAL for Students</t>
  </si>
  <si>
    <t>/3c95518e-8c37-41e3-9627-0ca339200f53/offers/f2ceb838-d1fb-41dd-8b8d-25b3765d71e6</t>
  </si>
  <si>
    <t>United Arab Emirates;Afghanistan;Albania;Angola;Argentina;Armenia;Australia;Austria;Azerbaijan;Bosnia and Herzegovina;Barbados;Bangladesh;Belgium;Bulgaria;Brunei;Bermuda;Bolivia;Bahrain;Brazil;Bahamas;Botswana;Belarus;Switzerland;Canada;Belize;Chile;Cameroon;Côte d’Ivoire;Cape Verde;Colombia;Costa Rica;Cyprus;Czech Republic;Curaçao;Germany;Denmark;Algeria;Dominican Republic;Ecuador;Estonia;Faroe Islands;Ethiopia;Spain;Finland;Egypt;Fiji;France;United Kingdom;Ghana;Georgia;Greece;Guatemala;Hong Kong SAR;Honduras;Croatia;Indonesia;Hungary;Israel;Ireland;Iceland;Iraq;India;Jamaica;Italy;Japan;Jordan;Kenya;Kuwait;Korea;Kyrgyzstan;Cayman Islands;Saint Kitts and Nevis;Kazakhstan;Liechtenstein;Lebanon;Morocco;Luxembourg;Montenegro;Mongolia;Malta;Macedonia, FYRO;Monaco;Lithuania;Sri Lanka;Libya;Mexico;Macao SAR;Moldova;Latvia;Mauritius;Poland;Namibia;Nepal;Malaysia;Nicaragua;Norway;Nigeria;Oman;Panama;Philippines;Palestinian Territory, Occupied;Netherlands;Pakistan;New Zealand;Peru;Portugal;Puerto Rico;Qatar;Paraguay;Romania;Saudi Arabia;Rwanda;Russia;Serbia;Singapore;Sweden;Slovenia;Taiwan;Slovakia;El Salvador;Senegal;Tajikistan;Turkey;Tanzania;Uganda;Uruguay;Turkmenistan;Tunisia;Trinidad and Tobago;Thailand;Ukraine;United States;U.S. Virgin Islands;Venezuela;Vietnam;Uzbekistan;Zambia;South Africa;Zimbabwe</t>
  </si>
  <si>
    <t>Dynamics 365 for Customer Service Enterprise Edition From SA From Customer Service (On-Premises) User CAL for Students</t>
  </si>
  <si>
    <t>/3c95518e-8c37-41e3-9627-0ca339200f53/offers/2d141b4b-4f17-411e-a8d9-655ec58d1045</t>
  </si>
  <si>
    <t>United Arab Emirates;Afghanistan;Angola;Armenia;Albania;Argentina;Austria;Australia;Azerbaijan;Bosnia and Herzegovina;Barbados;Bangladesh;Belgium;Bulgaria;Brunei;Bermuda;Bahrain;Bolivia;Brazil;Botswana;Bahamas;Belarus;Switzerland;Canada;Belize;Chile;Côte d’Ivoire;Cameroon;Cape Verde;Colombia;Curaçao;Costa Rica;Cyprus;Czech Republic;Germany;Denmark;Algeria;Dominican Republic;Ecuador;Estonia;Ethiopia;Faroe Islands;Spain;Finland;Egypt;Fiji;France;United Kingdom;Ghana;Georgia;Guatemala;Greece;Hong Kong SAR;Honduras;Croatia;Indonesia;Hungary;Israel;Ireland;Iceland;India;Iraq;Italy;Jamaica;Japan;Jordan;Kenya;Kuwait;Kyrgyzstan;Cayman Islands;Saint Kitts and Nevis;Korea;Liechtenstein;Kazakhstan;Lebanon;Malta;Morocco;Macedonia, FYRO;Mongolia;Lithuania;Sri Lanka;Libya;Latvia;Montenegro;Monaco;Luxembourg;Moldova;Macao SAR;Mexico;Netherlands;Mauritius;Nepal;Nicaragua;New Zealand;Norway;Nigeria;Oman;Panama;Pakistan;Namibia;Malaysia;Philippines;Poland;Palestinian Territory, Occupied;Peru;Puerto Rico;Paraguay;Qatar;Portugal;Romania;Saudi Arabia;Serbia;Russia;Rwanda;Sweden;Singapore;Trinidad and Tobago;Thailand;Ukraine;Tanzania;Turkey;Slovakia;Slovenia;Taiwan;Senegal;El Salvador;United States;Tajikistan;Turkmenistan;Uganda;Tunisia;U.S. Virgin Islands;Uruguay;Venezuela;Vietnam;Uzbekistan;Zambia;South Africa;Zimbabwe</t>
  </si>
  <si>
    <t>Dynamics 365 for Customer Service Enterprise Edition CRMOL Basic (Qualified Offer) for Students</t>
  </si>
  <si>
    <t>/3c95518e-8c37-41e3-9627-0ca339200f53/offers/122361de-3248-4167-8401-328809cbffaf</t>
  </si>
  <si>
    <t>United Arab Emirates;Afghanistan;Angola;Armenia;Albania;Argentina;Australia;Austria;Azerbaijan;Bosnia and Herzegovina;Barbados;Bangladesh;Belgium;Bulgaria;Brunei;Bermuda;Bolivia;Bahrain;Bahamas;Brazil;Botswana;Belarus;Switzerland;Canada;Belize;Chile;Côte d’Ivoire;Cameroon;Cape Verde;Colombia;Costa Rica;Curaçao;Cyprus;Czech Republic;Germany;Algeria;Denmark;Ecuador;Dominican Republic;Estonia;Fiji;Ethiopia;Faroe Islands;Spain;Finland;Egypt;United Kingdom;France;Georgia;Ghana;Guatemala;Hong Kong SAR;Greece;Honduras;Croatia;Indonesia;Hungary;Israel;Ireland;Iceland;Iraq;India;Jamaica;Italy;Japan;Jordan;Kenya;Kuwait;Kyrgyzstan;Saint Kitts and Nevis;Korea;Cayman Islands;Liechtenstein;Kazakhstan;Lebanon;Morocco;Luxembourg;Montenegro;Macedonia, FYRO;Lithuania;Monaco;Malta;Latvia;Libya;Sri Lanka;Moldova;Mongolia;Mexico;Macao SAR;Poland;Namibia;Netherlands;Malaysia;Mauritius;Nicaragua;Nepal;New Zealand;Norway;Nigeria;Oman;Panama;Pakistan;Philippines;Palestinian Territory, Occupied;Peru;Puerto Rico;Qatar;Portugal;Paraguay;Romania;Saudi Arabia;Serbia;Rwanda;Russia;Singapore;Sweden;Trinidad and Tobago;Thailand;Ukraine;Turkey;Tanzania;Slovakia;Slovenia;Taiwan;El Salvador;Senegal;United States;Tajikistan;Uganda;Uruguay;Turkmenistan;Tunisia;U.S. Virgin Islands;Uzbekistan;Venezuela;Vietnam;Zambia;South Africa;Zimbabwe</t>
  </si>
  <si>
    <t>Dynamics 365 for Customer Service Enterprise Edition CRMOL Professional (Qualified Offer) for Students</t>
  </si>
  <si>
    <t>/3c95518e-8c37-41e3-9627-0ca339200f53/offers/82219c13-1274-4679-9dee-d524cc83e3ec</t>
  </si>
  <si>
    <t>United Arab Emirates;Afghanistan;Albania;Angola;Armenia;Argentina;Australia;Azerbaijan;Austria;Bosnia and Herzegovina;Barbados;Bangladesh;Belgium;Bulgaria;Brunei;Bermuda;Bolivia;Bahrain;Bahamas;Brazil;Botswana;Belarus;Switzerland;Belize;Canada;Chile;Côte d’Ivoire;Cameroon;Cape Verde;Colombia;Costa Rica;Cyprus;Curaçao;Czech Republic;Germany;Denmark;Ecuador;Algeria;Dominican Republic;Estonia;Fiji;Spain;Faroe Islands;Finland;Egypt;Ethiopia;France;United Kingdom;Ghana;Georgia;Guatemala;Greece;Hong Kong SAR;Honduras;Croatia;Hungary;Indonesia;Israel;Ireland;Iceland;Iraq;India;Italy;Jamaica;Japan;Jordan;Kenya;Kuwait;Kyrgyzstan;Saint Kitts and Nevis;Korea;Cayman Islands;Liechtenstein;Kazakhstan;Lebanon;Malta;Morocco;Libya;Luxembourg;Mongolia;Macedonia, FYRO;Montenegro;Lithuania;Sri Lanka;Monaco;Latvia;Mexico;Moldova;Macao SAR;Namibia;Poland;Malaysia;Netherlands;New Zealand;Nigeria;Nepal;Oman;Panama;Nicaragua;Mauritius;Palestinian Territory, Occupied;Norway;Philippines;Pakistan;Puerto Rico;Peru;Paraguay;Qatar;Portugal;Romania;Saudi Arabia;Serbia;Rwanda;Russia;Sweden;Singapore;Trinidad and Tobago;Ukraine;Thailand;Turkey;Tanzania;Slovakia;Taiwan;Slovenia;United States;El Salvador;Senegal;Tajikistan;Turkmenistan;Uganda;Tunisia;Uruguay;U.S. Virgin Islands;Venezuela;Uzbekistan;Vietnam;Zambia;South Africa;Zimbabwe</t>
  </si>
  <si>
    <t>Dynamics 365 for Customer Service Enterprise Edition Qualified Offer for CRMOL Pro Add-On to O365 Users for Students</t>
  </si>
  <si>
    <t>/3c95518e-8c37-41e3-9627-0ca339200f53/offers/cbad0657-e763-4af7-b95b-06ef5dc7f887</t>
  </si>
  <si>
    <t>United Arab Emirates;Afghanistan;Armenia;Albania;Angola;Argentina;Australia;Austria;Azerbaijan;Bosnia and Herzegovina;Barbados;Bangladesh;Belgium;Bulgaria;Brunei;Bermuda;Bolivia;Bahrain;Bahamas;Brazil;Botswana;Belarus;Switzerland;Canada;Belize;Chile;Côte d’Ivoire;Cameroon;Cape Verde;Colombia;Cyprus;Costa Rica;Curaçao;Czech Republic;Germany;Algeria;Ecuador;Denmark;Dominican Republic;Estonia;Fiji;Ethiopia;Finland;Egypt;Spain;Faroe Islands;France;United Kingdom;Ghana;Guatemala;Georgia;Greece;Hong Kong SAR;Honduras;Croatia;Indonesia;Hungary;Israel;Ireland;India;Iceland;Iraq;Jamaica;Italy;Japan;Jordan;Kenya;Kyrgyzstan;Saint Kitts and Nevis;Kuwait;Korea;Cayman Islands;Kazakhstan;Liechtenstein;Lebanon;Luxembourg;Macedonia, FYRO;Montenegro;Malta;Mongolia;Libya;Monaco;Lithuania;Morocco;Mexico;Moldova;Sri Lanka;Macao SAR;Poland;Namibia;Malaysia;Latvia;Netherlands;Nigeria;Nicaragua;Norway;New Zealand;Nepal;Mauritius;Oman;Philippines;Palestinian Territory, Occupied;Peru;Pakistan;Panama;Portugal;Qatar;Paraguay;Puerto Rico;Romania;Rwanda;Saudi Arabia;Serbia;Russia;Singapore;Sweden;Trinidad and Tobago;Thailand;Turkey;Ukraine;Tanzania;Taiwan;Senegal;Slovakia;Slovenia;United States;El Salvador;Tajikistan;Turkmenistan;Uganda;Tunisia;Uruguay;Venezuela;U.S. Virgin Islands;Vietnam;Uzbekistan;South Africa;Zambia;Zimbabwe</t>
  </si>
  <si>
    <t>Dynamics 365 for Customer Service Enterprise Edition Add-On for CRM Basic (Qualified Offer) for Faculty</t>
  </si>
  <si>
    <t>/3c95518e-8c37-41e3-9627-0ca339200f53/offers/26d24afe-431c-4388-9755-d410fbc2e80d</t>
  </si>
  <si>
    <t>United Arab Emirates;Afghanistan;Albania;Armenia;Austria;Argentina;Angola;Australia;Bosnia and Herzegovina;Barbados;Azerbaijan;Bahrain;Bangladesh;Belgium;Bulgaria;Bermuda;Bolivia;Brazil;Brunei;Bahamas;Botswana;Belarus;Belize;Switzerland;Canada;Côte d’Ivoire;Cameroon;Chile;Colombia;Cyprus;Costa Rica;Cape Verde;Czech Republic;Curaçao;Denmark;Dominican Republic;Germany;Algeria;Ecuador;Egypt;Estonia;Spain;Finland;Ethiopia;Faroe Islands;Fiji;Georgia;France;United Kingdom;Hong Kong SAR;Ghana;Greece;Croatia;Guatemala;Honduras;Israel;Ireland;Hungary;Indonesia;Jamaica;India;Italy;Iraq;Japan;Iceland;Jordan;Kenya;Kuwait;Cayman Islands;Saint Kitts and Nevis;Kazakhstan;Kyrgyzstan;Lebanon;Korea;Liechtenstein;Luxembourg;Sri Lanka;Latvia;Malta;Macedonia, FYRO;Montenegro;Moldova;Lithuania;Macao SAR;Monaco;Libya;Morocco;Mauritius;Mongolia;Malaysia;Nigeria;Mexico;Namibia;Nicaragua;Norway;Netherlands;Nepal;Palestinian Territory, Occupied;Poland;Philippines;Puerto Rico;New Zealand;Panama;Oman;Pakistan;Paraguay;Peru;Portugal;Serbia;Romania;Russia;Rwanda;Qatar;Saudi Arabia;Tajikistan;Thailand;Tunisia;Trinidad and Tobago;Turkmenistan;Sweden;Turkey;Singapore;Slovenia;Senegal;Slovakia;El Salvador;Ukraine;Taiwan;Tanzania;Uruguay;U.S. Virgin Islands;Uzbekistan;Venezuela;Uganda;United States;South Africa;Vietnam;Zambia;Zimbabwe</t>
  </si>
  <si>
    <t>Dynamics 365 for Customer Service Enterprise Edition From SA for CRM Basic (Qualified Offer) for Faculty</t>
  </si>
  <si>
    <t>/3c95518e-8c37-41e3-9627-0ca339200f53/offers/0a297a32-cdf5-433d-8039-38e551c6ccd4</t>
  </si>
  <si>
    <t>United Arab Emirates;Afghanistan;Albania;Armenia;Argentina;Angola;Austria;Australia;Bosnia and Herzegovina;Azerbaijan;Barbados;Bangladesh;Bulgaria;Belgium;Bahrain;Bermuda;Bolivia;Brazil;Bahamas;Brunei;Botswana;Belarus;Belize;Switzerland;Canada;Côte d’Ivoire;Cameroon;Chile;Colombia;Cyprus;Costa Rica;Cape Verde;Curaçao;Czech Republic;Denmark;Germany;Dominican Republic;Algeria;Ecuador;Egypt;Estonia;Spain;Finland;Ethiopia;Faroe Islands;Fiji;United Kingdom;Georgia;France;Hong Kong SAR;Guatemala;Greece;Croatia;Ghana;Honduras;Indonesia;Ireland;Israel;Hungary;India;Jamaica;Iceland;Italy;Iraq;Jordan;Japan;Kenya;Kuwait;Saint Kitts and Nevis;Korea;Kazakhstan;Cayman Islands;Kyrgyzstan;Lebanon;Liechtenstein;Luxembourg;Sri Lanka;Latvia;Malta;Lithuania;Libya;Montenegro;Monaco;Moldova;Macao SAR;Macedonia, FYRO;Morocco;Mauritius;Mongolia;Mexico;Malaysia;Nigeria;Namibia;Netherlands;Norway;Nicaragua;Nepal;Philippines;Poland;Palestinian Territory, Occupied;Panama;New Zealand;Pakistan;Puerto Rico;Oman;Paraguay;Peru;Serbia;Romania;Portugal;Qatar;Rwanda;Russia;Saudi Arabia;El Salvador;Slovakia;Tajikistan;Thailand;Sweden;Singapore;Turkmenistan;Turkey;Trinidad and Tobago;Slovenia;Tunisia;Senegal;Ukraine;Taiwan;Tanzania;Uganda;Uruguay;U.S. Virgin Islands;Uzbekistan;United States;Venezuela;South Africa;Vietnam;Zimbabwe;Zambia</t>
  </si>
  <si>
    <t>Dynamics 365 for Customer Service Enterprise Edition From SA From Customer Service (On-Premises) Device CAL for Faculty</t>
  </si>
  <si>
    <t>/3c95518e-8c37-41e3-9627-0ca339200f53/offers/aaecb67f-b8a7-495f-9ceb-87f3a55a2248</t>
  </si>
  <si>
    <t>United Arab Emirates;Afghanistan;Albania;Armenia;Austria;Angola;Australia;Argentina;Bosnia and Herzegovina;Barbados;Azerbaijan;Bulgaria;Bangladesh;Bahrain;Belgium;Bermuda;Bolivia;Brazil;Brunei;Bahamas;Botswana;Belarus;Belize;Switzerland;Canada;Côte d’Ivoire;Cameroon;Chile;Colombia;Cyprus;Costa Rica;Cape Verde;Czech Republic;Curaçao;Dominican Republic;Denmark;Germany;Algeria;Ecuador;Estonia;Egypt;Spain;Ethiopia;Finland;Faroe Islands;Fiji;Georgia;United Kingdom;France;Ghana;Greece;Guatemala;Hong Kong SAR;Croatia;Honduras;Israel;Ireland;Hungary;Indonesia;India;Iceland;Italy;Jamaica;Iraq;Japan;Jordan;Kenya;Korea;Saint Kitts and Nevis;Kazakhstan;Kyrgyzstan;Kuwait;Cayman Islands;Lebanon;Liechtenstein;Luxembourg;Sri Lanka;Latvia;Monaco;Libya;Macedonia, FYRO;Moldova;Montenegro;Malta;Lithuania;Macao SAR;Morocco;Mauritius;Mongolia;Mexico;Malaysia;Nigeria;Namibia;Norway;Nicaragua;Netherlands;Philippines;Palestinian Territory, Occupied;Nepal;Poland;Pakistan;Puerto Rico;New Zealand;Panama;Oman;Peru;Paraguay;Portugal;Romania;Serbia;Qatar;Russia;Rwanda;Saudi Arabia;Slovakia;Tajikistan;Thailand;Tunisia;Trinidad and Tobago;Turkmenistan;Sweden;El Salvador;Senegal;Turkey;Slovenia;Singapore;Taiwan;Ukraine;Tanzania;Uruguay;Uganda;Uzbekistan;United States;U.S. Virgin Islands;Venezuela;South Africa;Vietnam;Zambia;Zimbabwe</t>
  </si>
  <si>
    <t>Dynamics 365 for Customer Service Enterprise Edition From SA From Customer Service (On-Premises) User CAL for Faculty</t>
  </si>
  <si>
    <t>/3c95518e-8c37-41e3-9627-0ca339200f53/offers/c2989f81-ae6c-4dbb-8818-3afb44c581f7</t>
  </si>
  <si>
    <t>United Arab Emirates;Afghanistan;Albania;Armenia;Angola;Austria;Australia;Argentina;Bosnia and Herzegovina;Barbados;Azerbaijan;Bahrain;Bulgaria;Belgium;Bangladesh;Bermuda;Bolivia;Brunei;Brazil;Bahamas;Botswana;Belarus;Belize;Switzerland;Canada;Côte d’Ivoire;Cameroon;Colombia;Chile;Cyprus;Cape Verde;Costa Rica;Curaçao;Czech Republic;Denmark;Dominican Republic;Algeria;Germany;Ecuador;Egypt;Estonia;Finland;Spain;Ethiopia;Faroe Islands;Fiji;Georgia;United Kingdom;France;Ghana;Greece;Hong Kong SAR;Guatemala;Croatia;Indonesia;Israel;Honduras;Ireland;Hungary;India;Jamaica;Iceland;Italy;Japan;Iraq;Jordan;Kenya;Cayman Islands;Saint Kitts and Nevis;Korea;Kazakhstan;Kyrgyzstan;Kuwait;Lebanon;Liechtenstein;Sri Lanka;Luxembourg;Malta;Macedonia, FYRO;Libya;Montenegro;Moldova;Macao SAR;Lithuania;Latvia;Morocco;Monaco;Mauritius;Mongolia;Malaysia;Mexico;Nigeria;Namibia;Nicaragua;Netherlands;Norway;Nepal;Poland;Puerto Rico;Palestinian Territory, Occupied;Philippines;Pakistan;New Zealand;Peru;Panama;Oman;Paraguay;Portugal;Romania;Serbia;Qatar;Russia;Rwanda;Saudi Arabia;Tajikistan;Trinidad and Tobago;Thailand;Turkmenistan;Turkey;Sweden;Singapore;Slovenia;Senegal;El Salvador;Tunisia;Slovakia;Taiwan;Ukraine;Uganda;Venezuela;Uruguay;United States;U.S. Virgin Islands;Uzbekistan;Tanzania;South Africa;Vietnam;Zimbabwe;Zambia</t>
  </si>
  <si>
    <t>Dynamics 365 for Customer Service Enterprise Edition CRMOL Basic (Qualified Offer) for Faculty</t>
  </si>
  <si>
    <t>/3c95518e-8c37-41e3-9627-0ca339200f53/offers/e5cb287f-04e9-4e64-82ba-530f5deba85d</t>
  </si>
  <si>
    <t>United Arab Emirates;Afghanistan;Albania;Armenia;Argentina;Angola;Austria;Australia;Bosnia and Herzegovina;Azerbaijan;Barbados;Bahrain;Bangladesh;Bulgaria;Belgium;Bermuda;Bolivia;Brazil;Brunei;Bahamas;Botswana;Belarus;Belize;Switzerland;Canada;Côte d’Ivoire;Cameroon;Chile;Colombia;Cyprus;Cape Verde;Costa Rica;Czech Republic;Curaçao;Dominican Republic;Germany;Denmark;Algeria;Egypt;Ecuador;Estonia;Spain;Ethiopia;Finland;Faroe Islands;Fiji;Georgia;France;United Kingdom;Hong Kong SAR;Greece;Guatemala;Ghana;Croatia;Israel;Indonesia;Honduras;Ireland;India;Hungary;Italy;Iceland;Jamaica;Iraq;Jordan;Japan;Kenya;Kazakhstan;Cayman Islands;Saint Kitts and Nevis;Kuwait;Lebanon;Korea;Kyrgyzstan;Liechtenstein;Latvia;Luxembourg;Sri Lanka;Malta;Lithuania;Monaco;Libya;Macao SAR;Macedonia, FYRO;Montenegro;Moldova;Morocco;Mauritius;Mongolia;Malaysia;Mexico;Namibia;Nigeria;Netherlands;Nicaragua;Norway;Nepal;Puerto Rico;Poland;Pakistan;Philippines;Palestinian Territory, Occupied;New Zealand;Oman;Panama;Paraguay;Peru;Portugal;Serbia;Romania;Qatar;Rwanda;Russia;Saudi Arabia;El Salvador;Slovakia;Turkmenistan;Thailand;Trinidad and Tobago;Tajikistan;Tunisia;Singapore;Sweden;Turkey;Senegal;Slovenia;Ukraine;Tanzania;Uganda;U.S. Virgin Islands;United States;Taiwan;Uruguay;Venezuela;Uzbekistan;South Africa;Vietnam;Zimbabwe;Zambia</t>
  </si>
  <si>
    <t>Dynamics 365 for Customer Service Enterprise Edition CRMOL Professional (Qualified Offer) for Faculty</t>
  </si>
  <si>
    <t>/3c95518e-8c37-41e3-9627-0ca339200f53/offers/a4b60dc9-c2f9-410e-9b9a-3eb10c695375</t>
  </si>
  <si>
    <t>United Arab Emirates;Afghanistan;Albania;Armenia;Austria;Angola;Argentina;Australia;Bosnia and Herzegovina;Azerbaijan;Barbados;Bahrain;Bangladesh;Bulgaria;Belgium;Bermuda;Bolivia;Brunei;Brazil;Bahamas;Botswana;Belarus;Belize;Switzerland;Canada;Côte d’Ivoire;Cameroon;Colombia;Chile;Cyprus;Cape Verde;Costa Rica;Czech Republic;Curaçao;Dominican Republic;Denmark;Germany;Algeria;Ecuador;Egypt;Estonia;Finland;Spain;Ethiopia;Faroe Islands;Fiji;Georgia;United Kingdom;France;Hong Kong SAR;Ghana;Guatemala;Greece;Croatia;Honduras;Ireland;Israel;Indonesia;Hungary;Iceland;Iraq;Jamaica;India;Italy;Japan;Jordan;Kenya;Kuwait;Cayman Islands;Saint Kitts and Nevis;Korea;Lebanon;Kazakhstan;Kyrgyzstan;Liechtenstein;Luxembourg;Sri Lanka;Latvia;Macedonia, FYRO;Libya;Moldova;Montenegro;Malta;Lithuania;Monaco;Macao SAR;Morocco;Mauritius;Mongolia;Malaysia;Mexico;Nigeria;Namibia;Norway;Netherlands;Nicaragua;Nepal;Palestinian Territory, Occupied;Philippines;Poland;Puerto Rico;New Zealand;Peru;Panama;Pakistan;Oman;Paraguay;Romania;Serbia;Portugal;Russia;Qatar;Rwanda;Saudi Arabia;Slovakia;El Salvador;Tajikistan;Thailand;Turkmenistan;Tunisia;Trinidad and Tobago;Sweden;Singapore;Turkey;Senegal;Slovenia;Ukraine;Taiwan;Tanzania;Uruguay;United States;U.S. Virgin Islands;Uganda;Uzbekistan;Venezuela;South Africa;Vietnam;Zimbabwe;Zambia</t>
  </si>
  <si>
    <t>Dynamics 365 for Customer Service Enterprise Edition Qualified Offer for CRMOL Pro Add-On to O365 Users for Faculty</t>
  </si>
  <si>
    <t>/3c95518e-8c37-41e3-9627-0ca339200f53/offers/5de61724-806e-4a5b-8e1c-3a2291cde856</t>
  </si>
  <si>
    <t>United Arab Emirates;Afghanistan;Albania;Armenia;Angola;Argentina;Austria;Australia;Bosnia and Herzegovina;Barbados;Azerbaijan;Bahrain;Bangladesh;Bulgaria;Belgium;Bermuda;Bolivia;Brazil;Brunei;Bahamas;Botswana;Belarus;Belize;Switzerland;Canada;Côte d’Ivoire;Cameroon;Chile;Colombia;Cyprus;Cape Verde;Czech Republic;Curaçao;Costa Rica;Dominican Republic;Denmark;Germany;Algeria;Ecuador;Egypt;Estonia;Finland;Spain;Ethiopia;Faroe Islands;Fiji;Georgia;France;United Kingdom;Ghana;Greece;Hong Kong SAR;Guatemala;Croatia;Honduras;Ireland;Israel;Hungary;Indonesia;Jamaica;Iceland;Italy;Japan;India;Iraq;Jordan;Kenya;Saint Kitts and Nevis;Kyrgyzstan;Lebanon;Kuwait;Cayman Islands;Korea;Kazakhstan;Liechtenstein;Sri Lanka;Luxembourg;Lithuania;Monaco;Libya;Macao SAR;Malta;Latvia;Morocco;Macedonia, FYRO;Moldova;Montenegro;Mauritius;Mongolia;Malaysia;Mexico;Nigeria;Namibia;Norway;Netherlands;Nicaragua;Nepal;Poland;Philippines;Palestinian Territory, Occupied;Pakistan;Puerto Rico;Oman;Panama;Peru;Paraguay;New Zealand;Portugal;Romania;Serbia;Qatar;Rwanda;Russia;Saudi Arabia;Sweden;Trinidad and Tobago;Tajikistan;Thailand;Tunisia;Turkmenistan;Turkey;Singapore;Senegal;Slovakia;Slovenia;El Salvador;Ukraine;Taiwan;U.S. Virgin Islands;United States;Uzbekistan;Venezuela;Uruguay;Uganda;Tanzania;South Africa;Vietnam;Zambia;Zimbabwe</t>
  </si>
  <si>
    <t>Dynamics 365 for Sales Enterprise Edition (SMB Offer)</t>
  </si>
  <si>
    <t>8b81ff1a-7280-4bba-827d-265dc702c583</t>
  </si>
  <si>
    <t>/3c95518e-8c37-41e3-9627-0ca339200f53/offers/8b81ff1a-7280-4bba-827d-265dc702c583</t>
  </si>
  <si>
    <t>United Arab Emirates;Armenia;Afghanistan;Angola;Albania;Argentina;Austria;Australia;Azerbaijan;Bosnia and Herzegovina;Barbados;Bangladesh;Belgium;Bulgaria;Bahrain;Brunei;Bermuda;Bolivia;Brazil;Bahamas;Botswana;Belize;Belarus;Switzerland;Chile;Côte d’Ivoire;Colombia;Cameroon;Canada;Costa Rica;Cape Verde;Curaçao;Dominican Republic;Czech Republic;Cyprus;Germany;Denmark;Ecuador;Algeria;Estonia;Ethiopia;Egypt;Spain;Faroe Islands;Fiji;Finland;Greece;United Kingdom;France;Ghana;Georgia;Guatemala;Indonesia;Jordan;Jamaica;Japan;Iceland;Ireland;Croatia;Hungary;India;Kenya;Israel;Hong Kong SAR;Iraq;Italy;Honduras;Libya;Korea;Saint Kitts and Nevis;Kyrgyzstan;Lebanon;Liechtenstein;Latvia;Kazakhstan;Kuwait;Morocco;Sri Lanka;Cayman Islands;Lithuania;Luxembourg;Monaco;Namibia;Mongolia;Montenegro;Macedonia, FYRO;Mexico;Malta;Nigeria;Nicaragua;Malaysia;Macao SAR;Mauritius;Moldova;Oman;Netherlands;Norway;Nepal;New Zealand;Panama;Peru;Portugal;Puerto Rico;Pakistan;Philippines;Poland;Palestinian Territory, Occupied;Paraguay;Qatar;Serbia;Romania;Turkmenistan;Slovenia;Saudi Arabia;El Salvador;Senegal;Slovakia;Russia;Singapore;Thailand;Sweden;Tajikistan;Rwanda;Turkey;Tanzania;Taiwan;Tunisia;Trinidad and Tobago;Uganda;Ukraine;Venezuela;South Africa;Zimbabwe;Zambia;Uruguay;Uzbekistan;United States;U.S. Virgin Islands;Vietnam</t>
  </si>
  <si>
    <t>Dynamics 365 for Sales Enterprise Edition From SA for CRM Basic (Qualified Offer)</t>
  </si>
  <si>
    <t>dc990904-bfc2-45c8-9f8a-29e2e9f88b09</t>
  </si>
  <si>
    <t>/3c95518e-8c37-41e3-9627-0ca339200f53/offers/dc990904-bfc2-45c8-9f8a-29e2e9f88b09</t>
  </si>
  <si>
    <t>United Arab Emirates;Armenia;Afghanistan;Angola;Albania;Argentina;Austria;Australia;Azerbaijan;Bosnia and Herzegovina;Barbados;Bangladesh;Belgium;Bulgaria;Bahrain;Brunei;Bermuda;Bolivia;Brazil;Bahamas;Botswana;Belize;Belarus;Cameroon;Côte d’Ivoire;Switzerland;Chile;Colombia;Canada;Costa Rica;Cape Verde;Curaçao;Dominican Republic;Cyprus;Czech Republic;Germany;Denmark;Algeria;Ecuador;Ethiopia;Egypt;Estonia;Spain;Faroe Islands;Fiji;Finland;Greece;United Kingdom;France;Ghana;Georgia;Hong Kong SAR;Indonesia;Jordan;Jamaica;Japan;Iceland;Ireland;Croatia;Hungary;India;Israel;Kenya;Guatemala;Iraq;Honduras;Italy;Kuwait;Libya;Korea;Kyrgyzstan;Saint Kitts and Nevis;Lebanon;Liechtenstein;Kazakhstan;Cayman Islands;Sri Lanka;Latvia;Morocco;Lithuania;Luxembourg;Monaco;Malaysia;Namibia;Macao SAR;Montenegro;Mongolia;Macedonia, FYRO;Mauritius;Mexico;Malta;Nicaragua;Nigeria;Moldova;Netherlands;Oman;New Zealand;Norway;Panama;Puerto Rico;Pakistan;Peru;Nepal;Portugal;Philippines;Poland;Paraguay;Palestinian Territory, Occupied;Qatar;Serbia;Russia;Rwanda;Turkmenistan;Singapore;Slovenia;Saudi Arabia;El Salvador;Senegal;Slovakia;Sweden;Romania;Tajikistan;Thailand;Tunisia;Tanzania;Turkey;Trinidad and Tobago;Taiwan;Ukraine;Uganda;U.S. Virgin Islands;Venezuela;South Africa;Zambia;Uzbekistan;United States;Zimbabwe;Uruguay;Vietnam</t>
  </si>
  <si>
    <t>Dynamics 365 for Sales Enterprise Edition From SA for Sales, (On-Premises) Device CAL</t>
  </si>
  <si>
    <t>cd8f2ed6-3fc1-4fc5-a2cf-c5229123165e</t>
  </si>
  <si>
    <t>/3c95518e-8c37-41e3-9627-0ca339200f53/offers/cd8f2ed6-3fc1-4fc5-a2cf-c5229123165e</t>
  </si>
  <si>
    <t>United Arab Emirates;Armenia;Afghanistan;Angola;Albania;Argentina;Austria;Australia;Azerbaijan;Bosnia and Herzegovina;Barbados;Bangladesh;Belgium;Bulgaria;Bahrain;Bermuda;Brunei;Bolivia;Brazil;Bahamas;Botswana;Belarus;Belize;Côte d’Ivoire;Switzerland;Chile;Cameroon;Canada;Colombia;Costa Rica;Cape Verde;Curaçao;Dominican Republic;Czech Republic;Cyprus;Denmark;Germany;Algeria;Ecuador;Estonia;Ethiopia;Spain;Egypt;Faroe Islands;Fiji;Finland;Greece;France;United Kingdom;Ghana;Georgia;Guatemala;Hong Kong SAR;Indonesia;Jamaica;Jordan;Japan;Iceland;Ireland;Croatia;Hungary;India;Kenya;Israel;Honduras;Iraq;Italy;Cayman Islands;Kuwait;Libya;Korea;Kyrgyzstan;Saint Kitts and Nevis;Lebanon;Liechtenstein;Latvia;Kazakhstan;Sri Lanka;Morocco;Luxembourg;Lithuania;Monaco;Nicaragua;Malta;Malaysia;Macao SAR;Montenegro;Namibia;Mongolia;Macedonia, FYRO;Mauritius;Mexico;Moldova;Netherlands;Nigeria;Oman;Norway;New Zealand;Nepal;Puerto Rico;Panama;Peru;Philippines;Portugal;Pakistan;Poland;Palestinian Territory, Occupied;Qatar;Paraguay;Serbia;Romania;Russia;Rwanda;Slovenia;Singapore;Turkmenistan;Saudi Arabia;El Salvador;Senegal;Sweden;Slovakia;Tajikistan;Thailand;Turkey;Ukraine;Tunisia;Taiwan;Trinidad and Tobago;Tanzania;Uganda;United States;U.S. Virgin Islands;Zimbabwe;South Africa;Zambia;Uruguay;Uzbekistan;Venezuela;Vietnam</t>
  </si>
  <si>
    <t>Dynamics 365 for Sales Enterprise Edition From SA for Sales, (On-Premises) User CAL</t>
  </si>
  <si>
    <t>55abb5d2-4d8d-4a10-9bf8-e6e04d210554</t>
  </si>
  <si>
    <t>/3c95518e-8c37-41e3-9627-0ca339200f53/offers/55abb5d2-4d8d-4a10-9bf8-e6e04d210554</t>
  </si>
  <si>
    <t>United Arab Emirates;Armenia;Afghanistan;Angola;Albania;Argentina;Austria;Australia;Azerbaijan;Bosnia and Herzegovina;Barbados;Bangladesh;Belgium;Bulgaria;Bahrain;Brunei;Bermuda;Bolivia;Brazil;Bahamas;Botswana;Belarus;Belize;Côte d’Ivoire;Switzerland;Cameroon;Chile;Canada;Colombia;Costa Rica;Cape Verde;Curaçao;Dominican Republic;Czech Republic;Cyprus;Germany;Denmark;Algeria;Ecuador;Estonia;Ethiopia;Egypt;Spain;Fiji;Faroe Islands;Finland;United Kingdom;France;Greece;Ghana;Georgia;Guatemala;Hong Kong SAR;Indonesia;Jamaica;Japan;Iceland;Ireland;Croatia;Hungary;Israel;Kenya;India;Jordan;Iraq;Italy;Honduras;Cayman Islands;Kuwait;Libya;Korea;Kyrgyzstan;Saint Kitts and Nevis;Liechtenstein;Lebanon;Latvia;Morocco;Kazakhstan;Sri Lanka;Luxembourg;Lithuania;Monaco;Nicaragua;Malta;Malaysia;Montenegro;Macao SAR;Mongolia;Namibia;Macedonia, FYRO;Mauritius;Moldova;Mexico;Nigeria;Netherlands;Oman;New Zealand;Norway;Panama;Puerto Rico;Portugal;Peru;Nepal;Pakistan;Philippines;Poland;Palestinian Territory, Occupied;Qatar;Paraguay;Serbia;Romania;Russia;Rwanda;Singapore;Slovenia;Senegal;Turkmenistan;Sweden;Saudi Arabia;El Salvador;Slovakia;Tajikistan;Thailand;Turkey;Tunisia;Taiwan;Ukraine;Tanzania;Trinidad and Tobago;Uganda;United States;Zimbabwe;Venezuela;South Africa;Zambia;U.S. Virgin Islands;Uruguay;Uzbekistan;Vietnam</t>
  </si>
  <si>
    <t>Dynamics 365 for Sales Enterprise Edition Add-On for CRM Basic (Qualified Offer)</t>
  </si>
  <si>
    <t>1d68b1a7-60cf-4dd9-b87c-78af613b9c96</t>
  </si>
  <si>
    <t>/3c95518e-8c37-41e3-9627-0ca339200f53/offers/1d68b1a7-60cf-4dd9-b87c-78af613b9c96</t>
  </si>
  <si>
    <t>United Arab Emirates;Armenia;Afghanistan;Angola;Albania;Argentina;Austria;Australia;Azerbaijan;Bosnia and Herzegovina;Barbados;Bangladesh;Belgium;Bulgaria;Bahrain;Brunei;Bermuda;Bolivia;Brazil;Bahamas;Botswana;Belarus;Belize;Switzerland;Chile;Cameroon;Côte d’Ivoire;Colombia;Canada;Costa Rica;Cape Verde;Curaçao;Dominican Republic;Czech Republic;Cyprus;Germany;Denmark;Ecuador;Algeria;Estonia;Ethiopia;Egypt;Spain;Fiji;Faroe Islands;Finland;Greece;United Kingdom;France;Ghana;Georgia;Indonesia;Jordan;Jamaica;Japan;Iceland;Ireland;Croatia;India;Kenya;Israel;Hong Kong SAR;Guatemala;Hungary;Iraq;Honduras;Italy;Cayman Islands;Kuwait;Libya;Korea;Kyrgyzstan;Saint Kitts and Nevis;Lebanon;Liechtenstein;Latvia;Kazakhstan;Sri Lanka;Morocco;Luxembourg;Lithuania;Monaco;Malaysia;Macao SAR;Montenegro;Namibia;Mongolia;Macedonia, FYRO;Mauritius;Moldova;Mexico;Malta;Nicaragua;Nigeria;Netherlands;Oman;Nepal;Norway;New Zealand;Pakistan;Puerto Rico;Peru;Panama;Philippines;Portugal;Poland;Paraguay;Qatar;Palestinian Territory, Occupied;Serbia;Russia;Rwanda;Turkmenistan;Singapore;Slovenia;Saudi Arabia;El Salvador;Senegal;Romania;Slovakia;Tajikistan;Thailand;Sweden;Turkey;Tunisia;Ukraine;Tanzania;Trinidad and Tobago;Taiwan;Uganda;United States;U.S. Virgin Islands;Venezuela;Zimbabwe;South Africa;Zambia;Uruguay;Uzbekistan;Vietnam</t>
  </si>
  <si>
    <t>Dynamics 365 for Sales Enterprise Edition CRMOL Basic (Qualified Offer)</t>
  </si>
  <si>
    <t>a536b3a8-1481-4633-adfe-d7356f6f4188</t>
  </si>
  <si>
    <t>/3c95518e-8c37-41e3-9627-0ca339200f53/offers/a536b3a8-1481-4633-adfe-d7356f6f4188</t>
  </si>
  <si>
    <t>Armenia;Afghanistan;Albania;United Arab Emirates;Angola;Argentina;Austria;Australia;Azerbaijan;Bosnia and Herzegovina;Barbados;Bangladesh;Belgium;Bulgaria;Bahrain;Brunei;Bermuda;Bolivia;Brazil;Bahamas;Botswana;Belarus;Belize;Côte d’Ivoire;Switzerland;Chile;Cameroon;Canada;Colombia;Costa Rica;Cape Verde;Curaçao;Dominican Republic;Czech Republic;Cyprus;Denmark;Germany;Ecuador;Algeria;Estonia;Ethiopia;Egypt;Spain;Faroe Islands;Fiji;Finland;Greece;United Kingdom;France;Ghana;Georgia;Guatemala;Hong Kong SAR;Indonesia;Jamaica;Jordan;Japan;Iceland;Ireland;Croatia;Israel;Kenya;India;Hungary;Italy;Honduras;Iraq;Cayman Islands;Kuwait;Libya;Korea;Kyrgyzstan;Saint Kitts and Nevis;Lebanon;Latvia;Liechtenstein;Sri Lanka;Morocco;Kazakhstan;Lithuania;Luxembourg;Monaco;Nicaragua;Malta;Malaysia;Montenegro;Macao SAR;Mongolia;Namibia;Macedonia, FYRO;Mauritius;Moldova;Mexico;Nigeria;Netherlands;Oman;Norway;Nepal;New Zealand;Peru;Pakistan;Panama;Portugal;Puerto Rico;Poland;Philippines;Qatar;Palestinian Territory, Occupied;Paraguay;Serbia;Romania;Russia;Rwanda;Singapore;Slovenia;Senegal;Turkmenistan;Saudi Arabia;El Salvador;Tajikistan;Slovakia;Sweden;Thailand;Tunisia;Turkey;Taiwan;Trinidad and Tobago;Ukraine;Tanzania;Uganda;United States;Zimbabwe;Venezuela;U.S. Virgin Islands;South Africa;Zambia;Uruguay;Vietnam;Uzbekistan</t>
  </si>
  <si>
    <t>Dynamics 365 for Sales Enterprise Edition CRMOL Professional (Qualified Offer)</t>
  </si>
  <si>
    <t>bb9c9324-55d1-42e4-9014-45801c1fbe46</t>
  </si>
  <si>
    <t>/3c95518e-8c37-41e3-9627-0ca339200f53/offers/bb9c9324-55d1-42e4-9014-45801c1fbe46</t>
  </si>
  <si>
    <t>United Arab Emirates;Armenia;Afghanistan;Angola;Albania;Argentina;Austria;Australia;Azerbaijan;Bosnia and Herzegovina;Barbados;Bangladesh;Belgium;Bulgaria;Bahrain;Brunei;Bermuda;Bolivia;Brazil;Bahamas;Botswana;Belarus;Belize;Côte d’Ivoire;Switzerland;Chile;Cameroon;Canada;Colombia;Costa Rica;Cape Verde;Curaçao;Dominican Republic;Czech Republic;Cyprus;Denmark;Algeria;Germany;Ecuador;Estonia;Ethiopia;Spain;Egypt;Faroe Islands;Fiji;Finland;United Kingdom;Greece;Ghana;France;Georgia;Guatemala;Hong Kong SAR;Indonesia;Jamaica;Jordan;Japan;Iceland;Ireland;Croatia;Hungary;Israel;Kenya;India;Honduras;Iraq;Italy;Cayman Islands;Kuwait;Libya;Korea;Kyrgyzstan;Saint Kitts and Nevis;Latvia;Lebanon;Liechtenstein;Sri Lanka;Morocco;Kazakhstan;Lithuania;Luxembourg;Monaco;Nicaragua;Malta;Malaysia;Macao SAR;Montenegro;Mongolia;Namibia;Macedonia, FYRO;Mauritius;Moldova;Mexico;Nigeria;Netherlands;Oman;Norway;Nepal;New Zealand;Pakistan;Peru;Portugal;Panama;Puerto Rico;Philippines;Poland;Qatar;Palestinian Territory, Occupied;Paraguay;Serbia;Russia;Turkmenistan;Singapore;Slovenia;Saudi Arabia;Sweden;Rwanda;Slovakia;El Salvador;Romania;Thailand;Tajikistan;Senegal;Turkey;Tunisia;Tanzania;Taiwan;Ukraine;Trinidad and Tobago;Uganda;United States;Venezuela;U.S. Virgin Islands;Zimbabwe;South Africa;Zambia;Uruguay;Vietnam;Uzbekistan</t>
  </si>
  <si>
    <t>Dynamics 365 for Sales Enterprise Edition Qualified Offer for CRMOL Pro Add-On to O365 Users</t>
  </si>
  <si>
    <t>9e196c64-9a0a-435a-b16e-f103eff6bb91</t>
  </si>
  <si>
    <t>/3c95518e-8c37-41e3-9627-0ca339200f53/offers/9e196c64-9a0a-435a-b16e-f103eff6bb91</t>
  </si>
  <si>
    <t>United Arab Emirates;Armenia;Afghanistan;Angola;Albania;Argentina;Austria;Australia;Azerbaijan;Bosnia and Herzegovina;Barbados;Bangladesh;Belgium;Bulgaria;Bahrain;Brunei;Bermuda;Bolivia;Brazil;Bahamas;Botswana;Belarus;Belize;Côte d’Ivoire;Switzerland;Chile;Cameroon;Canada;Colombia;Costa Rica;Cape Verde;Curaçao;Czech Republic;Cyprus;Dominican Republic;Denmark;Germany;Algeria;Ecuador;Estonia;Ethiopia;Egypt;Spain;Fiji;Faroe Islands;Finland;Greece;United Kingdom;Ghana;France;Georgia;Guatemala;Hong Kong SAR;Indonesia;Jordan;Jamaica;Japan;Iceland;Ireland;Croatia;Hungary;India;Kenya;Israel;Iraq;Italy;Honduras;Cayman Islands;Kuwait;Libya;Korea;Kyrgyzstan;Saint Kitts and Nevis;Lebanon;Liechtenstein;Kazakhstan;Morocco;Latvia;Sri Lanka;Luxembourg;Lithuania;Monaco;Nicaragua;Malta;Malaysia;Macao SAR;Montenegro;Namibia;Mongolia;Macedonia, FYRO;Mauritius;Mexico;Nigeria;Moldova;Netherlands;Oman;Nepal;Norway;Pakistan;Portugal;Puerto Rico;New Zealand;Peru;Philippines;Panama;Qatar;Poland;Paraguay;Palestinian Territory, Occupied;Serbia;Russia;Rwanda;Slovenia;Singapore;Turkmenistan;Saudi Arabia;El Salvador;Senegal;Romania;Tajikistan;Thailand;Sweden;Slovakia;Turkey;Tanzania;Tunisia;Ukraine;Taiwan;Trinidad and Tobago;Uganda;United States;U.S. Virgin Islands;Venezuela;South Africa;Zambia;Uruguay;Uzbekistan;Zimbabwe;Vietnam</t>
  </si>
  <si>
    <t>Dynamics 365 Customer Engagement Plan Enterprise Edition (Government Pricing) Add-On for CRM Pro (Qualified Offer)</t>
  </si>
  <si>
    <t>d6b8d2ee-b1ee-4638-9060-12d50b8e51c7</t>
  </si>
  <si>
    <t>/3c95518e-8c37-41e3-9627-0ca339200f53/offers/d6b8d2ee-b1ee-4638-9060-12d50b8e51c7</t>
  </si>
  <si>
    <t>Armenia;Afghanistan;Albania;United Arab Emirates;Angola;Argentina;Austria;Australia;Azerbaijan;Bosnia and Herzegovina;Bangladesh;Barbados;Belgium;Bulgaria;Bolivia;Bahrain;Bermuda;Brunei;Botswana;Brazil;Bahamas;Canada;Chile;Belarus;Belize;Côte d’Ivoire;Cameroon;Colombia;Switzerland;Costa Rica;Cape Verde;Cyprus;Curaçao;Czech Republic;Algeria;Denmark;Dominican Republic;Ecuador;Germany;Egypt;Estonia;Ethiopia;Spain;Finland;Faroe Islands;Fiji;France;United Kingdom;Honduras;Greece;Ghana;Georgia;Croatia;Hungary;Guatemala;Hong Kong SAR;Ireland;Indonesia;India;Iraq;Israel;Kyrgyzstan;Liechtenstein;Iceland;Morocco;Cayman Islands;Jordan;Lebanon;Moldova;Korea;Libya;Kenya;Luxembourg;Latvia;Italy;Kazakhstan;Saint Kitts and Nevis;Jamaica;Monaco;Japan;Kuwait;Lithuania;Sri Lanka;Montenegro;Macedonia, FYRO;Nigeria;Mauritius;Namibia;Romania;Mongolia;Poland;Malta;Malaysia;Macao SAR;Nicaragua;Nepal;Portugal;Norway;Paraguay;Mexico;Qatar;Panama;New Zealand;Philippines;Peru;Serbia;Oman;Netherlands;Pakistan;Palestinian Territory, Occupied;Puerto Rico;Russia;Saudi Arabia;Slovakia;Senegal;Tajikistan;Sweden;Thailand;El Salvador;Singapore;Turkey;Rwanda;Slovenia;Tunisia;Ukraine;Turkmenistan;Trinidad and Tobago;Taiwan;Tanzania;Uganda;Zimbabwe;U.S. Virgin Islands;South Africa;Uzbekistan;Uruguay;United States;Venezuela;Vietnam;Zambia</t>
  </si>
  <si>
    <t>Dynamics 365 Customer Engagement Plan Enterprise Edition (Government Pricing) From SA for CRM Basic (Qualified Offer)</t>
  </si>
  <si>
    <t>a1f241a6-d3de-4a37-b888-cca5dc2cef57</t>
  </si>
  <si>
    <t>/3c95518e-8c37-41e3-9627-0ca339200f53/offers/a1f241a6-d3de-4a37-b888-cca5dc2cef57</t>
  </si>
  <si>
    <t>Armenia;Afghanistan;Albania;United Arab Emirates;Angola;Argentina;Austria;Australia;Azerbaijan;Bosnia and Herzegovina;Bangladesh;Barbados;Belgium;Bulgaria;Bolivia;Bahrain;Bermuda;Brunei;Brazil;Bahamas;Botswana;Chile;Canada;Belize;Belarus;Côte d’Ivoire;Cameroon;Colombia;Switzerland;Costa Rica;Cape Verde;Czech Republic;Cyprus;Curaçao;Denmark;Dominican Republic;Ecuador;Egypt;Germany;Algeria;Estonia;Ethiopia;Spain;Finland;Fiji;Faroe Islands;France;United Kingdom;Honduras;Greece;Georgia;Ghana;Croatia;Guatemala;Hong Kong SAR;Hungary;Ireland;Indonesia;Israel;India;Iraq;Kyrgyzstan;Liechtenstein;Iceland;Morocco;Cayman Islands;Jordan;Lebanon;Moldova;Korea;Kenya;Libya;Luxembourg;Italy;Latvia;Saint Kitts and Nevis;Japan;Kazakhstan;Kuwait;Monaco;Jamaica;Lithuania;Montenegro;Sri Lanka;Mauritius;Macedonia, FYRO;Nigeria;Romania;Namibia;Mongolia;Malta;Poland;Malaysia;Macao SAR;Nepal;Nicaragua;Portugal;Mexico;Paraguay;New Zealand;Qatar;Serbia;Peru;Philippines;Norway;Panama;Netherlands;Pakistan;Oman;Puerto Rico;Palestinian Territory, Occupied;Russia;Saudi Arabia;Slovakia;Senegal;Tajikistan;Sweden;Thailand;El Salvador;Turkey;Singapore;Tunisia;Rwanda;Slovenia;Ukraine;Tanzania;Turkmenistan;Trinidad and Tobago;Taiwan;Uganda;Zimbabwe;U.S. Virgin Islands;Uzbekistan;Uruguay;South Africa;Venezuela;Vietnam;United States;Zambia</t>
  </si>
  <si>
    <t>Dynamics 365 Customer Engagement Plan Enterprise Edition (Government Pricing) From SA for CRM Pro (Qualified Offer)</t>
  </si>
  <si>
    <t>f88658e1-9a50-4663-b5ea-6ae6e32eea8b</t>
  </si>
  <si>
    <t>/3c95518e-8c37-41e3-9627-0ca339200f53/offers/f88658e1-9a50-4663-b5ea-6ae6e32eea8b</t>
  </si>
  <si>
    <t>Armenia;Afghanistan;Albania;Angola;United Arab Emirates;Argentina;Austria;Australia;Azerbaijan;Bosnia and Herzegovina;Bangladesh;Barbados;Belgium;Bulgaria;Bolivia;Bahrain;Bermuda;Brunei;Botswana;Bahamas;Brazil;Chile;Canada;Belize;Belarus;Côte d’Ivoire;Cameroon;Colombia;Switzerland;Costa Rica;Cape Verde;Cyprus;Czech Republic;Curaçao;Dominican Republic;Egypt;Ecuador;Germany;Denmark;Algeria;Spain;Estonia;Ethiopia;Finland;Fiji;Faroe Islands;France;United Kingdom;Georgia;Honduras;Greece;Ghana;Croatia;Hungary;Hong Kong SAR;Guatemala;Ireland;Indonesia;India;Israel;Iraq;Kyrgyzstan;Liechtenstein;Iceland;Morocco;Cayman Islands;Jordan;Lebanon;Moldova;Korea;Kenya;Libya;Luxembourg;Italy;Latvia;Saint Kitts and Nevis;Japan;Kazakhstan;Kuwait;Monaco;Jamaica;Montenegro;Sri Lanka;Lithuania;Mauritius;Macedonia, FYRO;Namibia;Nigeria;Romania;Mongolia;Malta;Poland;Malaysia;Macao SAR;Nepal;Nicaragua;Portugal;Norway;Mexico;Paraguay;New Zealand;Qatar;Panama;Serbia;Peru;Philippines;Pakistan;Netherlands;Oman;Puerto Rico;Palestinian Territory, Occupied;Russia;Saudi Arabia;Slovakia;Senegal;Tajikistan;Sweden;Thailand;El Salvador;Singapore;Tunisia;Rwanda;Turkey;Slovenia;Ukraine;Turkmenistan;Tanzania;Trinidad and Tobago;Taiwan;Zimbabwe;U.S. Virgin Islands;Uzbekistan;Uruguay;South Africa;United States;Uganda;Venezuela;Vietnam;Zambia</t>
  </si>
  <si>
    <t>Dynamics 365 Customer Engagement Plan Enterprise Edition (Government Pricing) From SA From Plan 1 Business Apps (On-Premises) User CALs</t>
  </si>
  <si>
    <t>20328fab-1e67-48f2-865f-8dcffd14b9f5</t>
  </si>
  <si>
    <t>/3c95518e-8c37-41e3-9627-0ca339200f53/offers/20328fab-1e67-48f2-865f-8dcffd14b9f5</t>
  </si>
  <si>
    <t>Armenia;Afghanistan;Albania;United Arab Emirates;Angola;Argentina;Austria;Australia;Azerbaijan;Bosnia and Herzegovina;Bangladesh;Barbados;Belgium;Bulgaria;Bolivia;Bahrain;Bermuda;Brunei;Botswana;Brazil;Bahamas;Chile;Canada;Belize;Belarus;Côte d’Ivoire;Cameroon;Switzerland;Colombia;Costa Rica;Cape Verde;Czech Republic;Curaçao;Cyprus;Dominican Republic;Denmark;Algeria;Egypt;Ecuador;Germany;Estonia;Ethiopia;Spain;Finland;Faroe Islands;Fiji;France;United Kingdom;Greece;Georgia;Honduras;Ghana;Croatia;Guatemala;Hungary;Hong Kong SAR;Ireland;Indonesia;India;Israel;Iraq;Kyrgyzstan;Liechtenstein;Iceland;Morocco;Cayman Islands;Jordan;Lebanon;Moldova;Korea;Libya;Kenya;Luxembourg;Italy;Latvia;Saint Kitts and Nevis;Kazakhstan;Monaco;Japan;Kuwait;Jamaica;Lithuania;Montenegro;Sri Lanka;Macedonia, FYRO;Mauritius;Nigeria;Namibia;Romania;Mongolia;Poland;Malta;Malaysia;Macao SAR;Nicaragua;Nepal;Portugal;Norway;Mexico;Paraguay;Qatar;Panama;New Zealand;Serbia;Peru;Philippines;Netherlands;Oman;Pakistan;Puerto Rico;Palestinian Territory, Occupied;Russia;Saudi Arabia;Slovakia;Senegal;Tajikistan;Sweden;Thailand;Singapore;El Salvador;Rwanda;Turkey;Tunisia;Slovenia;Turkmenistan;Trinidad and Tobago;Ukraine;Tanzania;Taiwan;Uganda;Zimbabwe;U.S. Virgin Islands;Uruguay;Uzbekistan;South Africa;Venezuela;United States;Vietnam;Zambia</t>
  </si>
  <si>
    <t>Dynamics 365 Customer Engagement Plan Enterprise Edition (Government Pricing) Tier 1 (1-99 Users)(Qualified Offer ISV-1)</t>
  </si>
  <si>
    <t>d0bc13f5-0962-4e15-baab-02ebcdde7f70</t>
  </si>
  <si>
    <t>/3c95518e-8c37-41e3-9627-0ca339200f53/offers/d0bc13f5-0962-4e15-baab-02ebcdde7f70</t>
  </si>
  <si>
    <t>Armenia;Afghanistan;Albania;United Arab Emirates;Angola;Argentina;Austria;Australia;Azerbaijan;Bosnia and Herzegovina;Bangladesh;Barbados;Belgium;Bulgaria;Bahrain;Bolivia;Bermuda;Brunei;Botswana;Bahamas;Brazil;Chile;Canada;Belarus;Belize;Côte d’Ivoire;Cameroon;Colombia;Switzerland;Costa Rica;Cape Verde;Curaçao;Cyprus;Czech Republic;Dominican Republic;Denmark;Algeria;Ecuador;Egypt;Germany;Estonia;Ethiopia;Spain;Finland;Faroe Islands;Fiji;France;United Kingdom;Greece;Georgia;Honduras;Ghana;Croatia;Hungary;Guatemala;Hong Kong SAR;Ireland;Indonesia;India;Israel;Iraq;Kyrgyzstan;Liechtenstein;Iceland;Morocco;Cayman Islands;Jordan;Lebanon;Moldova;Korea;Kenya;Libya;Luxembourg;Italy;Saint Kitts and Nevis;Japan;Kazakhstan;Kuwait;Monaco;Latvia;Lithuania;Sri Lanka;Jamaica;Montenegro;Mauritius;Macedonia, FYRO;Nigeria;Romania;Namibia;Mongolia;Malta;Malaysia;Macao SAR;Nicaragua;Nepal;Portugal;Mexico;Paraguay;New Zealand;Qatar;Panama;Serbia;Peru;Poland;Norway;Philippines;Netherlands;Pakistan;Oman;Puerto Rico;Palestinian Territory, Occupied;Russia;Saudi Arabia;Slovakia;Senegal;Tajikistan;Sweden;Singapore;Rwanda;El Salvador;Thailand;Tunisia;Turkey;Slovenia;Ukraine;Turkmenistan;Tanzania;Trinidad and Tobago;Taiwan;Uganda;Zimbabwe;U.S. Virgin Islands;Uzbekistan;Uruguay;South Africa;United States;Venezuela;Zambia;Vietnam</t>
  </si>
  <si>
    <t>Dynamics 365 Customer Engagement Plan Enterprise Edition (Government Pricing) Qualified Offer for CRMOL Pro Add-On to O365 Users</t>
  </si>
  <si>
    <t>cd96bc4f-9b90-42e5-9272-0d9ef276800a</t>
  </si>
  <si>
    <t>/3c95518e-8c37-41e3-9627-0ca339200f53/offers/cd96bc4f-9b90-42e5-9272-0d9ef276800a</t>
  </si>
  <si>
    <t>Armenia;Afghanistan;Albania;United Arab Emirates;Angola;Argentina;Austria;Australia;Azerbaijan;Bosnia and Herzegovina;Bangladesh;Barbados;Belgium;Bulgaria;Bahrain;Bolivia;Bermuda;Brunei;Botswana;Bahamas;Brazil;Chile;Canada;Belize;Belarus;Côte d’Ivoire;Cameroon;Colombia;Switzerland;Costa Rica;Cape Verde;Cyprus;Curaçao;Czech Republic;Denmark;Algeria;Dominican Republic;Ecuador;Egypt;Germany;Estonia;Ethiopia;Spain;Finland;Faroe Islands;Fiji;France;United Kingdom;Honduras;Ghana;Greece;Georgia;Croatia;Hungary;Guatemala;Hong Kong SAR;Ireland;Indonesia;India;Israel;Iraq;Kyrgyzstan;Liechtenstein;Iceland;Morocco;Jordan;Lebanon;Korea;Libya;Kenya;Luxembourg;Italy;Latvia;Saint Kitts and Nevis;Kazakhstan;Jamaica;Monaco;Japan;Kuwait;Cayman Islands;Moldova;Lithuania;Montenegro;Sri Lanka;Macedonia, FYRO;Mauritius;Nigeria;Namibia;Romania;Mongolia;Poland;Malta;Malaysia;Macao SAR;Nicaragua;Nepal;Portugal;Norway;Mexico;Paraguay;Qatar;Panama;New Zealand;Serbia;Peru;Philippines;Oman;Netherlands;Pakistan;Puerto Rico;Palestinian Territory, Occupied;Russia;Saudi Arabia;Senegal;Slovakia;Tajikistan;Sweden;Thailand;Singapore;Rwanda;Turkey;El Salvador;Tunisia;Slovenia;Ukraine;Trinidad and Tobago;Tanzania;Turkmenistan;Taiwan;Uganda;Zimbabwe;U.S. Virgin Islands;Uruguay;Uzbekistan;South Africa;Venezuela;Vietnam;United States;Zambia</t>
  </si>
  <si>
    <t>Dynamics 365 Customer Engagement Plan Enterprise Edition (Government Pricing) Tier 2 (100-249 Users)</t>
  </si>
  <si>
    <t>b5b371b0-fa5e-47b9-8728-471aa1078f20</t>
  </si>
  <si>
    <t>/3c95518e-8c37-41e3-9627-0ca339200f53/offers/b5b371b0-fa5e-47b9-8728-471aa1078f20</t>
  </si>
  <si>
    <t>Armenia;Afghanistan;Albania;United Arab Emirates;Angola;Argentina;Austria;Australia;Azerbaijan;Bosnia and Herzegovina;Bangladesh;Barbados;Belgium;Bulgaria;Bahrain;Bolivia;Bermuda;Brunei;Botswana;Brazil;Bahamas;Chile;Canada;Belize;Belarus;Côte d’Ivoire;Colombia;Cameroon;Switzerland;Costa Rica;Cape Verde;Curaçao;Czech Republic;Cyprus;Dominican Republic;Denmark;Algeria;Egypt;Ecuador;Germany;Estonia;Spain;Ethiopia;Finland;Faroe Islands;Fiji;France;United Kingdom;Greece;Honduras;Ghana;Georgia;Croatia;Guatemala;Hong Kong SAR;Hungary;Ireland;Indonesia;India;Israel;Iraq;Kyrgyzstan;Liechtenstein;Iceland;Morocco;Cayman Islands;Jordan;Lebanon;Korea;Moldova;Kenya;Libya;Luxembourg;Italy;Latvia;Saint Kitts and Nevis;Japan;Monaco;Kazakhstan;Kuwait;Jamaica;Lithuania;Montenegro;Sri Lanka;Macedonia, FYRO;Mauritius;Nigeria;Namibia;Romania;Mongolia;Malta;Poland;Malaysia;Macao SAR;Nicaragua;Nepal;Portugal;Norway;Mexico;Paraguay;New Zealand;Qatar;Panama;Serbia;Peru;Philippines;Pakistan;Oman;Netherlands;Puerto Rico;Palestinian Territory, Occupied;Russia;Saudi Arabia;Slovakia;Senegal;Tajikistan;Sweden;Thailand;Singapore;Turkey;Rwanda;El Salvador;Slovenia;Tunisia;Trinidad and Tobago;Ukraine;Tanzania;Turkmenistan;Uganda;Zimbabwe;U.S. Virgin Islands;Uruguay;Uzbekistan;South Africa;Taiwan;Vietnam;Zambia;Venezuela;United States</t>
  </si>
  <si>
    <t>Dynamics 365 Customer Engagement Plan Enterprise Edition (Government Pricing) Tier 3 (250-499 Users)</t>
  </si>
  <si>
    <t>e4b8f8b3-48f1-42e3-814f-64fe73ab1d83</t>
  </si>
  <si>
    <t>/3c95518e-8c37-41e3-9627-0ca339200f53/offers/e4b8f8b3-48f1-42e3-814f-64fe73ab1d83</t>
  </si>
  <si>
    <t>Armenia;Afghanistan;Albania;Angola;United Arab Emirates;Argentina;Austria;Australia;Azerbaijan;Bosnia and Herzegovina;Barbados;Bangladesh;Belgium;Bulgaria;Bolivia;Bermuda;Bahrain;Brunei;Botswana;Brazil;Bahamas;Chile;Canada;Belize;Belarus;Cameroon;Côte d’Ivoire;Colombia;Switzerland;Costa Rica;Cape Verde;Cyprus;Czech Republic;Curaçao;Dominican Republic;Denmark;Algeria;Egypt;Germany;Ecuador;Estonia;Spain;Ethiopia;Finland;Faroe Islands;Fiji;France;United Kingdom;Georgia;Greece;Ghana;Honduras;Hungary;Hong Kong SAR;Guatemala;Croatia;Ireland;Indonesia;Israel;India;Iraq;Kyrgyzstan;Liechtenstein;Iceland;Morocco;Jordan;Cayman Islands;Lebanon;Moldova;Korea;Kenya;Libya;Luxembourg;Italy;Latvia;Saint Kitts and Nevis;Japan;Kuwait;Kazakhstan;Monaco;Jamaica;Sri Lanka;Lithuania;Montenegro;Mauritius;Macedonia, FYRO;Namibia;Nigeria;Romania;Mongolia;Malta;Poland;Malaysia;Macao SAR;Nicaragua;Nepal;Portugal;Panama;New Zealand;Paraguay;Qatar;Peru;Serbia;Philippines;Norway;Mexico;Pakistan;Oman;Netherlands;Puerto Rico;Palestinian Territory, Occupied;Saudi Arabia;Slovakia;Senegal;Tajikistan;Sweden;Thailand;Russia;Singapore;Rwanda;Tunisia;El Salvador;Turkey;Slovenia;Turkmenistan;Ukraine;Trinidad and Tobago;Tanzania;Taiwan;Uganda;Zimbabwe;U.S. Virgin Islands;Uzbekistan;Uruguay;South Africa;United States;Vietnam;Venezuela;Zambia</t>
  </si>
  <si>
    <t>Dynamics 365 Customer Engagement Plan Enterprise Edition (Government Pricing) Tier 4 (500-999 Users)</t>
  </si>
  <si>
    <t>0c7433bb-fccc-485f-9226-035d3514bf6e</t>
  </si>
  <si>
    <t>/3c95518e-8c37-41e3-9627-0ca339200f53/offers/0c7433bb-fccc-485f-9226-035d3514bf6e</t>
  </si>
  <si>
    <t>Armenia;Afghanistan;Albania;United Arab Emirates;Angola;Argentina;Austria;Australia;Azerbaijan;Bosnia and Herzegovina;Bangladesh;Barbados;Belgium;Bulgaria;Bolivia;Bahrain;Bermuda;Brunei;Bahamas;Brazil;Botswana;Canada;Belize;Belarus;Chile;Côte d’Ivoire;Cameroon;Colombia;Switzerland;Costa Rica;Cape Verde;Cyprus;Curaçao;Czech Republic;Dominican Republic;Denmark;Egypt;Algeria;Ecuador;Germany;Estonia;Ethiopia;Spain;Finland;Fiji;Faroe Islands;France;United Kingdom;Greece;Georgia;Honduras;Ghana;Hungary;Croatia;Guatemala;Hong Kong SAR;Ireland;Indonesia;India;Israel;Iraq;Kyrgyzstan;Liechtenstein;Iceland;Morocco;Jordan;Cayman Islands;Lebanon;Korea;Kenya;Libya;Luxembourg;Italy;Latvia;Japan;Saint Kitts and Nevis;Kuwait;Kazakhstan;Monaco;Jamaica;Lithuania;Moldova;Sri Lanka;Montenegro;Romania;Namibia;Nigeria;Macedonia, FYRO;Mongolia;Malta;Poland;Macao SAR;Malaysia;Nepal;Nicaragua;Portugal;Norway;Paraguay;Panama;Mexico;New Zealand;Qatar;Serbia;Peru;Philippines;Mauritius;Pakistan;Oman;Netherlands;Puerto Rico;Palestinian Territory, Occupied;Russia;Slovakia;Saudi Arabia;Tajikistan;Sweden;Thailand;Singapore;Rwanda;Senegal;Turkey;El Salvador;Tunisia;Slovenia;Ukraine;Turkmenistan;Tanzania;Trinidad and Tobago;Taiwan;Zimbabwe;U.S. Virgin Islands;Uzbekistan;Uruguay;South Africa;United States;Venezuela;Uganda;Vietnam;Zambia</t>
  </si>
  <si>
    <t>Dynamics 365 Customer Engagement Plan Enterprise Edition (Government Pricing) Tier 5 (1000+ Users)</t>
  </si>
  <si>
    <t>c870a456-a1a0-439f-9a86-5e75b27f9e1f</t>
  </si>
  <si>
    <t>/3c95518e-8c37-41e3-9627-0ca339200f53/offers/c870a456-a1a0-439f-9a86-5e75b27f9e1f</t>
  </si>
  <si>
    <t>Armenia;Afghanistan;Albania;United Arab Emirates;Angola;Argentina;Austria;Australia;Azerbaijan;Bosnia and Herzegovina;Bangladesh;Barbados;Belgium;Bulgaria;Bahrain;Bolivia;Bermuda;Botswana;Brazil;Brunei;Bahamas;Canada;Chile;Belize;Belarus;Côte d’Ivoire;Cameroon;Colombia;Switzerland;Costa Rica;Cape Verde;Cyprus;Czech Republic;Curaçao;Dominican Republic;Algeria;Denmark;Egypt;Ecuador;Germany;Estonia;Ethiopia;Spain;Finland;Faroe Islands;Fiji;France;United Kingdom;Ghana;Honduras;Greece;Georgia;Croatia;Hungary;Guatemala;Hong Kong SAR;Ireland;Indonesia;Israel;India;Iraq;Kyrgyzstan;Liechtenstein;Iceland;Morocco;Cayman Islands;Jordan;Lebanon;Moldova;Korea;Libya;Kenya;Luxembourg;Italy;Latvia;Kazakhstan;Saint Kitts and Nevis;Jamaica;Monaco;Japan;Kuwait;Lithuania;Sri Lanka;Montenegro;Macedonia, FYRO;Mauritius;Nigeria;Namibia;Romania;Mongolia;Poland;Malta;Malaysia;Macao SAR;Nicaragua;Nepal;Portugal;Norway;Paraguay;Mexico;Qatar;Panama;New Zealand;Serbia;Peru;Philippines;Netherlands;Pakistan;Oman;Puerto Rico;Russia;Saudi Arabia;Slovakia;Senegal;Tajikistan;Sweden;Palestinian Territory, Occupied;Singapore;El Salvador;Rwanda;Thailand;Tunisia;Turkey;Slovenia;Ukraine;Turkmenistan;Tanzania;Trinidad and Tobago;Taiwan;Uganda;Zimbabwe;U.S. Virgin Islands;Uzbekistan;Uruguay;South Africa;United States;Venezuela;Vietnam;Zambia</t>
  </si>
  <si>
    <t>Dynamics 365 Customer Engagement Plan Enterprise Edition (Government Pricing) CRMOL Basic (Qualified Offer)</t>
  </si>
  <si>
    <t>07c69e23-443d-40bc-8e06-9b3623c970f1</t>
  </si>
  <si>
    <t>/3c95518e-8c37-41e3-9627-0ca339200f53/offers/07c69e23-443d-40bc-8e06-9b3623c970f1</t>
  </si>
  <si>
    <t>Armenia;Afghanistan;Albania;United Arab Emirates;Angola;Argentina;Austria;Australia;Azerbaijan;Bosnia and Herzegovina;Bangladesh;Barbados;Belgium;Bulgaria;Bolivia;Bahrain;Bermuda;Brunei;Botswana;Brazil;Bahamas;Canada;Belize;Belarus;Chile;Côte d’Ivoire;Cameroon;Colombia;Switzerland;Costa Rica;Cape Verde;Czech Republic;Cyprus;Curaçao;Dominican Republic;Denmark;Algeria;Egypt;Ecuador;Germany;Estonia;Spain;Ethiopia;Finland;Faroe Islands;Fiji;France;United Kingdom;Honduras;Greece;Ghana;Georgia;Croatia;Guatemala;Hungary;Hong Kong SAR;Ireland;Indonesia;India;Iraq;Kyrgyzstan;Liechtenstein;Iceland;Morocco;Cayman Islands;Jordan;Lebanon;Moldova;Korea;Libya;Israel;Kenya;Luxembourg;Latvia;Kazakhstan;Saint Kitts and Nevis;Monaco;Italy;Jamaica;Japan;Kuwait;Lithuania;Macedonia, FYRO;Mauritius;Nigeria;Namibia;Romania;Mongolia;Poland;Malta;Malaysia;Nepal;Macao SAR;Nicaragua;Sri Lanka;Montenegro;Portugal;Norway;Mexico;Paraguay;Panama;Qatar;New Zealand;Serbia;Peru;Philippines;Netherlands;Oman;Pakistan;Puerto Rico;Palestinian Territory, Occupied;Russia;Saudi Arabia;Senegal;Slovakia;Tajikistan;Sweden;Thailand;El Salvador;Singapore;Rwanda;Turkey;Tunisia;Slovenia;Ukraine;Turkmenistan;Trinidad and Tobago;Taiwan;Zimbabwe;Uganda;U.S. Virgin Islands;Uzbekistan;Uruguay;Tanzania;South Africa;United States;Venezuela;Vietnam;Zambia</t>
  </si>
  <si>
    <t>Dynamics 365 Customer Engagement Plan Enterprise Edition (Government Pricing) CRMOL Professional (Qualified Offer)</t>
  </si>
  <si>
    <t>48a55976-722a-4a19-8597-2544ee28315d</t>
  </si>
  <si>
    <t>/3c95518e-8c37-41e3-9627-0ca339200f53/offers/48a55976-722a-4a19-8597-2544ee28315d</t>
  </si>
  <si>
    <t>Armenia;Afghanistan;Albania;United Arab Emirates;Angola;Argentina;Austria;Australia;Azerbaijan;Bosnia and Herzegovina;Barbados;Bangladesh;Belgium;Bulgaria;Bahrain;Bolivia;Bermuda;Brunei;Botswana;Brazil;Bahamas;Belize;Belarus;Chile;Canada;Cameroon;Côte d’Ivoire;Colombia;Switzerland;Costa Rica;Cape Verde;Cyprus;Czech Republic;Curaçao;Dominican Republic;Denmark;Egypt;Algeria;Germany;Ecuador;Estonia;Spain;Ethiopia;Finland;Fiji;Faroe Islands;France;United Kingdom;Georgia;Ghana;Honduras;Greece;Croatia;Hungary;Hong Kong SAR;Guatemala;Ireland;Indonesia;Israel;India;Iraq;Kyrgyzstan;Liechtenstein;Iceland;Morocco;Jordan;Cayman Islands;Lebanon;Moldova;Korea;Kenya;Libya;Luxembourg;Italy;Saint Kitts and Nevis;Japan;Kuwait;Kazakhstan;Monaco;Jamaica;Latvia;Lithuania;Sri Lanka;Montenegro;Mauritius;Namibia;Macedonia, FYRO;Nigeria;Romania;Mongolia;Malta;Poland;Macao SAR;Malaysia;Nepal;Nicaragua;Portugal;Norway;Panama;Mexico;New Zealand;Paraguay;Qatar;Serbia;Peru;Philippines;Oman;Pakistan;Netherlands;Puerto Rico;Palestinian Territory, Occupied;Saudi Arabia;Senegal;Slovakia;Tajikistan;Sweden;Thailand;Russia;Singapore;El Salvador;Turkey;Tunisia;Rwanda;Slovenia;Turkmenistan;Ukraine;Tanzania;Taiwan;Trinidad and Tobago;Uganda;U.S. Virgin Islands;Uzbekistan;Uruguay;South Africa;United States;Zimbabwe;Venezuela;Vietnam;Zambia</t>
  </si>
  <si>
    <t>Dynamics 365 Customer Engagement Plan Enterprise Edition Add-On for CRM Pro (Qualified Offer) for Students</t>
  </si>
  <si>
    <t>00282a15-250d-4e01-8534-aa9866c3f252</t>
  </si>
  <si>
    <t>/3c95518e-8c37-41e3-9627-0ca339200f53/offers/00282a15-250d-4e01-8534-aa9866c3f252</t>
  </si>
  <si>
    <t>Angola;Afghanistan;United Arab Emirates;Argentina;Albania;Armenia;Austria;Australia;Azerbaijan;Bosnia and Herzegovina;Barbados;Bangladesh;Belgium;Bulgaria;Bermuda;Bahrain;Brunei;Bolivia;Brazil;Bahamas;Botswana;Belize;Belarus;Switzerland;Côte d’Ivoire;Canada;Chile;Cyprus;Cape Verde;Costa Rica;Cameroon;Colombia;Czech Republic;Curaçao;Germany;Denmark;Dominican Republic;Ecuador;Algeria;Fiji;Egypt;Ethiopia;Finland;Estonia;Spain;Faroe Islands;France;United Kingdom;Ghana;Georgia;Guatemala;Croatia;Honduras;Hong Kong SAR;Greece;Hungary;Ireland;Indonesia;India;Iraq;Israel;Iceland;Italy;Jordan;Jamaica;Japan;Kenya;Kyrgyzstan;Saint Kitts and Nevis;Korea;Cayman Islands;Kuwait;Kazakhstan;Lebanon;Liechtenstein;Sri Lanka;Libya;Luxembourg;Lithuania;Latvia;Morocco;Macedonia, FYRO;Montenegro;Malaysia;Macao SAR;Mexico;Malta;Moldova;Mongolia;Netherlands;Norway;Monaco;Mauritius;Nigeria;Namibia;Nicaragua;Nepal;Oman;New Zealand;Peru;Philippines;Pakistan;Panama;Poland;Puerto Rico;Paraguay;Palestinian Territory, Occupied;Portugal;Qatar;Russia;Romania;Serbia;Rwanda;Saudi Arabia;Sweden;Singapore;El Salvador;Slovenia;Tajikistan;Slovakia;Senegal;Thailand;Turkmenistan;Tunisia;Turkey;Ukraine;Tanzania;Zambia;Venezuela;Uganda;Uzbekistan;Trinidad and Tobago;Taiwan;Vietnam;Zimbabwe;Uruguay;South Africa;U.S. Virgin Islands;United States</t>
  </si>
  <si>
    <t>Dynamics 365 Customer Engagement Plan Enterprise Edition From SA for CRM Basic (Qualified Offer) for Students</t>
  </si>
  <si>
    <t>3348abf6-bb5a-4836-a85b-aacc0d7e1e6c</t>
  </si>
  <si>
    <t>/3c95518e-8c37-41e3-9627-0ca339200f53/offers/3348abf6-bb5a-4836-a85b-aacc0d7e1e6c</t>
  </si>
  <si>
    <t>Angola;Afghanistan;United Arab Emirates;Argentina;Albania;Armenia;Austria;Australia;Azerbaijan;Bangladesh;Bosnia and Herzegovina;Belgium;Barbados;Bulgaria;Bermuda;Bahrain;Brunei;Bolivia;Brazil;Bahamas;Botswana;Belarus;Belize;Switzerland;Côte d’Ivoire;Canada;Chile;Colombia;Cameroon;Cyprus;Costa Rica;Cape Verde;Czech Republic;Curaçao;Germany;Denmark;Dominican Republic;Ecuador;Algeria;Fiji;Egypt;Estonia;Spain;Finland;Faroe Islands;Ethiopia;France;United Kingdom;Ghana;Georgia;Croatia;Greece;Hong Kong SAR;Honduras;Guatemala;Hungary;Ireland;Indonesia;Iraq;India;Iceland;Israel;Italy;Jordan;Jamaica;Japan;Kenya;Kyrgyzstan;Saint Kitts and Nevis;Korea;Cayman Islands;Kuwait;Kazakhstan;Lebanon;Liechtenstein;Sri Lanka;Libya;Luxembourg;Lithuania;Latvia;Morocco;Macedonia, FYRO;Malaysia;Malta;Montenegro;Macao SAR;Mexico;Moldova;Mongolia;Mauritius;Monaco;Nicaragua;Netherlands;Namibia;Nigeria;Norway;Nepal;Oman;New Zealand;Pakistan;Peru;Philippines;Panama;Poland;Puerto Rico;Paraguay;Palestinian Territory, Occupied;Qatar;Portugal;Russia;Romania;Serbia;Rwanda;Sweden;Saudi Arabia;Singapore;Slovenia;El Salvador;Slovakia;Tajikistan;Senegal;Turkmenistan;Tunisia;Thailand;Turkey;Ukraine;Tanzania;Zambia;Venezuela;Uganda;Uruguay;Vietnam;Uzbekistan;Trinidad and Tobago;Taiwan;South Africa;United States;U.S. Virgin Islands;Zimbabwe</t>
  </si>
  <si>
    <t>Dynamics 365 Customer Engagement Plan Enterprise Edition From SA for CRM Pro (Qualified Offer) for Students</t>
  </si>
  <si>
    <t>cb277332-3931-4548-9053-1ee075c1d7b5</t>
  </si>
  <si>
    <t>/3c95518e-8c37-41e3-9627-0ca339200f53/offers/cb277332-3931-4548-9053-1ee075c1d7b5</t>
  </si>
  <si>
    <t>Angola;Afghanistan;United Arab Emirates;Argentina;Albania;Armenia;Austria;Australia;Azerbaijan;Bangladesh;Bosnia and Herzegovina;Belgium;Barbados;Bulgaria;Bermuda;Bahrain;Brunei;Bolivia;Brazil;Bahamas;Botswana;Belize;Belarus;Switzerland;Côte d’Ivoire;Canada;Chile;Colombia;Cameroon;Cape Verde;Costa Rica;Cyprus;Curaçao;Czech Republic;Germany;Denmark;Dominican Republic;Ecuador;Algeria;Fiji;Egypt;Ethiopia;Finland;Spain;Estonia;Faroe Islands;France;United Kingdom;Ghana;Georgia;Croatia;Greece;Honduras;Hong Kong SAR;Guatemala;Hungary;Ireland;Indonesia;Iraq;India;Iceland;Israel;Italy;Jordan;Jamaica;Japan;Kenya;Kyrgyzstan;Saint Kitts and Nevis;Korea;Cayman Islands;Kuwait;Kazakhstan;Lebanon;Liechtenstein;Sri Lanka;Libya;Lithuania;Latvia;Luxembourg;Morocco;Malta;Macedonia, FYRO;Montenegro;Malaysia;Macao SAR;Mexico;Moldova;Mongolia;Monaco;Mauritius;Norway;Netherlands;Nigeria;Namibia;Nicaragua;New Zealand;Nepal;Pakistan;Peru;Oman;Philippines;Poland;Panama;Puerto Rico;Palestinian Territory, Occupied;Paraguay;Portugal;Qatar;Russia;Romania;Serbia;Rwanda;Sweden;Saudi Arabia;Singapore;Slovenia;El Salvador;Tajikistan;Senegal;Slovakia;Turkmenistan;Thailand;Tunisia;Turkey;Ukraine;Tanzania;Zambia;Uganda;Uzbekistan;Uruguay;Taiwan;Venezuela;Trinidad and Tobago;South Africa;Vietnam;United States;U.S. Virgin Islands;Zimbabwe</t>
  </si>
  <si>
    <t>Dynamics 365 Customer Engagement Plan Enterprise Edition From SA From Plan 1 Business Apps (On-Premises) User CALs for Students</t>
  </si>
  <si>
    <t>c45a2230-2ae2-46d2-adaa-0806ac6c6b9f</t>
  </si>
  <si>
    <t>/3c95518e-8c37-41e3-9627-0ca339200f53/offers/c45a2230-2ae2-46d2-adaa-0806ac6c6b9f</t>
  </si>
  <si>
    <t>Angola;Afghanistan;United Arab Emirates;Argentina;Albania;Armenia;Austria;Australia;Azerbaijan;Bangladesh;Bosnia and Herzegovina;Belgium;Barbados;Bulgaria;Bermuda;Bahrain;Brunei;Bolivia;Brazil;Botswana;Bahamas;Belize;Belarus;Switzerland;Canada;Côte d’Ivoire;Chile;Colombia;Cameroon;Cyprus;Cape Verde;Costa Rica;Czech Republic;Curaçao;Germany;Denmark;Dominican Republic;Ecuador;Algeria;Fiji;Egypt;Ethiopia;Finland;Spain;Estonia;Faroe Islands;France;United Kingdom;Ghana;Georgia;Guatemala;Croatia;Greece;Hong Kong SAR;Hungary;Honduras;Indonesia;Iraq;Ireland;India;Israel;Iceland;Italy;Jordan;Jamaica;Japan;Kenya;Kyrgyzstan;Saint Kitts and Nevis;Korea;Cayman Islands;Kuwait;Kazakhstan;Lebanon;Liechtenstein;Sri Lanka;Luxembourg;Libya;Lithuania;Latvia;Morocco;Malta;Macedonia, FYRO;Montenegro;Macao SAR;Mexico;Monaco;Malaysia;Moldova;Mongolia;Mauritius;Nigeria;Netherlands;Namibia;Nicaragua;Norway;Oman;New Zealand;Peru;Pakistan;Nepal;Panama;Philippines;Poland;Puerto Rico;Paraguay;Palestinian Territory, Occupied;Qatar;Portugal;Russia;Serbia;Romania;Rwanda;Sweden;Saudi Arabia;Singapore;El Salvador;Senegal;Tajikistan;Slovenia;Slovakia;Turkmenistan;Thailand;Tunisia;Turkey;Ukraine;Tanzania;Venezuela;Zambia;Uganda;Taiwan;Uzbekistan;South Africa;Uruguay;Vietnam;Trinidad and Tobago;United States;Zimbabwe;U.S. Virgin Islands</t>
  </si>
  <si>
    <t>Dynamics 365 Customer Engagement Plan Enterprise Edition Qualified Offer for CRMOL Pro Add-On to O365 Users for Students</t>
  </si>
  <si>
    <t>89407873-da0e-45ba-93cb-1f350da2f40f</t>
  </si>
  <si>
    <t>/3c95518e-8c37-41e3-9627-0ca339200f53/offers/89407873-da0e-45ba-93cb-1f350da2f40f</t>
  </si>
  <si>
    <t>Angola;Afghanistan;Argentina;Albania;Austria;Australia;United Arab Emirates;Armenia;Azerbaijan;Bangladesh;Bosnia and Herzegovina;Belgium;Barbados;Bulgaria;Bermuda;Bahrain;Brunei;Bolivia;Brazil;Bahamas;Botswana;Belize;Belarus;Switzerland;Côte d’Ivoire;Canada;Chile;Colombia;Cameroon;Cyprus;Czech Republic;Costa Rica;Cape Verde;Curaçao;Germany;Denmark;Dominican Republic;Ecuador;Fiji;Egypt;Ethiopia;Algeria;Estonia;Spain;Finland;Faroe Islands;France;United Kingdom;Ghana;Georgia;Greece;Hong Kong SAR;Honduras;Guatemala;Croatia;Hungary;Ireland;Indonesia;India;Iraq;Iceland;Israel;Italy;Jordan;Jamaica;Japan;Kenya;Kyrgyzstan;Saint Kitts and Nevis;Korea;Kuwait;Kazakhstan;Cayman Islands;Lebanon;Liechtenstein;Sri Lanka;Libya;Luxembourg;Lithuania;Latvia;Morocco;Macedonia, FYRO;Montenegro;Malaysia;Macao SAR;Mexico;Moldova;Malta;Norway;Monaco;Mongolia;Namibia;Nicaragua;Netherlands;Mauritius;Nigeria;Oman;Nepal;New Zealand;Pakistan;Philippines;Peru;Panama;Poland;Puerto Rico;Paraguay;Palestinian Territory, Occupied;Qatar;Portugal;Russia;Romania;Serbia;Rwanda;Sweden;Singapore;Saudi Arabia;Slovenia;El Salvador;Senegal;Tajikistan;Slovakia;Thailand;Turkmenistan;Tunisia;Turkey;Ukraine;Zambia;Venezuela;Uganda;Uzbekistan;Taiwan;Uruguay;Vietnam;Trinidad and Tobago;Tanzania;South Africa;United States;Zimbabwe;U.S. Virgin Islands</t>
  </si>
  <si>
    <t>Dynamics 365 Customer Engagement Plan Enterprise Edition CRMOL Basic (Qualified Offer) for Students</t>
  </si>
  <si>
    <t>bb8f16fd-5408-4a5c-80c3-759c0beae558</t>
  </si>
  <si>
    <t>/3c95518e-8c37-41e3-9627-0ca339200f53/offers/bb8f16fd-5408-4a5c-80c3-759c0beae558</t>
  </si>
  <si>
    <t>Angola;Afghanistan;United Arab Emirates;Argentina;Albania;Armenia;Austria;Australia;Azerbaijan;Bangladesh;Belgium;Barbados;Bosnia and Herzegovina;Bulgaria;Bahrain;Bermuda;Brunei;Bolivia;Brazil;Bahamas;Botswana;Belize;Belarus;Switzerland;Canada;Côte d’Ivoire;Chile;Cameroon;Cyprus;Colombia;Cape Verde;Costa Rica;Czech Republic;Curaçao;Germany;Denmark;Dominican Republic;Ecuador;Algeria;Egypt;Finland;Ethiopia;Spain;Estonia;Fiji;Faroe Islands;France;United Kingdom;Ghana;Georgia;Guatemala;Greece;Croatia;Honduras;Hungary;Hong Kong SAR;Ireland;Indonesia;Iraq;India;Israel;Iceland;Italy;Jordan;Japan;Jamaica;Kenya;Kyrgyzstan;Saint Kitts and Nevis;Korea;Cayman Islands;Kuwait;Kazakhstan;Lebanon;Liechtenstein;Sri Lanka;Luxembourg;Lithuania;Latvia;Libya;Morocco;Macedonia, FYRO;Malaysia;Malta;Montenegro;Mexico;Macao SAR;Monaco;Moldova;Mongolia;Mauritius;Namibia;Norway;Netherlands;Nigeria;Nicaragua;Oman;Nepal;New Zealand;Pakistan;Panama;Philippines;Poland;Peru;Puerto Rico;Paraguay;Palestinian Territory, Occupied;Qatar;Portugal;Russia;Romania;Serbia;Sweden;Rwanda;Saudi Arabia;Singapore;El Salvador;Slovenia;Slovakia;Senegal;Tajikistan;Turkmenistan;Thailand;Tunisia;Turkey;Ukraine;Tanzania;Venezuela;Uzbekistan;Vietnam;Uganda;Trinidad and Tobago;Uruguay;South Africa;Zambia;Taiwan;U.S. Virgin Islands;United States;Zimbabwe</t>
  </si>
  <si>
    <t>Dynamics 365 Customer Engagement Plan Enterprise Edition CRMOL Professional (Qualified Offer) for Students</t>
  </si>
  <si>
    <t>daa51547-8c69-4a4b-b756-33af65d3f804</t>
  </si>
  <si>
    <t>/3c95518e-8c37-41e3-9627-0ca339200f53/offers/daa51547-8c69-4a4b-b756-33af65d3f804</t>
  </si>
  <si>
    <t>United Arab Emirates;Argentina;Albania;Armenia;Austria;Angola;Australia;Afghanistan;Azerbaijan;Bangladesh;Bosnia and Herzegovina;Belgium;Barbados;Bulgaria;Bermuda;Brunei;Bahrain;Bolivia;Brazil;Bahamas;Botswana;Belarus;Belize;Switzerland;Côte d’Ivoire;Canada;Cameroon;Chile;Colombia;Cyprus;Costa Rica;Cape Verde;Czech Republic;Curaçao;Germany;Denmark;Dominican Republic;Ecuador;Egypt;Estonia;Ethiopia;Spain;Fiji;Finland;Algeria;Faroe Islands;France;United Kingdom;Georgia;Ghana;Croatia;Honduras;Greece;Hong Kong SAR;Guatemala;Hungary;Ireland;Iraq;Indonesia;India;Iceland;Israel;Italy;Jordan;Jamaica;Japan;Kenya;Kyrgyzstan;Saint Kitts and Nevis;Korea;Cayman Islands;Kuwait;Kazakhstan;Lebanon;Liechtenstein;Sri Lanka;Lithuania;Libya;Latvia;Luxembourg;Morocco;Montenegro;Macedonia, FYRO;Malaysia;Malta;Macao SAR;Mexico;Moldova;Mongolia;Namibia;Monaco;Mauritius;Netherlands;Nigeria;Nicaragua;Norway;Nepal;New Zealand;Pakistan;Peru;Oman;Panama;Philippines;Poland;Puerto Rico;Paraguay;Palestinian Territory, Occupied;Qatar;Russia;Portugal;Romania;Serbia;Rwanda;Sweden;Saudi Arabia;Singapore;El Salvador;Slovenia;Tajikistan;Slovakia;Senegal;Turkmenistan;Tunisia;Thailand;Turkey;Uganda;Zambia;Venezuela;Uruguay;Uzbekistan;Vietnam;Trinidad and Tobago;Taiwan;South Africa;Ukraine;Tanzania;United States;U.S. Virgin Islands;Zimbabwe</t>
  </si>
  <si>
    <t>Dynamics 365 Customer Engagement Plan Enterprise Edition Add-On for CRM Pro (Qualified Offer) for Faculty</t>
  </si>
  <si>
    <t>3aedaac6-fa0f-42e7-83db-16b8eea05a5f</t>
  </si>
  <si>
    <t>/3c95518e-8c37-41e3-9627-0ca339200f53/offers/3aedaac6-fa0f-42e7-83db-16b8eea05a5f</t>
  </si>
  <si>
    <t>Afghanistan;Albania;Armenia;United Arab Emirates;Angola;Argentina;Azerbaijan;Bosnia and Herzegovina;Australia;Austria;Barbados;Bangladesh;Belgium;Bulgaria;Bahrain;Bermuda;Bolivia;Brazil;Bahamas;Brunei;Botswana;Belarus;Belize;Canada;Côte d’Ivoire;Switzerland;Chile;Cameroon;Colombia;Czech Republic;Costa Rica;Cape Verde;Cyprus;Curaçao;Germany;Denmark;Algeria;Dominican Republic;Ecuador;Estonia;Spain;Egypt;Finland;Ethiopia;Faroe Islands;Fiji;Hong Kong SAR;Georgia;Guatemala;Greece;Honduras;Ghana;United Kingdom;France;Croatia;Hungary;Indonesia;Ireland;India;Israel;Iceland;Iraq;Kenya;Jamaica;Italy;Jordan;Japan;Lebanon;Saint Kitts and Nevis;Korea;Kuwait;Cayman Islands;Kyrgyzstan;Liechtenstein;Kazakhstan;Sri Lanka;Lithuania;Luxembourg;Morocco;Latvia;Libya;Monaco;Moldova;Mongolia;Mauritius;Macedonia, FYRO;Montenegro;Macao SAR;Malta;Mexico;Namibia;Nigeria;Malaysia;Nicaragua;Netherlands;Norway;Nepal;Panama;New Zealand;Oman;Peru;Pakistan;Philippines;Palestinian Territory, Occupied;Poland;Paraguay;Puerto Rico;Qatar;Portugal;Saudi Arabia;Singapore;Taiwan;Slovakia;Thailand;Slovenia;Senegal;Romania;Tajikistan;Serbia;Tanzania;Tunisia;Russia;Turkey;Rwanda;Sweden;Trinidad and Tobago;El Salvador;Ukraine;Turkmenistan;Uruguay;Uganda;Uzbekistan;United States;Venezuela;U.S. Virgin Islands;South Africa;Vietnam;Zambia;Zimbabwe</t>
  </si>
  <si>
    <t>Dynamics 365 Customer Engagement Plan Enterprise Edition From SA for CRM Basic (Qualified Offer) for Faculty</t>
  </si>
  <si>
    <t>e888ed46-c04a-474d-95d3-ba3b8cf3c4da</t>
  </si>
  <si>
    <t>/3c95518e-8c37-41e3-9627-0ca339200f53/offers/e888ed46-c04a-474d-95d3-ba3b8cf3c4da</t>
  </si>
  <si>
    <t>Afghanistan;Albania;Armenia;United Arab Emirates;Angola;Argentina;Azerbaijan;Bosnia and Herzegovina;Australia;Austria;Bangladesh;Barbados;Belgium;Bahrain;Bulgaria;Bermuda;Bolivia;Brazil;Bahamas;Brunei;Botswana;Belarus;Belize;Canada;Chile;Côte d’Ivoire;Switzerland;Cameroon;Colombia;Czech Republic;Costa Rica;Cape Verde;Cyprus;Curaçao;Germany;Denmark;Algeria;Dominican Republic;Ecuador;Estonia;Spain;Egypt;Finland;Ethiopia;Faroe Islands;Fiji;Hong Kong SAR;United Kingdom;Georgia;France;Guatemala;Greece;Honduras;Ghana;Croatia;Hungary;Indonesia;Ireland;India;Israel;Iraq;Iceland;Kenya;Jordan;Jamaica;Italy;Japan;Lebanon;Saint Kitts and Nevis;Korea;Kuwait;Kyrgyzstan;Cayman Islands;Liechtenstein;Kazakhstan;Sri Lanka;Lithuania;Latvia;Morocco;Luxembourg;Libya;Monaco;Moldova;Montenegro;Mongolia;Mauritius;Macao SAR;Macedonia, FYRO;Malta;Mexico;Namibia;Nigeria;Malaysia;Nicaragua;Netherlands;Norway;Nepal;Panama;New Zealand;Oman;Philippines;Peru;Pakistan;Palestinian Territory, Occupied;Puerto Rico;Poland;Qatar;Paraguay;Portugal;Saudi Arabia;Singapore;Taiwan;Slovenia;Thailand;Slovakia;Romania;Tajikistan;Senegal;Tunisia;Tanzania;Serbia;Turkey;Rwanda;Sweden;Russia;Trinidad and Tobago;Ukraine;Turkmenistan;El Salvador;Uruguay;Uganda;Uzbekistan;United States;Venezuela;U.S. Virgin Islands;South Africa;Zambia;Vietnam;Zimbabwe</t>
  </si>
  <si>
    <t>Dynamics 365 Customer Engagement Plan Enterprise Edition From SA for CRM Pro (Qualified Offer) for Faculty</t>
  </si>
  <si>
    <t>f6ff8458-159f-4a99-9518-4bb58ee6205f</t>
  </si>
  <si>
    <t>/3c95518e-8c37-41e3-9627-0ca339200f53/offers/f6ff8458-159f-4a99-9518-4bb58ee6205f</t>
  </si>
  <si>
    <t>Albania;Armenia;United Arab Emirates;Angola;Argentina;Afghanistan;Azerbaijan;Bosnia and Herzegovina;Austria;Australia;Barbados;Bangladesh;Belgium;Bulgaria;Bahrain;Bermuda;Bolivia;Brazil;Bahamas;Brunei;Botswana;Belarus;Belize;Canada;Côte d’Ivoire;Switzerland;Chile;Colombia;Cameroon;Curaçao;Cape Verde;Cyprus;Czech Republic;Costa Rica;Germany;Denmark;Algeria;Ecuador;Dominican Republic;Estonia;Egypt;Spain;Finland;Ethiopia;Fiji;Faroe Islands;France;Georgia;United Kingdom;Guatemala;Greece;Ghana;Honduras;Hong Kong SAR;Croatia;Indonesia;Hungary;Ireland;India;Israel;Iraq;Iceland;Kenya;Italy;Jordan;Jamaica;Kyrgyzstan;Japan;Lebanon;Saint Kitts and Nevis;Kuwait;Cayman Islands;Liechtenstein;Korea;Kazakhstan;Sri Lanka;Lithuania;Latvia;Morocco;Luxembourg;Libya;Monaco;Moldova;Mauritius;Macao SAR;Mongolia;Montenegro;Malta;Macedonia, FYRO;Mexico;Namibia;Malaysia;Nigeria;Nicaragua;Netherlands;Norway;Nepal;New Zealand;Oman;Panama;Peru;Philippines;Palestinian Territory, Occupied;Pakistan;Poland;Puerto Rico;Paraguay;Qatar;Portugal;Slovenia;Senegal;Tajikistan;Romania;Serbia;Tunisia;Turkey;Trinidad and Tobago;Russia;Sweden;Saudi Arabia;Singapore;Taiwan;Slovakia;Thailand;El Salvador;Rwanda;Turkmenistan;Tanzania;Ukraine;Uruguay;United States;Uganda;Uzbekistan;Venezuela;U.S. Virgin Islands;South Africa;Zambia;Vietnam;Zimbabwe</t>
  </si>
  <si>
    <t>Dynamics 365 Customer Engagement Plan Enterprise Edition From SA From Plan 1 Business Apps (On-Premises) User CALs for Faculty</t>
  </si>
  <si>
    <t>c2dd3300-aca0-4f43-9a5e-3406b72617a8</t>
  </si>
  <si>
    <t>/3c95518e-8c37-41e3-9627-0ca339200f53/offers/c2dd3300-aca0-4f43-9a5e-3406b72617a8</t>
  </si>
  <si>
    <t>Afghanistan;Albania;Armenia;United Arab Emirates;Angola;Argentina;Bosnia and Herzegovina;Australia;Austria;Azerbaijan;Barbados;Bangladesh;Belgium;Bulgaria;Bahrain;Bermuda;Bolivia;Bahamas;Brazil;Brunei;Botswana;Belarus;Belize;Canada;Chile;Côte d’Ivoire;Switzerland;Colombia;Cameroon;Czech Republic;Costa Rica;Cyprus;Curaçao;Cape Verde;Germany;Denmark;Algeria;Ecuador;Dominican Republic;Estonia;Spain;Egypt;Finland;Ethiopia;Faroe Islands;Fiji;United Kingdom;France;Guatemala;Greece;Hong Kong SAR;Ghana;Georgia;Croatia;Honduras;Hungary;Indonesia;Ireland;India;Israel;Iceland;Iraq;Kenya;Jamaica;Italy;Jordan;Japan;Kyrgyzstan;Lebanon;Saint Kitts and Nevis;Korea;Kuwait;Cayman Islands;Liechtenstein;Sri Lanka;Kazakhstan;Lithuania;Latvia;Luxembourg;Morocco;Libya;Monaco;Moldova;Montenegro;Mongolia;Mauritius;Macao SAR;Macedonia, FYRO;Malta;Mexico;Namibia;Nigeria;Malaysia;Nicaragua;Netherlands;Norway;Nepal;Panama;Oman;New Zealand;Peru;Philippines;Pakistan;Palestinian Territory, Occupied;Puerto Rico;Poland;Paraguay;Portugal;Qatar;Saudi Arabia;Taiwan;Slovenia;Thailand;Singapore;Tajikistan;Slovakia;Senegal;Romania;Serbia;Tunisia;Tanzania;Russia;Sweden;Rwanda;Trinidad and Tobago;Turkey;El Salvador;Ukraine;Turkmenistan;Uruguay;Uganda;Uzbekistan;United States;Venezuela;U.S. Virgin Islands;South Africa;Vietnam;Zambia;Zimbabwe</t>
  </si>
  <si>
    <t>Dynamics 365 Customer Engagement Plan Enterprise Edition Qualified Offer for CRMOL Pro Add-On to O365 Users for Faculty</t>
  </si>
  <si>
    <t>8f32b7f1-ff25-4a60-8a8f-bae9dcc47a32</t>
  </si>
  <si>
    <t>/3c95518e-8c37-41e3-9627-0ca339200f53/offers/8f32b7f1-ff25-4a60-8a8f-bae9dcc47a32</t>
  </si>
  <si>
    <t>Afghanistan;Albania;Armenia;United Arab Emirates;Angola;Argentina;Azerbaijan;Bosnia and Herzegovina;Australia;Austria;Barbados;Bangladesh;Belgium;Bulgaria;Bahrain;Bermuda;Bolivia;Brazil;Bahamas;Brunei;Botswana;Belarus;Belize;Canada;Chile;Côte d’Ivoire;Switzerland;Cameroon;Colombia;Czech Republic;Cyprus;Curaçao;Costa Rica;Cape Verde;Germany;Denmark;Algeria;Ecuador;Dominican Republic;Estonia;Spain;Egypt;Finland;Ethiopia;Faroe Islands;Fiji;France;Georgia;Greece;Ghana;Honduras;Hong Kong SAR;Guatemala;United Kingdom;Croatia;Indonesia;Hungary;Ireland;Israel;India;Iceland;Iraq;Kenya;Jamaica;Italy;Kyrgyzstan;Japan;Jordan;Lebanon;Saint Kitts and Nevis;Korea;Kuwait;Cayman Islands;Liechtenstein;Sri Lanka;Kazakhstan;Lithuania;Latvia;Luxembourg;Morocco;Libya;Monaco;Moldova;Mongolia;Mauritius;Macedonia, FYRO;Macao SAR;Malta;Montenegro;Mexico;Namibia;Malaysia;Nigeria;Nicaragua;Netherlands;Norway;Nepal;New Zealand;Oman;Peru;Panama;Philippines;Pakistan;Palestinian Territory, Occupied;Poland;Paraguay;Puerto Rico;Portugal;Qatar;Saudi Arabia;Singapore;Taiwan;Slovakia;Slovenia;Thailand;Tajikistan;Senegal;Romania;Serbia;Turkey;Russia;Tunisia;Trinidad and Tobago;Rwanda;Tanzania;El Salvador;Turkmenistan;Sweden;Ukraine;Uruguay;Uganda;Uzbekistan;United States;Venezuela;U.S. Virgin Islands;South Africa;Zambia;Vietnam;Zimbabwe</t>
  </si>
  <si>
    <t>Dynamics 365 Customer Engagement Plan Enterprise Edition CRMOL Basic (Qualified Offer) for Faculty</t>
  </si>
  <si>
    <t>779871de-6e59-4249-a0ce-8c4e0f8ec20e</t>
  </si>
  <si>
    <t>/3c95518e-8c37-41e3-9627-0ca339200f53/offers/779871de-6e59-4249-a0ce-8c4e0f8ec20e</t>
  </si>
  <si>
    <t>Afghanistan;Albania;Armenia;United Arab Emirates;Angola;Argentina;Azerbaijan;Bosnia and Herzegovina;Australia;Austria;Bangladesh;Barbados;Belgium;Bulgaria;Bahrain;Bermuda;Bolivia;Brazil;Bahamas;Botswana;Brunei;Belarus;Belize;Canada;Chile;Côte d’Ivoire;Switzerland;Colombia;Cameroon;Costa Rica;Cape Verde;Curaçao;Czech Republic;Cyprus;Germany;Denmark;Algeria;Dominican Republic;Ecuador;Estonia;Spain;Egypt;Finland;Ethiopia;Faroe Islands;Fiji;Hong Kong SAR;United Kingdom;France;Greece;Georgia;Honduras;Ghana;Guatemala;Croatia;Hungary;Indonesia;Ireland;India;Israel;Iraq;Iceland;Kenya;Jamaica;Italy;Jordan;Kyrgyzstan;Lebanon;Saint Kitts and Nevis;Korea;Kuwait;Japan;Cayman Islands;Liechtenstein;Sri Lanka;Kazakhstan;Lithuania;Latvia;Morocco;Luxembourg;Libya;Monaco;Moldova;Montenegro;Mongolia;Mauritius;Macao SAR;Macedonia, FYRO;Malta;Mexico;Namibia;Nigeria;Malaysia;Nicaragua;Netherlands;Norway;Nepal;Panama;Peru;Oman;New Zealand;Philippines;Pakistan;Palestinian Territory, Occupied;Poland;Puerto Rico;Paraguay;Portugal;Qatar;Saudi Arabia;Slovenia;Thailand;Taiwan;Singapore;Tajikistan;Slovakia;Romania;Senegal;Serbia;Tanzania;Russia;Turkey;Trinidad and Tobago;Tunisia;Rwanda;Sweden;Ukraine;El Salvador;Turkmenistan;Uruguay;Uganda;Uzbekistan;Venezuela;United States;U.S. Virgin Islands;South Africa;Vietnam;Zimbabwe;Zambia</t>
  </si>
  <si>
    <t>Dynamics 365 Customer Engagement Plan Enterprise Edition CRMOL Professional (Qualified Offer) for Faculty</t>
  </si>
  <si>
    <t>85538938-525a-44a5-bae3-b316adc79159</t>
  </si>
  <si>
    <t>/3c95518e-8c37-41e3-9627-0ca339200f53/offers/85538938-525a-44a5-bae3-b316adc79159</t>
  </si>
  <si>
    <t>Afghanistan;Albania;Armenia;United Arab Emirates;Angola;Argentina;Azerbaijan;Bosnia and Herzegovina;Australia;Austria;Barbados;Bangladesh;Belgium;Bulgaria;Bahrain;Bermuda;Bolivia;Brazil;Bahamas;Brunei;Botswana;Belarus;Belize;Canada;Chile;Côte d’Ivoire;Switzerland;Cameroon;Colombia;Czech Republic;Costa Rica;Cyprus;Cape Verde;Curaçao;Germany;Denmark;Algeria;Dominican Republic;Ecuador;Estonia;Spain;Egypt;Finland;Faroe Islands;Ethiopia;Fiji;Hong Kong SAR;United Kingdom;Georgia;France;Guatemala;Greece;Honduras;Ghana;Croatia;Hungary;Indonesia;Ireland;India;Israel;Iraq;Iceland;Jamaica;Italy;Kenya;Jordan;Japan;Kyrgyzstan;Lebanon;Saint Kitts and Nevis;Korea;Kuwait;Cayman Islands;Liechtenstein;Kazakhstan;Sri Lanka;Lithuania;Latvia;Luxembourg;Morocco;Libya;Monaco;Moldova;Montenegro;Mongolia;Mauritius;Macao SAR;Macedonia, FYRO;Malta;Mexico;Nigeria;Malaysia;Namibia;Nicaragua;Netherlands;Norway;Nepal;Panama;New Zealand;Oman;Peru;Philippines;Pakistan;Puerto Rico;Palestinian Territory, Occupied;Poland;Paraguay;Portugal;Qatar;Saudi Arabia;Singapore;Taiwan;Thailand;Slovenia;Slovakia;Romania;Tajikistan;Senegal;Serbia;Trinidad and Tobago;Tanzania;Russia;Turkey;Rwanda;Sweden;El Salvador;Tunisia;Turkmenistan;Ukraine;Uruguay;Uganda;Uzbekistan;United States;Venezuela;U.S. Virgin Islands;South Africa;Vietnam;Zambia;Zimbabwe</t>
  </si>
  <si>
    <t>/3c95518e-8c37-41e3-9627-0ca339200f53/offers/dddfa1c3-8bc1-4149-b5ce-88da720bb31a</t>
  </si>
  <si>
    <t>/3c95518e-8c37-41e3-9627-0ca339200f53/offers/c62f7fb2-d939-4e9d-b714-49d928f75668</t>
  </si>
  <si>
    <t>/3c95518e-8c37-41e3-9627-0ca339200f53/offers/8a34983a-2606-4884-b9c9-fa3d20cc4fcc</t>
  </si>
  <si>
    <t>/3c95518e-8c37-41e3-9627-0ca339200f53/offers/5fa082ee-101f-4c6d-b331-c0e9b1e85b0f</t>
  </si>
  <si>
    <t>Dynamics 365 for Sales Enterprise Edition (Government Pricing) From SA for CRM Basic (Qualified Offer)</t>
  </si>
  <si>
    <t>aa4b5f32-57c4-44f3-bf96-06b3243bf7e9</t>
  </si>
  <si>
    <t>/3c95518e-8c37-41e3-9627-0ca339200f53/offers/aa4b5f32-57c4-44f3-bf96-06b3243bf7e9</t>
  </si>
  <si>
    <t>Armenia;United Arab Emirates;Afghanistan;Angola;Albania;Argentina;Austria;Australia;Azerbaijan;Bosnia and Herzegovina;Barbados;Bangladesh;Belgium;Bulgaria;Bahrain;Brunei;Bermuda;Bolivia;Brazil;Bahamas;Botswana;Belize;Belarus;Cameroon;Chile;Canada;Switzerland;Côte d’Ivoire;Colombia;Costa Rica;Cape Verde;Curaçao;Czech Republic;Dominican Republic;Ecuador;Germany;Cyprus;Denmark;Estonia;Algeria;Ethiopia;Egypt;Spain;Faroe Islands;Fiji;Finland;Georgia;Greece;Ghana;France;United Kingdom;Iraq;Japan;Indonesia;Hong Kong SAR;Honduras;Italy;Guatemala;Jamaica;Israel;Ireland;Jordan;Croatia;Iceland;India;Kenya;Hungary;Libya;Cayman Islands;Korea;Kazakhstan;Kyrgyzstan;Lebanon;Saint Kitts and Nevis;Kuwait;Liechtenstein;Sri Lanka;Latvia;Morocco;Luxembourg;Monaco;Lithuania;Montenegro;Nicaragua;Netherlands;Mexico;Mongolia;Malta;Moldova;Macao SAR;Malaysia;Mauritius;Namibia;Macedonia, FYRO;Puerto Rico;Nepal;Nigeria;New Zealand;Oman;Philippines;Pakistan;Poland;Portugal;Norway;Panama;Paraguay;Palestinian Territory, Occupied;Qatar;Peru;Serbia;Romania;Singapore;Russia;Saudi Arabia;Rwanda;Senegal;Thailand;Turkmenistan;Slovenia;Sweden;Slovakia;Turkey;Ukraine;El Salvador;Tunisia;Tajikistan;Taiwan;Tanzania;Uganda;Trinidad and Tobago;South Africa;Zambia;Zimbabwe;U.S. Virgin Islands;United States;Vietnam;Uruguay;Venezuela;Uzbekistan</t>
  </si>
  <si>
    <t>9fb981e1-9531-402e-875c-c69957137939</t>
  </si>
  <si>
    <t>/3c95518e-8c37-41e3-9627-0ca339200f53/offers/9fb981e1-9531-402e-875c-c69957137939</t>
  </si>
  <si>
    <t>United Arab Emirates;Armenia;Afghanistan;Angola;Albania;Argentina;Austria;Australia;Azerbaijan;Bosnia and Herzegovina;Barbados;Bangladesh;Belgium;Bulgaria;Bahrain;Brunei;Bermuda;Bolivia;Brazil;Bahamas;Botswana;Belize;Belarus;Switzerland;Côte d’Ivoire;Cameroon;Chile;Canada;Colombia;Costa Rica;Cape Verde;Curaçao;Dominican Republic;Czech Republic;Cyprus;Germany;Denmark;Ecuador;Algeria;Estonia;Ethiopia;Egypt;Spain;Faroe Islands;Fiji;Finland;Greece;Ghana;United Kingdom;Georgia;France;Guatemala;Hong Kong SAR;Indonesia;Jordan;Jamaica;Japan;Iceland;Ireland;Croatia;Hungary;Kenya;India;Israel;Honduras;Italy;Iraq;Cayman Islands;Libya;Liechtenstein;Kuwait;Korea;Kyrgyzstan;Lebanon;Saint Kitts and Nevis;Latvia;Kazakhstan;Sri Lanka;Morocco;Luxembourg;Lithuania;Monaco;Nicaragua;Malta;Malaysia;Namibia;Macao SAR;Mongolia;Montenegro;Mexico;Macedonia, FYRO;Mauritius;Moldova;Nigeria;Netherlands;Oman;Norway;Nepal;New Zealand;Panama;Puerto Rico;Peru;Pakistan;Portugal;Philippines;Poland;Paraguay;Qatar;Palestinian Territory, Occupied;Serbia;Romania;Rwanda;Russia;Slovenia;Senegal;Turkmenistan;Singapore;Saudi Arabia;El Salvador;Sweden;Tajikistan;Thailand;Slovakia;Taiwan;Tunisia;Turkey;Ukraine;Tanzania;Trinidad and Tobago;Uganda;United States;Venezuela;Zimbabwe;South Africa;Zambia;U.S. Virgin Islands;Uruguay;Uzbekistan;Vietnam</t>
  </si>
  <si>
    <t>Dynamics 365 for Sales Enterprise Edition (Government Pricing) Device</t>
  </si>
  <si>
    <t>875e261a-33e7-444c-b05f-c4ef02f1f238</t>
  </si>
  <si>
    <t>/3c95518e-8c37-41e3-9627-0ca339200f53/offers/875e261a-33e7-444c-b05f-c4ef02f1f238</t>
  </si>
  <si>
    <t>Armenia;United Arab Emirates;Afghanistan;Angola;Albania;Argentina;Austria;Australia;Azerbaijan;Bosnia and Herzegovina;Barbados;Bangladesh;Belgium;Bulgaria;Bahrain;Brunei;Bermuda;Bolivia;Brazil;Bahamas;Botswana;Belarus;Belize;Cameroon;Chile;Canada;Switzerland;Côte d’Ivoire;Colombia;Costa Rica;Cape Verde;Curaçao;Dominican Republic;Czech Republic;Ecuador;Germany;Cyprus;Algeria;Denmark;Estonia;Ethiopia;Egypt;Spain;Faroe Islands;Fiji;Finland;Georgia;Greece;France;Ghana;Iraq;Hong Kong SAR;Indonesia;Japan;Honduras;Italy;Guatemala;Jamaica;Jordan;Israel;United Kingdom;Iceland;Ireland;Croatia;India;Kenya;Kazakhstan;Libya;Kyrgyzstan;Cayman Islands;Hungary;Korea;Saint Kitts and Nevis;Lebanon;Kuwait;Liechtenstein;Sri Lanka;Latvia;Lithuania;Morocco;Luxembourg;Monaco;Montenegro;Nicaragua;Malta;Netherlands;Mexico;Moldova;Mongolia;Namibia;Macao SAR;Malaysia;Mauritius;Macedonia, FYRO;Nigeria;New Zealand;Puerto Rico;Nepal;Oman;Poland;Philippines;Pakistan;Norway;Panama;Palestinian Territory, Occupied;Paraguay;Portugal;Serbia;Peru;Qatar;Romania;Singapore;Russia;Saudi Arabia;Rwanda;Senegal;Thailand;Slovenia;Turkmenistan;Sweden;El Salvador;Slovakia;Turkey;Ukraine;Tunisia;Tajikistan;Taiwan;Tanzania;Uganda;Trinidad and Tobago;Vietnam;Zambia;U.S. Virgin Islands;Zimbabwe;United States;South Africa;Uruguay;Venezuela;Uzbekistan</t>
  </si>
  <si>
    <t>Dynamics 365 for Sales Enterprise Edition  for Faculty</t>
  </si>
  <si>
    <t>c0fadb1c-9940-4405-9c28-2ed7405cb01b</t>
  </si>
  <si>
    <t>/3c95518e-8c37-41e3-9627-0ca339200f53/offers/c0fadb1c-9940-4405-9c28-2ed7405cb01b</t>
  </si>
  <si>
    <t>Albania;United Arab Emirates;Armenia;Afghanistan;Angola;Argentina;Austria;Australia;Bosnia and Herzegovina;Azerbaijan;Barbados;Bangladesh;Bulgaria;Belgium;Bahrain;Bermuda;Brunei;Bolivia;Brazil;Bahamas;Botswana;Belarus;Canada;Switzerland;Belize;Côte d’Ivoire;Chile;Cameroon;Colombia;Costa Rica;Czech Republic;Cyprus;Cape Verde;Curaçao;Denmark;Germany;Dominican Republic;Algeria;Ethiopia;Estonia;Ecuador;Spain;Faroe Islands;Egypt;Fiji;Finland;France;Georgia;Ghana;United Kingdom;Greece;India;Honduras;Israel;Hong Kong SAR;Guatemala;Indonesia;Croatia;Ireland;Hungary;Italy;Iceland;Iraq;Jamaica;Kyrgyzstan;Saint Kitts and Nevis;Japan;Kenya;Jordan;Korea;Kazakhstan;Kuwait;Cayman Islands;Lebanon;Liechtenstein;Sri Lanka;Luxembourg;Lithuania;Latvia;Libya;Macedonia, FYRO;Nigeria;Mexico;Namibia;Nepal;New Zealand;Macao SAR;Netherlands;Mongolia;Malaysia;Morocco;Panama;Norway;Moldova;Nicaragua;Peru;Monaco;Oman;Montenegro;Malta;Pakistan;Philippines;Qatar;Romania;Paraguay;Mauritius;Puerto Rico;Poland;Palestinian Territory, Occupied;Serbia;Portugal;Rwanda;Russia;Saudi Arabia;Tunisia;Turkey;Singapore;Tajikistan;Slovenia;Sweden;Slovakia;Turkmenistan;El Salvador;Senegal;Thailand;Taiwan;Trinidad and Tobago;Uruguay;Uganda;United States;Ukraine;Uzbekistan;Tanzania;Vietnam;Venezuela;U.S. Virgin Islands;Zambia;Zimbabwe;South Africa</t>
  </si>
  <si>
    <t>Dynamics 365 for Sales Enterprise Edition  for Students</t>
  </si>
  <si>
    <t>f776b4da-d4e3-4f0c-b1d2-d78ebd410a03</t>
  </si>
  <si>
    <t>/3c95518e-8c37-41e3-9627-0ca339200f53/offers/f776b4da-d4e3-4f0c-b1d2-d78ebd410a03</t>
  </si>
  <si>
    <t>Armenia;Angola;Albania;Argentina;Afghanistan;United Arab Emirates;Austria;Australia;Bosnia and Herzegovina;Azerbaijan;Barbados;Bangladesh;Belgium;Bulgaria;Bahrain;Bermuda;Brunei;Bolivia;Brazil;Bahamas;Botswana;Belarus;Canada;Belize;Cameroon;Costa Rica;Switzerland;Chile;Côte d’Ivoire;Cape Verde;Colombia;Cyprus;Curaçao;Czech Republic;Germany;Denmark;Dominican Republic;Algeria;Ecuador;Estonia;Spain;Egypt;Ethiopia;Finland;Fiji;France;Guatemala;Faroe Islands;United Kingdom;Georgia;Ghana;Greece;Hong Kong SAR;Honduras;Croatia;Indonesia;Hungary;India;Israel;Ireland;Iraq;Italy;Iceland;Jamaica;Kyrgyzstan;Jordan;Kenya;Saint Kitts and Nevis;Japan;Lebanon;Kuwait;Morocco;Luxembourg;Latvia;Korea;Kazakhstan;Sri Lanka;Cayman Islands;Liechtenstein;Lithuania;Libya;Mauritius;Moldova;Montenegro;Monaco;Mexico;Macedonia, FYRO;Malta;Mongolia;Malaysia;Macao SAR;Peru;Nicaragua;Norway;Oman;Namibia;Panama;Nigeria;Nepal;New Zealand;Netherlands;Palestinian Territory, Occupied;Philippines;Pakistan;Puerto Rico;Portugal;Poland;Rwanda;Russia;El Salvador;Paraguay;Serbia;Sweden;Qatar;Saudi Arabia;Singapore;Romania;Thailand;Turkmenistan;Senegal;Slovakia;Slovenia;Tajikistan;Turkey;Tunisia;Taiwan;Trinidad and Tobago;Ukraine;Tanzania;Uzbekistan;South Africa;Uganda;Venezuela;Zimbabwe;Zambia;United States;Vietnam;U.S. Virgin Islands;Uruguay</t>
  </si>
  <si>
    <t>Dynamics 365 for Customer Service Enterprise Edition Device</t>
  </si>
  <si>
    <t>/3c95518e-8c37-41e3-9627-0ca339200f53/offers/56433e2b-3378-4b35-867d-31ebb879deac</t>
  </si>
  <si>
    <t>United Arab Emirates;Albania;Afghanistan;Armenia;Angola;Argentina;Austria;Australia;Azerbaijan;Bosnia and Herzegovina;Barbados;Bangladesh;Belgium;Bahrain;Bulgaria;Brunei;Bermuda;Bolivia;Brazil;Bahamas;Belarus;Botswana;Belize;Colombia;Chile;Canada;Costa Rica;Cameroon;Switzerland;Côte d’Ivoire;Curaçao;Cape Verde;Czech Republic;Cyprus;Germany;Dominican Republic;Denmark;Algeria;Ecuador;Estonia;Faroe Islands;Egypt;Ethiopia;Fiji;Finland;Spain;Georgia;France;United Kingdom;Greece;Guatemala;Ghana;Hong Kong SAR;Croatia;Honduras;Hungary;Indonesia;Kuwait;India;Italy;Japan;Saint Kitts and Nevis;Jamaica;Ireland;Iraq;Kenya;Israel;Korea;Iceland;Jordan;Cayman Islands;Kyrgyzstan;Lebanon;Liechtenstein;Kazakhstan;Sri Lanka;Lithuania;Luxembourg;Mongolia;Montenegro;Macedonia, FYRO;Morocco;Moldova;Latvia;Monaco;Macao SAR;Libya;Mexico;Poland;Mauritius;Philippines;Netherlands;Malta;Panama;Nepal;Namibia;Malaysia;Pakistan;Oman;Nicaragua;Nigeria;Norway;New Zealand;Peru;Palestinian Territory, Occupied;Portugal;Puerto Rico;Paraguay;Singapore;Romania;Turkmenistan;Serbia;Slovenia;El Salvador;Russia;Qatar;Rwanda;Thailand;Saudi Arabia;Sweden;Slovakia;Tajikistan;Senegal;Taiwan;Ukraine;Turkey;Tanzania;Trinidad and Tobago;Uganda;Tunisia;Uruguay;Zimbabwe;South Africa;Vietnam;United States;Venezuela;Uzbekistan;U.S. Virgin Islands;Zambia</t>
  </si>
  <si>
    <t>Dynamics 365 for Customer Service Enterprise Edition (Government Pricing) Device</t>
  </si>
  <si>
    <t>/3c95518e-8c37-41e3-9627-0ca339200f53/offers/b103ccd5-91ab-4d55-8722-ba08a4f9e892</t>
  </si>
  <si>
    <t>United Arab Emirates;Albania;Afghanistan;Armenia;Angola;Argentina;Austria;Australia;Azerbaijan;Bosnia and Herzegovina;Barbados;Bangladesh;Belgium;Bulgaria;Bahrain;Brunei;Bermuda;Brazil;Bolivia;Bahamas;Botswana;Canada;Belarus;Belize;Chile;Côte d’Ivoire;Costa Rica;Switzerland;Cameroon;Colombia;Curaçao;Cape Verde;Cyprus;Czech Republic;Germany;Dominican Republic;Algeria;Denmark;Ecuador;Estonia;Egypt;Fiji;Ethiopia;Faroe Islands;Finland;Spain;United Kingdom;Ghana;Georgia;France;Guatemala;Greece;Hong Kong SAR;Honduras;Croatia;Indonesia;Hungary;Iraq;India;Kuwait;Ireland;Saint Kitts and Nevis;Jamaica;Kyrgyzstan;Korea;Israel;Japan;Italy;Iceland;Kenya;Jordan;Cayman Islands;Kazakhstan;Lebanon;Luxembourg;Sri Lanka;Lithuania;Liechtenstein;Latvia;Morocco;Monaco;Libya;Moldova;Macedonia, FYRO;Macao SAR;Mongolia;Oman;Peru;Mexico;Montenegro;Mauritius;Norway;Philippines;Nepal;Panama;Malta;Poland;Malaysia;Netherlands;Namibia;New Zealand;Pakistan;Nicaragua;Paraguay;Nigeria;Palestinian Territory, Occupied;Puerto Rico;Portugal;Qatar;Sweden;Russia;Saudi Arabia;Romania;Slovakia;Serbia;Singapore;El Salvador;Rwanda;Turkmenistan;Senegal;Thailand;Tajikistan;Ukraine;Slovenia;Turkey;Tanzania;Trinidad and Tobago;Taiwan;Tunisia;Venezuela;Uzbekistan;Zambia;Uganda;U.S. Virgin Islands;Zimbabwe;Uruguay;United States;South Africa;Vietnam</t>
  </si>
  <si>
    <t>Dynamics 365 for Customer Service Enterprise Edition Device for Faculty</t>
  </si>
  <si>
    <t>/3c95518e-8c37-41e3-9627-0ca339200f53/offers/c1267a47-0d56-4305-b975-7ba45e51eb5d</t>
  </si>
  <si>
    <t>United Arab Emirates;Afghanistan;Albania;Armenia;Austria;Angola;Argentina;Australia;Bosnia and Herzegovina;Azerbaijan;Barbados;Bahrain;Bulgaria;Belgium;Bangladesh;Bermuda;Bolivia;Brazil;Brunei;Bahamas;Botswana;Belarus;Belize;Canada;Switzerland;Côte d’Ivoire;Cameroon;Chile;Colombia;Cyprus;Costa Rica;Cape Verde;Curaçao;Czech Republic;Dominican Republic;Germany;Denmark;Algeria;Ecuador;Egypt;Estonia;Finland;Spain;Ethiopia;Faroe Islands;Fiji;United Kingdom;Georgia;Hong Kong SAR;Greece;France;Ghana;Guatemala;Croatia;Israel;Ireland;Indonesia;Honduras;Hungary;Iceland;Jamaica;Italy;India;Iraq;Japan;Jordan;Kenya;Kuwait;Saint Kitts and Nevis;Kazakhstan;Korea;Cayman Islands;Kyrgyzstan;Lebanon;Liechtenstein;Luxembourg;Latvia;Sri Lanka;Malta;Macao SAR;Macedonia, FYRO;Montenegro;Lithuania;Morocco;Libya;Monaco;Moldova;Mauritius;Mongolia;Malaysia;Mexico;Nigeria;Namibia;Netherlands;Norway;Nicaragua;Nepal;Philippines;Puerto Rico;Palestinian Territory, Occupied;Poland;Pakistan;New Zealand;Panama;Paraguay;Peru;Oman;Portugal;Romania;Serbia;Qatar;Rwanda;Russia;Saudi Arabia;El Salvador;Slovakia;Tajikistan;Thailand;Trinidad and Tobago;Tunisia;Sweden;Singapore;Turkmenistan;Senegal;Turkey;Slovenia;Ukraine;Taiwan;Uganda;Uruguay;United States;Venezuela;Tanzania;Uzbekistan;U.S. Virgin Islands;South Africa;Vietnam;Zimbabwe;Zambia</t>
  </si>
  <si>
    <t>Dynamics 365 for Customer Service Enterprise Edition Device for Students</t>
  </si>
  <si>
    <t>/3c95518e-8c37-41e3-9627-0ca339200f53/offers/9c6e2220-643f-41ce-9fcc-b6db3d1a25ec</t>
  </si>
  <si>
    <t>United Arab Emirates;Afghanistan;Angola;Armenia;Albania;Argentina;Australia;Azerbaijan;Austria;Bosnia and Herzegovina;Barbados;Bangladesh;Belgium;Bulgaria;Brunei;Bermuda;Bolivia;Bahrain;Bahamas;Brazil;Botswana;Belarus;Switzerland;Canada;Belize;Chile;Côte d’Ivoire;Cameroon;Cape Verde;Colombia;Costa Rica;Curaçao;Cyprus;Czech Republic;Germany;Algeria;Denmark;Ecuador;Dominican Republic;Estonia;Fiji;Ethiopia;Spain;Faroe Islands;Finland;France;Egypt;United Kingdom;Ghana;Georgia;Guatemala;Greece;Hong Kong SAR;Honduras;Croatia;Indonesia;Hungary;Ireland;Israel;Iceland;India;Jamaica;Iraq;Italy;Japan;Jordan;Kenya;Kuwait;Kyrgyzstan;Saint Kitts and Nevis;Korea;Cayman Islands;Liechtenstein;Kazakhstan;Lebanon;Malta;Luxembourg;Morocco;Mongolia;Macedonia, FYRO;Montenegro;Sri Lanka;Monaco;Lithuania;Libya;Mexico;Latvia;Moldova;Macao SAR;Mauritius;Namibia;Poland;Malaysia;Nicaragua;New Zealand;Norway;Nepal;Oman;Netherlands;Nigeria;Palestinian Territory, Occupied;Pakistan;Philippines;Panama;Puerto Rico;Paraguay;Qatar;Portugal;Peru;Romania;Saudi Arabia;Rwanda;Serbia;Russia;Singapore;Sweden;Trinidad and Tobago;Thailand;Ukraine;Tanzania;Slovakia;Taiwan;Slovenia;United States;El Salvador;Tajikistan;Turkey;Senegal;Turkmenistan;Uganda;Tunisia;Uruguay;Venezuela;U.S. Virgin Islands;Vietnam;Uzbekistan;Zambia;South Africa;Zimbabwe</t>
  </si>
  <si>
    <t>/3c95518e-8c37-41e3-9627-0ca339200f53/offers/a7fc021e-0eb1-4fdb-ada1-3fe7ddf4e887</t>
  </si>
  <si>
    <t>/3c95518e-8c37-41e3-9627-0ca339200f53/offers/bca2331c-db82-44dc-a33a-f76b1fe14246</t>
  </si>
  <si>
    <t>/3c95518e-8c37-41e3-9627-0ca339200f53/offers/2fec701c-4de9-498a-b104-d9e22a923029</t>
  </si>
  <si>
    <t>/3c95518e-8c37-41e3-9627-0ca339200f53/offers/685760e2-b019-489f-a71d-f647a1626cac</t>
  </si>
  <si>
    <t>0596958c-38c5-40c3-8532-9906f47149cb</t>
  </si>
  <si>
    <t>POWERAPPS_PRO_ENV_D365</t>
  </si>
  <si>
    <t>af76013f-8d2a-4a72-82e0-ff84d62e2bf3;1e51e973-0bb4-4358-8202-c417f8239bc0;d6b8d2ee-b1ee-4638-9060-12d50b8e51c7;e6467568-7452-4ad6-948f-ea83a1d8c69c;a1f241a6-d3de-4a37-b888-cca5dc2cef57;2d691bc1-f5cb-4639-836a-04af74bb1eb5;f88658e1-9a50-4663-b5ea-6ae6e32eea8b;71c5d4a8-a6b5-4fe6-a411-0c3cf35dae81;20328fab-1e67-48f2-865f-8dcffd14b9f5;c0843120-8e35-48a6-aa11-ecc82571fc69;d0bc13f5-0962-4e15-baab-02ebcdde7f70;d63919c6-282d-4530-8b36-17271c446a68;cd96bc4f-9b90-42e5-9272-0d9ef276800a;09fdfa2e-a64e-4589-a550-3416214d2594;b5b371b0-fa5e-47b9-8728-471aa1078f20;74a2589a-cc73-4ca9-8d18-3a77eef74d3f;349fc43d-f262-4703-9f46-9b030fb9a6f9;b4a8bf73-4a84-42b9-a747-1e9145258bf5;e4b8f8b3-48f1-42e3-814f-64fe73ab1d83;11a568db-1c32-4210-886f-e67f64fd2928;a82e4a9d-7da4-41f9-9129-19c2d54100bc;94e48c24-3327-4c50-a026-445bc86aa603;0c7433bb-fccc-485f-9226-035d3514bf6e;a631e237-6674-4de9-9aba-b6fc4ab4c47a;ade46300-5273-4080-b1f6-8feda26dcecf;62cd984c-caa7-46fb-a6d2-80aaf70c98bd;c870a456-a1a0-439f-9a86-5e75b27f9e1f;a036bce7-0bfe-4bdd-bc52-51fded54cb93;c891f143-b4d2-4f2a-beea-e2c96a044b1f;0d981a8a-c4cf-4da8-9550-81ecc3fd4ded;07c69e23-443d-40bc-8e06-9b3623c970f1;04e69be9-3bf0-4461-8eee-c83dae1439c8;48a55976-722a-4a19-8597-2544ee28315d;696a7e6b-4017-49b9-89d6-028e9d1aeb26;493cc8b8-7873-4125-bd4a-7479cb4ccc80;01f8a684-cf0f-4adb-b0c7-f94cbbea691f;2b8c363a-d960-47a6-8d17-62645919ea1d;03a0e68f-3145-4eda-a73a-e438495122b0;42421b52-ea25-4bc5-adbb-0a86e17a2e7f;4ed982c3-1986-413b-8b40-4ba3267775f7;58cd6573-6784-4467-b2fc-1a06bb874ed6;73a04bc3-ff6f-46f3-ad24-288c0d831074;6eb448f0-0114-44bd-b7cc-eb5ae7487ca0;cd21662b-5780-4263-8e1e-697ed4931c2e;76114f23-5046-4371-9ba2-498462d6782e;02941bea-4df5-4eb2-b20a-7dc0f6879d48;7d020c0c-ba44-4a59-91e6-ee68dceeea68;f2b9f0f2-9c96-4bfb-90a0-1641f8092be6;3b854428-991c-4285-bc89-ea4c8375ced5;a04227c6-dbe1-4bca-abbc-ffe05a756c6c;443e330e-f551-40ad-b11f-df485c916630;7b03dc9b-aa7f-4fce-a7a4-62ccd656c01e;b103ccd5-91ab-4d55-8722-ba08a4f9e892;56433e2b-3378-4b35-867d-31ebb879deac;fa53db0c-64af-4c1c-a0e9-47186c7bac57;912d5032-8d77-4850-a000-a0656fecadd6;ecb1b235-b7da-4cd1-a329-c33bab25cfe5;82fa6933-3b92-47df-b222-7aeb22c3d139;52e3b82a-8035-4fd9-8f42-a709c6e6aaac;90c77c82-8815-44af-a8b6-436c76f06f8a;3bab1b9d-e4e1-4c30-94b8-3a6ebd4952b8;bf0a886b-6be8-440f-aa52-4959dfbc0b5a;2adc7913-2da0-44e4-b175-e13a4e999a6e;8e50cc18-9a55-4f76-beec-a0c83eceecb7;bca2331c-db82-44dc-a33a-f76b1fe14246;a7fc021e-0eb1-4fdb-ada1-3fe7ddf4e887;e3964414-05b7-4fe5-8ddb-f2f3df6803a1;74766768-999e-4fb5-8c96-a3a0c3f63e10;6928a9e5-153f-40d2-8661-3d2ab885353f;5eb287f2-f34f-4bc8-a8b0-c2e9b23f7430;f0ac1c7d-d4d9-49aa-bcbb-54f986c688da;41378361-b35e-46df-bd6c-46d52d33065c;3c872aa5-5c9a-4a4a-a0f8-2106bd142d6a;c62f7fb2-d939-4e9d-b714-49d928f75668;dddfa1c3-8bc1-4149-b5ce-88da720bb31a;df406c18-5deb-4f8b-9af3-0f743fffedc9;4db68a68-8ec9-472b-95bc-e1dfe98f1d3b;1fdaf1f5-f1e3-4f09-a357-ecfd72fac2f7;e5aeedc5-e2f0-4099-aa45-95802034d7f8;ed617729-4456-44c1-b094-563c938a760f;aa4b5f32-57c4-44f3-bf96-06b3243bf7e9;dc990904-bfc2-45c8-9f8a-29e2e9f88b09;6e296ff7-bc2f-45d7-90c3-8926c257736d;cd8f2ed6-3fc1-4fc5-a2cf-c5229123165e;fa3d1005-c16d-4c28-8f06-3724958ef485;55abb5d2-4d8d-4a10-9bf8-e6e04d210554;c9ebb71f-110c-4505-9ac0-c2b7670bc927;1e15e3d8-0861-4b12-bbfa-a9f3731a5e2e;dc7ea830-5bba-4eb7-b18a-8fe7c5096633;1d68b1a7-60cf-4dd9-b87c-78af613b9c96;875e261a-33e7-444c-b05f-c4ef02f1f238;a38f2861-668d-401f-a2d6-d66ebf3a5a2e;4c18983e-efa2-4881-927d-ab1451017304;9fb981e1-9531-402e-875c-c69957137939;4bcf28d2-5570-4a07-88a7-50c515ffae16;a536b3a8-1481-4633-adfe-d7356f6f4188;da6372a4-5f8c-4150-9660-62c270ac866a;bb9c9324-55d1-42e4-9014-45801c1fbe46;8b81ff1a-7280-4bba-827d-265dc702c583;c6f06f45-d004-427b-87b9-b0054df43cd1;cdd5d9c0-27d4-402e-bdef-7737b8dd9152;9e196c64-9a0a-435a-b16e-f103eff6bb91;a6c5a400-70b4-458f-aaf9-dade77a70418;f0451b38-4b71-4bab-b7a1-34cc6d666afe;27423a07-da58-49a1-b5fc-4079ad451b06;fffdee08-a59e-4573-8191-8cc2c74888ea;1944346f-6a69-4dd3-a6ab-def3dd68f8be;15043d93-8c0b-4755-8741-5a7a9d10e18e;bb90a452-9856-4e85-8c30-1be8f55781b3;8257df3f-443f-4927-b05a-d1846ec92b58;8537c1d7-f0df-4662-8cde-312d0d90a2cf;bc11adae-83ba-4bdd-9119-d833407551b7;89373468-fcd8-4553-9efc-0cee28425638;3f3877b2-8035-4559-aabc-12921d8e11df;2ddf64e0-2d36-4f1e-b215-30739d585a9a;1cb59946-ae97-4786-8a40-83db44c0da97;1ac4008e-3d89-4534-bae8-13a4de46b5b8;78a7b9b1-5a30-4993-b549-fd9a1ae0bce2;0ca8c4b5-7fe1-47d4-a606-b5cc13335dbf;1eff8e29-f1f5-4b83-83b8-d1e392d29f45;941178c1-7cc1-45cd-9924-9dcd53f0661d;598ec605-9d45-47f5-8464-73bb98a120cc;e8ec67c1-c9bc-4db1-8468-acc9345e72c6;f59d25dd-bc3d-48f8-84ff-d8f9d58bcde0;9298d547-a3f6-48bb-8d4e-4b5f4c635500;cd4fc620-c230-4899-9942-dc186179a762;ef48eb1c-7dda-4e9f-862b-8cce5eebd106;6abad564-ac47-4104-94db-a31e1c2729ef;61d42ba2-8829-4203-b1a3-f0044a04f830;01e9e193-bc49-4f82-a3b4-344d06015854;7dfc7cb6-64af-4046-a1a8-e2edb6f47d15;77642ed8-4853-4450-826c-d67841363c06;81eeeac5-0eae-4f40-b7b2-2cffae499980;4d2fc9b9-6b69-41e8-b039-885839d40475;bb30b486-53be-4ecf-bb85-6f50979f0579;c57a709a-965a-4924-9816-84698b913c4b;725d5132-22a7-42d8-8a9b-988549a565f7;34c191b8-ced7-4e9b-ae6f-653531387d73;66eaff1c-2d07-40ce-a66f-8e49987fe910;ffb8bb89-9573-4e76-840f-6521450325a1;378a8b77-e3f3-4ab7-a784-a6803f2e78e9;d431de8a-1ac2-49dd-a6f5-07f3a0a880ff;4271aa57-4129-477e-ba88-0a276d4a1619;921cb1b8-a289-4437-a0b8-11104bcc3cba</t>
  </si>
  <si>
    <t>/3c95518e-8c37-41e3-9627-0ca339200f53/offers/0596958c-38c5-40c3-8532-9906f47149cb</t>
  </si>
  <si>
    <t>PowerApps Professional Environment for Students</t>
  </si>
  <si>
    <t>81efa59c-a6ef-4b48-8d41-81588b671095</t>
  </si>
  <si>
    <t>90fa6840-b6f3-40d7-8ecc-0af19847799c;00282a15-250d-4e01-8534-aa9866c3f252;3348abf6-bb5a-4836-a85b-aacc0d7e1e6c;cb277332-3931-4548-9053-1ee075c1d7b5;c45a2230-2ae2-46d2-adaa-0806ac6c6b9f;36f0712d-e88a-496d-9d33-4a0bf21e2e40;89407873-da0e-45ba-93cb-1f350da2f40f;bb8f16fd-5408-4a5c-80c3-759c0beae558;daa51547-8c69-4a4b-b756-33af65d3f804;7d997620-324c-4929-85a1-e977fec5a684;b7772766-c8c5-4849-b339-fa7ab5c38980;25456ae3-d6ec-4198-bf62-3887c16ee52e;3ea6fca5-1502-4ec1-8d87-f65d65f382bf;be7eb839-760b-4c9c-98fe-8a3c960b40ce;a41a4d13-4116-431a-bfb6-55d7fd341b41;f2ceb838-d1fb-41dd-8b8d-25b3765d71e6;2d141b4b-4f17-411e-a8d9-655ec58d1045;9c6e2220-643f-41ce-9fcc-b6db3d1a25ec;d89c8a57-c9b9-4df8-8188-334ab6907ca7;122361de-3248-4167-8401-328809cbffaf;82219c13-1274-4679-9dee-d524cc83e3ec;86251cd7-4ef4-4e3f-b27e-a07d7fb786d5;cbad0657-e763-4af7-b95b-06ef5dc7f887;685760e2-b019-489f-a71d-f647a1626cac;e06f55d4-09d3-4f66-ac1e-1cc78d950831;43cf1795-2d6c-4f8f-83d0-29bf28d191aa;bbf2bfd2-6c02-4ec6-bf00-667d99e4384a;6b332b2d-863a-4a18-ad8a-b3d1434c27d9;8a34983a-2606-4884-b9c9-fa3d20cc4fcc;b821c7b5-9cb9-499b-9e6b-9b9737eb26b3;05aa9dc1-f354-4691-8dd0-9149c580be98;82fd9a89-80aa-4870-a145-ea50564b1a2c;a4b0d45f-7fbc-4828-ac92-5bb67bc258c5;7500e760-3e98-45ac-bb4c-3ce039440ea7;c78735a9-fffc-4744-b9a1-ed55904f524d;b236ab9e-9448-4a34-9c68-dbec31b1a9b1;49fb83c0-f6f6-483c-90d9-d52000ba4531;f776b4da-d4e3-4f0c-b1d2-d78ebd410a03;b541c340-880f-4e2e-a720-0667f5119936;7f168a39-b39e-46f1-8625-55201d31c757;330cda60-59d3-4283-8818-4f50559036ce;1b82bc7e-98ca-442d-b81e-04f27f4eedbc;00b2aa79-7da2-4229-85ef-b413e2b770a9;f0d83f3f-f944-48eb-b3d8-290ddad81a9b;3a5d6e13-fd90-4950-a543-fd1b435778a3;5c988d9a-af69-4ad0-975d-1173ad5f2113;64bfbff4-6975-411e-8a33-841f1f31e9c5;cf6992bc-82f4-4dea-8dfd-8a88ce0482e7;a7ca616b-bac9-4802-b2ae-2e69dcb56ee6;87c6b4e0-abb4-4853-9a5d-3a6729cfdbd3;c09799a3-c581-4f3c-be9b-8b1cc9680c5f;12bff0ca-39ef-4b05-946e-b9398a250f6f;8b62f89b-410d-40fc-a8da-ec9afa862bff;d92052a0-8b60-43f5-8d37-e416af46609e;995b250e-6618-438f-94f0-437a9db31af6;a6e43d13-5767-4190-8bc6-05460857bc2f;3e992f32-eea3-4374-acd4-c7ac506a9f9e;ccb62057-b40b-46bb-a77d-e3da7fcc6f16;4bca5b48-36bb-4c44-bd07-ea6b83b16fdc;aa20b0cc-a88a-4fe4-9458-93cb73a14d59;50072d1d-f1d5-446f-8427-6b7ae1f5c20c;dd1083ae-177c-4d88-85b5-87b88a8408a2;8b3e7257-0dd4-4a10-a6cf-5ac556f2d593;9e48c77f-590c-4fb0-85c7-bb01628caefb</t>
  </si>
  <si>
    <t>/3c95518e-8c37-41e3-9627-0ca339200f53/offers/81efa59c-a6ef-4b48-8d41-81588b671095</t>
  </si>
  <si>
    <t>PowerApps Professional Environment for Faculty</t>
  </si>
  <si>
    <t>9b9af547-ad1d-48cf-bc39-492df10a9697</t>
  </si>
  <si>
    <t>613684be-ffb4-4d77-90fc-b8a8604436c6;3aedaac6-fa0f-42e7-83db-16b8eea05a5f;e888ed46-c04a-474d-95d3-ba3b8cf3c4da;f6ff8458-159f-4a99-9518-4bb58ee6205f;c2dd3300-aca0-4f43-9a5e-3406b72617a8;4b21078c-7b51-436d-9475-5c6ce78563d3;8f32b7f1-ff25-4a60-8a8f-bae9dcc47a32;779871de-6e59-4249-a0ce-8c4e0f8ec20e;85538938-525a-44a5-bae3-b316adc79159;a86f5ba7-a02c-4fee-9580-11fa4add13da;f806e2c5-b35c-43d1-a80c-f641bf002b19;db1a73b9-d764-4a39-95b7-e383e3e016d1;9b97f77a-106a-4039-9f30-08954636d5a7;26d24afe-431c-4388-9755-d410fbc2e80d;0a297a32-cdf5-433d-8039-38e551c6ccd4;aaecb67f-b8a7-495f-9ceb-87f3a55a2248;c2989f81-ae6c-4dbb-8818-3afb44c581f7;a88342cc-011b-4b97-92bf-9674d10e67b2;c1267a47-0d56-4305-b975-7ba45e51eb5d;e5cb287f-04e9-4e64-82ba-530f5deba85d;a4b60dc9-c2f9-410e-9b9a-3eb10c695375;13fd3774-4d64-4dc6-a9fe-cee24a13b9fa;5de61724-806e-4a5b-8e1c-3a2291cde856;2c18a6a0-1f43-4f4e-800d-ccd6f0ecf9e5;2fec701c-4de9-498a-b104-d9e22a923029;4834289c-3d41-4ed1-a4d0-8225190b5aef;7f61f231-aba6-4e62-a001-946f776da309;41d5856b-9cdc-4194-944d-181517f1268e;5fa082ee-101f-4c6d-b331-c0e9b1e85b0f;b181fdae-79b4-448c-ae6b-f88ca2649e6e;6b63efaa-6ec5-4a22-a0ed-a275cd515ea2;512f56e6-9f94-4345-8a5b-fb74420c7857;20f55a30-9609-424a-a67d-0b9ea54fb46b;afe6618e-0f30-4f46-9d02-51df5e8853a9;31ae1263-b0de-4294-817b-dbfc5ec8a04b;fc5e4cba-179c-4a2a-8677-b111dc0745e8;c0fadb1c-9940-4405-9c28-2ed7405cb01b;c9bd2a18-36ae-4b28-b524-d3d235cc4713;2bd510c8-f2d8-42d3-8c54-7f7806f7cc56;fb33e24a-349a-4ed2-868b-c5492381fb5c;d8993b6f-6833-40c3-bfb8-204f1accd277;2d6cfef3-c47a-4756-9e99-54c796dfce5a;c0db2330-e6f6-414e-a7b5-2b030c58ddc9;f9707a06-e673-4bc2-a0b1-b994b6fcc4b4;4d0f3d0c-e938-4ee6-86c9-0f525b167fe7;c28a9d3a-cd98-4752-baec-7d255c611881;04c90116-e964-4c4d-8aab-cdd1e5a6dd9b;a4f6ef96-a246-4a7a-bef7-18af0d423282;a3de8378-c2cb-43a7-97f4-7a1d2373e9c1;3caf9f58-4cca-43d2-b18f-1577fd90ddcc;4aa7cc66-c4c0-4f74-af21-bfe19abbb41d;a05fc4a5-daee-42f7-be3e-08b6c95ae8de;14993bd4-2fcb-462b-866c-b7c1a7f8a277;e7f8478a-54e6-4c6c-bdad-37757bf5383e;1fbf8cb0-caf0-40b6-815c-49035fd691c5;4c073ae5-4705-4912-bb7b-dcc04c786836;b954b425-c754-4b6e-9dbe-544dd4049e2b;75729317-e005-423c-94c0-d04e14698378;7db6d84b-c060-471c-955a-40cdc01fb945;cfe0bb2d-b539-4228-9c5c-97c1cee84fe0;7b5f116e-2bee-4f40-8b4c-0570fde8ab63;60283ba1-c12d-44dd-94e1-95626620966a;d993e89d-1ef7-4119-bf0c-e30fb49db4e6;49053e99-d72e-4275-a77d-d9e240482e24</t>
  </si>
  <si>
    <t>/3c95518e-8c37-41e3-9627-0ca339200f53/offers/9b9af547-ad1d-48cf-bc39-492df10a9697</t>
  </si>
  <si>
    <t>eb0d0b25-56c1-492f-8d02-3b88e0ae6590</t>
  </si>
  <si>
    <t>POWERAPPS_ENT_ENV_D365</t>
  </si>
  <si>
    <t>/3c95518e-8c37-41e3-9627-0ca339200f53/offers/eb0d0b25-56c1-492f-8d02-3b88e0ae6590</t>
  </si>
  <si>
    <t>Application data stored in the Common Data Model is stored in a specific environment. Enterprise environments may be purchased to enable larger database (1500GB), file storage (250TB), and custom entity limits (Unlimited).</t>
  </si>
  <si>
    <t>PowerApps Enterprise Environment for Students</t>
  </si>
  <si>
    <t>18811bfa-f12d-4092-b4db-dc606dc2ff85</t>
  </si>
  <si>
    <t>/3c95518e-8c37-41e3-9627-0ca339200f53/offers/18811bfa-f12d-4092-b4db-dc606dc2ff85</t>
  </si>
  <si>
    <t>PowerApps Enterprise Environment for Faculty</t>
  </si>
  <si>
    <t>229cd1fa-2a40-46c3-b157-35a8d481b230</t>
  </si>
  <si>
    <t>/3c95518e-8c37-41e3-9627-0ca339200f53/offers/229cd1fa-2a40-46c3-b157-35a8d481b230</t>
  </si>
  <si>
    <t>/3c95518e-8c37-41e3-9627-0ca339200f53/offers/10e11653-6175-4286-9512-757cec3d35bc</t>
  </si>
  <si>
    <t>/3c95518e-8c37-41e3-9627-0ca339200f53/offers/45ce3c05-0820-4435-a8ed-028143ec6968</t>
  </si>
  <si>
    <t>/3c95518e-8c37-41e3-9627-0ca339200f53/offers/ae55de41-3fa6-4b43-8405-03488508b4e0</t>
  </si>
  <si>
    <t>/3c95518e-8c37-41e3-9627-0ca339200f53/offers/bc07a976-0468-48db-ad63-f426fa415bd1</t>
  </si>
  <si>
    <t>/3c95518e-8c37-41e3-9627-0ca339200f53/offers/eb430c09-5c74-49b6-8cf3-058df6432a9b</t>
  </si>
  <si>
    <t>/3c95518e-8c37-41e3-9627-0ca339200f53/offers/10de2ef2-b242-4d53-9454-db9a15523095</t>
  </si>
  <si>
    <t>/3c95518e-8c37-41e3-9627-0ca339200f53/offers/67f0533a-8c6e-4475-97f7-2491e00820c3</t>
  </si>
  <si>
    <t>/3c95518e-8c37-41e3-9627-0ca339200f53/offers/69c7de26-0c0c-4345-861a-7eba79841890</t>
  </si>
  <si>
    <t>/3c95518e-8c37-41e3-9627-0ca339200f53/offers/7b70ef05-6ecb-4efa-a9c8-e22d77d3a8dd</t>
  </si>
  <si>
    <t>725d5132-22a7-42d8-8a9b-988549a565f7;01f8a684-cf0f-4adb-b0c7-f94cbbea691f;03a0e68f-3145-4eda-a73a-e438495122b0;4ed982c3-1986-413b-8b40-4ba3267775f7</t>
  </si>
  <si>
    <t>/3c95518e-8c37-41e3-9627-0ca339200f53/offers/7c362aff-7c7a-41f1-b6c1-d3406bb74dac</t>
  </si>
  <si>
    <t>Afghanistan;Albania;Algeria;Angola;Armenia;Australia;Austria;Azerbaijan;Bahamas;Bahrain;Bangladesh;Barbados;Belarus;Belgium;Belize;Bermuda;Bolivia;Bosnia and Herzegovina;Botswana;Brazil;Brunei;Bulgaria;Cameroon;Canada;Cape Verde;Cayman Islands;Chile;Colombia;Costa Rica;Côte d’Ivoire;Curaçao;Cyprus;Czech Republic;Denmark;Dominican Republic;Ecuador;Egypt;El Salvador;Estonia;Finland;France;Georgia;Germany;Ghana;Greece;Guatemala;Honduras;Hong Kong SAR;Hungary;Iceland;India;Iraq;Ireland;Israel;Italy;Jamaica;Japan;Jordan;Kazakhstan;Kenya;Korea;Kuwait;Kyrgyzstan;Latvia;Lebanon;Libya;Lithuania;Luxembourg;Macao SAR;Macedonia, FYRO;Malaysia;Malta;Mauritius;Mexico;Moldova;Monaco;Mongolia;Montenegro;Morocco;Namibia;Netherlands;New Zealand;Nigeria;Norway;Oman;Pakistan;Panama;Paraguay;Peru;Philippines;Poland;Portugal;Puerto Rico;Qatar;Romania;Saint Kitts and Nevis;Serbia;Singapore;Slovakia;Slovenia;Spain;Sri Lanka;Sweden;Switzerland;Taiwan;Tajikistan;Tanzania;Trinidad and Tobago;Tunisia;Uganda;Ukraine;United Arab Emirates;United Kingdom;United States;Uruguay;Vietnam;Zambia</t>
  </si>
  <si>
    <t>34c191b8-ced7-4e9b-ae6f-653531387d73;493cc8b8-7873-4125-bd4a-7479cb4ccc80;2b8c363a-d960-47a6-8d17-62645919ea1d;42421b52-ea25-4bc5-adbb-0a86e17a2e7f</t>
  </si>
  <si>
    <t>/3c95518e-8c37-41e3-9627-0ca339200f53/offers/58718cc7-2477-4016-90a4-f3d7c2747de6</t>
  </si>
  <si>
    <t>50072d1d-f1d5-446f-8427-6b7ae1f5c20c;7d997620-324c-4929-85a1-e977fec5a684;b7772766-c8c5-4849-b339-fa7ab5c38980;25456ae3-d6ec-4198-bf62-3887c16ee52e</t>
  </si>
  <si>
    <t>/3c95518e-8c37-41e3-9627-0ca339200f53/offers/c4ffb9fe-f5cc-413f-a8bb-8568d2590f04</t>
  </si>
  <si>
    <t>7b5f116e-2bee-4f40-8b4c-0570fde8ab63;a86f5ba7-a02c-4fee-9580-11fa4add13da;f806e2c5-b35c-43d1-a80c-f641bf002b19;db1a73b9-d764-4a39-95b7-e383e3e016d1</t>
  </si>
  <si>
    <t>/3c95518e-8c37-41e3-9627-0ca339200f53/offers/b8bf0a36-80d1-4fbf-8cf7-1176221651aa</t>
  </si>
  <si>
    <t>/3c95518e-8c37-41e3-9627-0ca339200f53/offers/2ff677d8-e55c-4a9f-ab2d-8774a80bd52d</t>
  </si>
  <si>
    <t>/3c95518e-8c37-41e3-9627-0ca339200f53/offers/f1b1bf48-db29-46c9-836d-9c1e916cb583</t>
  </si>
  <si>
    <t>/3c95518e-8c37-41e3-9627-0ca339200f53/offers/061e9607-a97a-46e0-8ffc-b7c2756f4158</t>
  </si>
  <si>
    <t>/3c95518e-8c37-41e3-9627-0ca339200f53/offers/347756ec-46d1-43e6-baab-39a6b185239d</t>
  </si>
  <si>
    <t>/3c95518e-8c37-41e3-9627-0ca339200f53/offers/7b0cdb70-934a-4592-9008-595c22e9d35a</t>
  </si>
  <si>
    <t>/3c95518e-8c37-41e3-9627-0ca339200f53/offers/2c0d88aa-f73c-409a-b90f-af2cb5c8e4cd</t>
  </si>
  <si>
    <t>/3c95518e-8c37-41e3-9627-0ca339200f53/offers/0d65a70c-a7ac-41e1-aab3-cebed8460239</t>
  </si>
  <si>
    <t>/3c95518e-8c37-41e3-9627-0ca339200f53/offers/ad535433-e845-4d9d-ac9e-859bf6c7667f</t>
  </si>
  <si>
    <t>/3c95518e-8c37-41e3-9627-0ca339200f53/offers/6d5cc8e4-15b8-4297-a7d3-b22aacbb29fb</t>
  </si>
  <si>
    <t>/3c95518e-8c37-41e3-9627-0ca339200f53/offers/dd69ef92-314e-445b-a131-f33bd85b036a</t>
  </si>
  <si>
    <t>/3c95518e-8c37-41e3-9627-0ca339200f53/offers/157baf7f-42bc-42ff-acb4-0cf069b6976e</t>
  </si>
  <si>
    <t>/3c95518e-8c37-41e3-9627-0ca339200f53/offers/01c354cc-970f-4a64-9da1-582042a12896</t>
  </si>
  <si>
    <t>/3c95518e-8c37-41e3-9627-0ca339200f53/offers/2d142966-93c9-45c3-b1fd-ad6c76294dc2</t>
  </si>
  <si>
    <t>/3c95518e-8c37-41e3-9627-0ca339200f53/offers/eca123e6-23dc-4649-94bf-b26c4dda22cb</t>
  </si>
  <si>
    <t>/3c95518e-8c37-41e3-9627-0ca339200f53/offers/01ad5fa2-3ab6-48e1-b00c-6f0b0489335a</t>
  </si>
  <si>
    <t>/3c95518e-8c37-41e3-9627-0ca339200f53/offers/bb3ce8c3-b9b4-4170-a929-4c5b0b138dc0</t>
  </si>
  <si>
    <t>/3c95518e-8c37-41e3-9627-0ca339200f53/offers/466c1866-e335-4277-bfa0-5189c23b951a</t>
  </si>
  <si>
    <t>/3c95518e-8c37-41e3-9627-0ca339200f53/offers/2e7810b4-faf4-4d98-aefb-fa7bc7d00b0b</t>
  </si>
  <si>
    <t>Dynamics 365 Ent Edition Plan - Operations Addnl File Storage for Students</t>
  </si>
  <si>
    <t>6365af7b-d7fa-4f7b-8755-946daf8573fd</t>
  </si>
  <si>
    <t>/3c95518e-8c37-41e3-9627-0ca339200f53/offers/6365af7b-d7fa-4f7b-8755-946daf8573fd</t>
  </si>
  <si>
    <t>/3c95518e-8c37-41e3-9627-0ca339200f53/offers/015f6e33-cb92-4e8a-b3e7-946c20dd2e8a</t>
  </si>
  <si>
    <t>/3c95518e-8c37-41e3-9627-0ca339200f53/offers/b26aa30c-1de1-4f43-ac81-910442cf5335</t>
  </si>
  <si>
    <t>/3c95518e-8c37-41e3-9627-0ca339200f53/offers/003f9f2f-7cbc-42db-9d60-7308c140e4e0</t>
  </si>
  <si>
    <t>/3c95518e-8c37-41e3-9627-0ca339200f53/offers/f934020a-7e3c-4703-8ecb-a193011bb38e</t>
  </si>
  <si>
    <t>/3c95518e-8c37-41e3-9627-0ca339200f53/offers/a6d9afb1-9782-4db7-a2c7-ef0642b7c096</t>
  </si>
  <si>
    <t>/3c95518e-8c37-41e3-9627-0ca339200f53/offers/4f01c23a-c125-4e94-aac4-e7b741c98052</t>
  </si>
  <si>
    <t>Dynamics 365 Customer Engagement Plan Enterprise Edition Trial</t>
  </si>
  <si>
    <t>f7d11014-c85b-485c-96f8-ae7280bafbd9</t>
  </si>
  <si>
    <t>/3c95518e-8c37-41e3-9627-0ca339200f53/offers/f7d11014-c85b-485c-96f8-ae7280bafbd9</t>
  </si>
  <si>
    <t>Armenia;Afghanistan;Albania;United Arab Emirates;Angola;Argentina;Austria;Australia;Azerbaijan;Bosnia and Herzegovina;Bangladesh;Barbados;Belgium;Bulgaria;Bermuda;Brunei;Bolivia;Bahrain;Bahamas;Brazil;Botswana;Canada;Belize;Belarus;Chile;Côte d’Ivoire;Switzerland;Colombia;Cameroon;Costa Rica;Cape Verde;Curaçao;Cyprus;Dominican Republic;Algeria;Denmark;Czech Republic;Germany;Egypt;Ethiopia;Finland;Estonia;Ecuador;Spain;Faroe Islands;France;Fiji;United Kingdom;Georgia;Greece;Hong Kong SAR;Ghana;Honduras;Guatemala;Croatia;Indonesia;Hungary;Ireland;India;Israel;Cayman Islands;Jordan;Lebanon;Moldova;Morocco;Kenya;Libya;Italy;Luxembourg;Latvia;Saint Kitts and Nevis;Kuwait;Monaco;Liechtenstein;Jamaica;Japan;Sri Lanka;Montenegro;Kazakhstan;Iraq;Korea;Kyrgyzstan;Iceland;Lithuania;Malaysia;Macedonia, FYRO;Mongolia;Macao SAR;Nepal;Nicaragua;Portugal;Norway;New Zealand;Oman;Panama;Paraguay;Qatar;Serbia;Peru;Malta;Mauritius;Philippines;Mexico;Namibia;Romania;Puerto Rico;Nigeria;Pakistan;Palestinian Territory, Occupied;Poland;Netherlands;Russia;Tajikistan;Thailand;El Salvador;Saudi Arabia;Turkey;Senegal;Singapore;Rwanda;Slovenia;Turkmenistan;Sweden;Slovakia;Tunisia;Trinidad and Tobago;Tanzania;Ukraine;Taiwan;United States;Venezuela;Uganda;U.S. Virgin Islands;Zambia;Vietnam;Zimbabwe;Uruguay;South Africa;Uzbekistan</t>
  </si>
  <si>
    <t>Dynamics 365 for Sales Enterprise Edition Device</t>
  </si>
  <si>
    <t>592ad1e8-8bba-4d5e-8427-996fe8d526a8</t>
  </si>
  <si>
    <t>/3c95518e-8c37-41e3-9627-0ca339200f53/offers/592ad1e8-8bba-4d5e-8427-996fe8d526a8</t>
  </si>
  <si>
    <t>United Arab Emirates;Armenia;Afghanistan;Angola;Albania;Argentina;Austria;Australia;Azerbaijan;Bosnia and Herzegovina;Barbados;Bangladesh;Belgium;Bulgaria;Bahrain;Brunei;Bermuda;Bolivia;Brazil;Bahamas;Botswana;Belize;Belarus;Côte d’Ivoire;Switzerland;Cameroon;Canada;Colombia;Chile;Costa Rica;Cape Verde;Curaçao;Dominican Republic;Czech Republic;Cyprus;Germany;Denmark;Ecuador;Algeria;Estonia;Egypt;Ethiopia;Spain;Fiji;Faroe Islands;Finland;Ghana;United Kingdom;Greece;France;Georgia;Guatemala;Hong Kong SAR;Jordan;Jamaica;Japan;Iceland;Ireland;Croatia;Hungary;Indonesia;Israel;India;Kenya;Honduras;Italy;Iraq;Cayman Islands;Kuwait;Korea;Libya;Lebanon;Kyrgyzstan;Saint Kitts and Nevis;Liechtenstein;Latvia;Kazakhstan;Sri Lanka;Morocco;Lithuania;Luxembourg;Monaco;Nicaragua;Malta;Namibia;Macao SAR;Mongolia;Macedonia, FYRO;Malaysia;Montenegro;Moldova;Mexico;Mauritius;Nigeria;Netherlands;Oman;New Zealand;Norway;Nepal;Panama;Portugal;Puerto Rico;Peru;Pakistan;Philippines;Poland;Paraguay;Qatar;Serbia;Palestinian Territory, Occupied;Romania;Senegal;Rwanda;Singapore;Russia;Saudi Arabia;Slovenia;Turkmenistan;El Salvador;Sweden;Tajikistan;Slovakia;Thailand;Turkey;Taiwan;Tunisia;Ukraine;Tanzania;Trinidad and Tobago;Uganda;United States;Venezuela;Zimbabwe;South Africa;Zambia;U.S. Virgin Islands;Uzbekistan;Uruguay;Vietnam</t>
  </si>
  <si>
    <t>Dynamics 365 for Team Members Enterprise Edition Add-On for AX Task or Self-serve (Qualified Offer) (ISV-1) for Students</t>
  </si>
  <si>
    <t>dfc9d087-5f04-4c7b-b9c9-119c9ed6095e</t>
  </si>
  <si>
    <t>/3c95518e-8c37-41e3-9627-0ca339200f53/offers/dfc9d087-5f04-4c7b-b9c9-119c9ed6095e</t>
  </si>
  <si>
    <t>United Arab Emirates;Afghanistan;Albania;Armenia;Angola;Argentina;Austria;Australia;Azerbaijan;Bosnia and Herzegovina;Barbados;Belgium;Bangladesh;Bulgaria;Brunei;Bahrain;Bermuda;Bolivia;Brazil;Bahamas;Belarus;Botswana;Belize;Canada;Côte d’Ivoire;Switzerland;Chile;Cameroon;Czech Republic;Colombia;Costa Rica;Cape Verde;Curaçao;Germany;Cyprus;Spain;Dominican Republic;Ecuador;Egypt;Estonia;Algeria;Denmark;Ethiopia;Finland;Fiji;Faroe Islands;Georgia;France;United Kingdom;Hong Kong SAR;Greece;Croatia;Guatemala;Honduras;Ghana;Hungary;Israel;Indonesia;Ireland;India;Jamaica;Iceland;Iraq;Italy;Japan;Jordan;Kenya;Korea;Saint Kitts and Nevis;Kyrgyzstan;Sri Lanka;Cayman Islands;Kazakhstan;Liechtenstein;Lebanon;Kuwait;Luxembourg;Lithuania;Monaco;Libya;Macedonia, FYRO;Latvia;Moldova;Montenegro;Morocco;Nigeria;Malta;Mongolia;Malaysia;Namibia;Mauritius;Macao SAR;Mexico;Nicaragua;Nepal;Netherlands;New Zealand;Norway;Oman;Panama;Peru;Philippines;Pakistan;Puerto Rico;Poland;Portugal;Palestinian Territory, Occupied;Paraguay;Serbia;Qatar;Tajikistan;Rwanda;Saudi Arabia;Singapore;Sweden;Slovakia;Thailand;El Salvador;Senegal;Romania;Turkmenistan;Slovenia;Tunisia;Turkey;Ukraine;Uganda;Uzbekistan;Tanzania;Taiwan;United States;Uruguay;Trinidad and Tobago;Vietnam;South Africa;Zambia;Venezuela;U.S. Virgin Islands;Zimbabwe</t>
  </si>
  <si>
    <t>Dynamics 365 for Team Members Enterprise Edition Add-On for AX Task or Self-serve (Qualified Offer) (ISV-1)</t>
  </si>
  <si>
    <t>603b6d77-add2-43cf-9028-ba9ba128eaee</t>
  </si>
  <si>
    <t>/3c95518e-8c37-41e3-9627-0ca339200f53/offers/603b6d77-add2-43cf-9028-ba9ba128eaee</t>
  </si>
  <si>
    <t>United Arab Emirates;Afghanistan;Albania;Armenia;Argentina;Angola;Austria;Australia;Azerbaijan;Bosnia and Herzegovina;Barbados;Bangladesh;Belgium;Bahrain;Bulgaria;Bermuda;Brunei;Bolivia;Brazil;Bahamas;Botswana;Belarus;Belize;Switzerland;Côte d’Ivoire;Canada;Cameroon;Chile;Colombia;Cape Verde;Costa Rica;Curaçao;Cyprus;Czech Republic;Germany;Denmark;Dominican Republic;Ecuador;Algeria;Estonia;Egypt;Spain;Ethiopia;Fiji;Finland;Faroe Islands;France;Ghana;Indonesia;Honduras;Iraq;Ireland;Croatia;Hungary;Israel;India;Georgia;United Kingdom;Guatemala;Hong Kong SAR;Greece;Iceland;Jamaica;Jordan;Italy;Korea;Japan;Kazakhstan;Saint Kitts and Nevis;Cayman Islands;Kenya;Liechtenstein;Kuwait;Kyrgyzstan;Lebanon;Sri Lanka;Morocco;Monaco;Libya;Macao SAR;Moldova;Mauritius;Latvia;Montenegro;Mexico;Malta;Nigeria;Macedonia, FYRO;Malaysia;Lithuania;Mongolia;Luxembourg;Namibia;Puerto Rico;New Zealand;Palestinian Territory, Occupied;Poland;Philippines;Oman;Nicaragua;Paraguay;Rwanda;Portugal;Panama;Nepal;Norway;Netherlands;Peru;Qatar;Serbia;Pakistan;Romania;Saudi Arabia;Singapore;Sweden;Thailand;El Salvador;Turkmenistan;Slovenia;Tajikistan;Slovakia;Tunisia;Uganda;Turkey;Trinidad and Tobago;Ukraine;Venezuela;Taiwan;Tanzania;Senegal;U.S. Virgin Islands;South Africa;Uruguay;Uzbekistan;Vietnam;United States;Zambia;Zimbabwe</t>
  </si>
  <si>
    <t>Dynamics 365 for Team Members Enterprise Edition From SA for AX Task or Self-serve (Qualified Offer) (ISV-1) for Students</t>
  </si>
  <si>
    <t>8ebd8e9a-50e0-43d8-abf8-a6e34b15934c</t>
  </si>
  <si>
    <t>/3c95518e-8c37-41e3-9627-0ca339200f53/offers/8ebd8e9a-50e0-43d8-abf8-a6e34b15934c</t>
  </si>
  <si>
    <t>United Arab Emirates;Afghanistan;Albania;Armenia;Angola;Argentina;Austria;Australia;Azerbaijan;Bosnia and Herzegovina;Barbados;Belgium;Bangladesh;Bulgaria;Brunei;Bahrain;Bermuda;Bolivia;Brazil;Bahamas;Belarus;Botswana;Belize;Côte d’Ivoire;Switzerland;Canada;Chile;Cameroon;Czech Republic;Colombia;Costa Rica;Cape Verde;Curaçao;Germany;Cyprus;Spain;Dominican Republic;Ecuador;Egypt;Estonia;Algeria;Ethiopia;Denmark;Finland;Fiji;Faroe Islands;Georgia;United Kingdom;France;Croatia;Greece;Hong Kong SAR;Guatemala;Honduras;Ghana;Hungary;Israel;Indonesia;Ireland;India;Jamaica;Iraq;Iceland;Italy;Jordan;Japan;Kenya;Korea;Saint Kitts and Nevis;Kyrgyzstan;Sri Lanka;Kazakhstan;Liechtenstein;Cayman Islands;Kuwait;Lebanon;Luxembourg;Monaco;Morocco;Libya;Lithuania;Macedonia, FYRO;Latvia;Moldova;Montenegro;Nigeria;Malta;Mongolia;Malaysia;Namibia;Macao SAR;Mauritius;Mexico;Nicaragua;Nepal;Netherlands;New Zealand;Norway;Oman;Panama;Peru;Philippines;Pakistan;Poland;Puerto Rico;Portugal;Palestinian Territory, Occupied;Paraguay;Serbia;Qatar;Tajikistan;Saudi Arabia;Sweden;Singapore;Rwanda;Slovakia;Turkmenistan;Senegal;Romania;Thailand;El Salvador;Slovenia;Tunisia;Turkey;Ukraine;Uganda;Uzbekistan;Taiwan;United States;Uruguay;Tanzania;Trinidad and Tobago;Zambia;Vietnam;U.S. Virgin Islands;South Africa;Venezuela;Zimbabwe</t>
  </si>
  <si>
    <t>Dynamics 365 for Team Members Enterprise Edition From SA for AX Task or Self-serve (Qualified Offer) (ISV-1)</t>
  </si>
  <si>
    <t>31212dfc-2c52-46d7-80e9-56033f5a769c</t>
  </si>
  <si>
    <t>/3c95518e-8c37-41e3-9627-0ca339200f53/offers/31212dfc-2c52-46d7-80e9-56033f5a769c</t>
  </si>
  <si>
    <t>United Arab Emirates;Afghanistan;Albania;Armenia;Angola;Argentina;Austria;Australia;Bosnia and Herzegovina;Azerbaijan;Barbados;Bangladesh;Bahrain;Bulgaria;Belgium;Bermuda;Brunei;Bolivia;Brazil;Bahamas;Botswana;Belarus;Belize;Switzerland;Côte d’Ivoire;Canada;Cameroon;Chile;Colombia;Cape Verde;Costa Rica;Curaçao;Cyprus;Czech Republic;Germany;Denmark;Dominican Republic;Ecuador;Algeria;Estonia;Egypt;Spain;Ethiopia;Fiji;Finland;Faroe Islands;France;Ghana;Indonesia;Honduras;Iraq;Ireland;Croatia;Hungary;Israel;India;Georgia;United Kingdom;Guatemala;Hong Kong SAR;Greece;Iceland;Jamaica;Jordan;Italy;Korea;Japan;Kazakhstan;Saint Kitts and Nevis;Cayman Islands;Kuwait;Kenya;Kyrgyzstan;Liechtenstein;Lebanon;Sri Lanka;Morocco;Monaco;Libya;Macao SAR;Moldova;Mauritius;Latvia;Montenegro;Mexico;Lithuania;Malta;Nigeria;Macedonia, FYRO;Malaysia;Mongolia;Luxembourg;Namibia;Puerto Rico;New Zealand;Palestinian Territory, Occupied;Poland;Philippines;Oman;Nicaragua;Paraguay;Rwanda;Qatar;Portugal;Panama;Nepal;Netherlands;Norway;Serbia;Peru;Pakistan;Romania;Singapore;Saudi Arabia;Sweden;Thailand;El Salvador;Turkmenistan;Tajikistan;Slovakia;Slovenia;Senegal;Tunisia;Uganda;Turkey;Trinidad and Tobago;Uzbekistan;Ukraine;Taiwan;Tanzania;U.S. Virgin Islands;Uruguay;Venezuela;South Africa;Vietnam;United States;Zimbabwe;Zambia</t>
  </si>
  <si>
    <t>Dynamics 365 for Team Members Enterprise Edition From SA From Team Members (On-Premises) User/Device CAL (ISV-1) for Students</t>
  </si>
  <si>
    <t>9a5e6cb8-5323-4920-9cfd-a57bdd01b9fb</t>
  </si>
  <si>
    <t>/3c95518e-8c37-41e3-9627-0ca339200f53/offers/9a5e6cb8-5323-4920-9cfd-a57bdd01b9fb</t>
  </si>
  <si>
    <t>United Arab Emirates;Afghanistan;Albania;Armenia;Angola;Argentina;Austria;Australia;Azerbaijan;Bosnia and Herzegovina;Barbados;Belgium;Bangladesh;Bulgaria;Brunei;Bahrain;Bermuda;Bolivia;Brazil;Bahamas;Belarus;Botswana;Belize;Canada;Côte d’Ivoire;Switzerland;Chile;Cameroon;Czech Republic;Colombia;Costa Rica;Cape Verde;Curaçao;Germany;Cyprus;Spain;Ecuador;Dominican Republic;Estonia;Egypt;Denmark;Algeria;Ethiopia;Finland;Fiji;Faroe Islands;Georgia;France;United Kingdom;Hong Kong SAR;Croatia;Honduras;Guatemala;Greece;Ghana;Israel;Hungary;Indonesia;Ireland;India;Jamaica;Iraq;Iceland;Italy;Japan;Jordan;Kenya;Korea;Saint Kitts and Nevis;Kyrgyzstan;Sri Lanka;Cayman Islands;Kazakhstan;Liechtenstein;Lebanon;Kuwait;Luxembourg;Lithuania;Monaco;Morocco;Macedonia, FYRO;Libya;Moldova;Latvia;Montenegro;Nigeria;Malta;Mongolia;Malaysia;Namibia;Mauritius;Macao SAR;Mexico;Nicaragua;Nepal;Netherlands;New Zealand;Norway;Oman;Panama;Peru;Philippines;Pakistan;Poland;Puerto Rico;Portugal;Palestinian Territory, Occupied;Paraguay;Serbia;Qatar;Tajikistan;Rwanda;Saudi Arabia;Sweden;Singapore;Slovakia;Senegal;El Salvador;Turkmenistan;Romania;Thailand;Slovenia;Tunisia;Turkey;Ukraine;Tanzania;Uzbekistan;Uganda;Uruguay;Taiwan;Trinidad and Tobago;United States;Vietnam;Zambia;U.S. Virgin Islands;South Africa;Venezuela;Zimbabwe</t>
  </si>
  <si>
    <t>Dynamics 365 for Team Members Enterprise Edition From SA From Team Members (On-Premises) User/Device CAL (ISV-1)</t>
  </si>
  <si>
    <t>5bbcef37-894a-41a3-bb2c-37a508b61e2c</t>
  </si>
  <si>
    <t>/3c95518e-8c37-41e3-9627-0ca339200f53/offers/5bbcef37-894a-41a3-bb2c-37a508b61e2c</t>
  </si>
  <si>
    <t>United Arab Emirates;Afghanistan;Albania;Armenia;Angola;Argentina;Austria;Australia;Bosnia and Herzegovina;Azerbaijan;Barbados;Bangladesh;Belgium;Bahrain;Bulgaria;Bermuda;Bolivia;Brunei;Brazil;Bahamas;Botswana;Belarus;Belize;Côte d’Ivoire;Switzerland;Canada;Cameroon;Chile;Colombia;Cape Verde;Curaçao;Costa Rica;Cyprus;Czech Republic;Germany;Denmark;Dominican Republic;Ecuador;Algeria;Estonia;Egypt;Spain;Ethiopia;Fiji;Finland;Faroe Islands;France;Indonesia;Ghana;Honduras;Iraq;Ireland;Croatia;Hungary;Israel;India;United Kingdom;Guatemala;Hong Kong SAR;Greece;Iceland;Georgia;Jordan;Jamaica;Italy;Korea;Japan;Kazakhstan;Saint Kitts and Nevis;Cayman Islands;Kenya;Kuwait;Lebanon;Liechtenstein;Kyrgyzstan;Sri Lanka;Monaco;Morocco;Libya;Macao SAR;Moldova;Mauritius;Malta;Latvia;Montenegro;Mexico;Lithuania;Nigeria;Macedonia, FYRO;Malaysia;Luxembourg;Mongolia;Namibia;Puerto Rico;New Zealand;Palestinian Territory, Occupied;Poland;Philippines;Oman;Nicaragua;Paraguay;Rwanda;Qatar;Portugal;Panama;Nepal;Netherlands;Norway;Peru;Serbia;Pakistan;Saudi Arabia;Romania;Singapore;Sweden;El Salvador;Tajikistan;Thailand;Turkmenistan;Slovenia;Slovakia;Senegal;Tunisia;Uganda;Turkey;Trinidad and Tobago;Uzbekistan;Venezuela;Tanzania;U.S. Virgin Islands;South Africa;Uruguay;Taiwan;Ukraine;Vietnam;United States;Zambia;Zimbabwe</t>
  </si>
  <si>
    <t>Dynamics 365 for Team Members Enterprise Edition (ISV-1) for Students</t>
  </si>
  <si>
    <t>258e9bb8-a682-4a29-a097-34ed9b85ed04</t>
  </si>
  <si>
    <t>/3c95518e-8c37-41e3-9627-0ca339200f53/offers/258e9bb8-a682-4a29-a097-34ed9b85ed04</t>
  </si>
  <si>
    <t>United Arab Emirates;Afghanistan;Albania;Armenia;Angola;Argentina;Austria;Australia;Azerbaijan;Bosnia and Herzegovina;Barbados;Belgium;Bangladesh;Bulgaria;Brunei;Bahrain;Bermuda;Bolivia;Brazil;Bahamas;Botswana;Belarus;Belize;Côte d’Ivoire;Canada;Switzerland;Chile;Cameroon;Czech Republic;Costa Rica;Cape Verde;Germany;Curaçao;Colombia;Cyprus;Spain;Dominican Republic;Egypt;Ecuador;Estonia;Denmark;Algeria;Ethiopia;Finland;Fiji;Faroe Islands;Georgia;France;United Kingdom;Greece;Hong Kong SAR;Croatia;Honduras;Guatemala;Ghana;Israel;Hungary;Indonesia;Ireland;India;Jamaica;Iraq;Iceland;Italy;Japan;Jordan;Kenya;Korea;Saint Kitts and Nevis;Kyrgyzstan;Sri Lanka;Kazakhstan;Liechtenstein;Cayman Islands;Lebanon;Kuwait;Lithuania;Luxembourg;Libya;Monaco;Morocco;Montenegro;Macedonia, FYRO;Moldova;Latvia;Nigeria;Malta;Mongolia;Malaysia;Namibia;Macao SAR;Mauritius;Mexico;Nicaragua;Nepal;Netherlands;Norway;New Zealand;Oman;Panama;Peru;Philippines;Pakistan;Puerto Rico;Poland;Portugal;Palestinian Territory, Occupied;Serbia;Paraguay;Tajikistan;Rwanda;Saudi Arabia;Singapore;Sweden;Slovakia;Qatar;Turkmenistan;Senegal;Thailand;El Salvador;Romania;Slovenia;Tunisia;Turkey;Ukraine;Tanzania;Uzbekistan;Uganda;Uruguay;United States;Taiwan;Trinidad and Tobago;Vietnam;South Africa;U.S. Virgin Islands;Zambia;Venezuela;Zimbabwe</t>
  </si>
  <si>
    <t>Dynamics 365 for Team Members Enterprise Edition (ISV-1)</t>
  </si>
  <si>
    <t>e919c40f-32ec-44bc-9124-b94c0a429802</t>
  </si>
  <si>
    <t>/3c95518e-8c37-41e3-9627-0ca339200f53/offers/e919c40f-32ec-44bc-9124-b94c0a429802</t>
  </si>
  <si>
    <t>United Arab Emirates;Afghanistan;Albania;Armenia;Argentina;Angola;Austria;Australia;Bosnia and Herzegovina;Azerbaijan;Barbados;Bangladesh;Bahrain;Belgium;Bulgaria;Bermuda;Brunei;Bolivia;Brazil;Bahamas;Botswana;Belarus;Belize;Switzerland;Côte d’Ivoire;Canada;Cameroon;Chile;Colombia;Costa Rica;Cape Verde;Curaçao;Cyprus;Czech Republic;Germany;Denmark;Dominican Republic;Ecuador;Algeria;Estonia;Egypt;Spain;Ethiopia;Fiji;Finland;Faroe Islands;France;Indonesia;Honduras;Ghana;Iraq;Ireland;Croatia;Hungary;Israel;India;Georgia;United Kingdom;Guatemala;Hong Kong SAR;Greece;Iceland;Jamaica;Jordan;Italy;Korea;Japan;Kazakhstan;Cayman Islands;Saint Kitts and Nevis;Kenya;Kuwait;Kyrgyzstan;Lebanon;Liechtenstein;Sri Lanka;Monaco;Morocco;Libya;Macao SAR;Moldova;Mauritius;Malta;Latvia;Montenegro;Mexico;Lithuania;Nigeria;Macedonia, FYRO;Malaysia;Mongolia;Luxembourg;Namibia;Puerto Rico;New Zealand;Palestinian Territory, Occupied;Poland;Philippines;Oman;Nicaragua;Paraguay;Rwanda;Qatar;Portugal;Panama;Nepal;Netherlands;Serbia;Peru;Norway;Pakistan;Romania;Saudi Arabia;Singapore;Sweden;Thailand;El Salvador;Turkmenistan;Tajikistan;Slovakia;Slovenia;Senegal;Tunisia;Uganda;Turkey;Ukraine;Trinidad and Tobago;Uzbekistan;Taiwan;Venezuela;Tanzania;U.S. Virgin Islands;South Africa;Uruguay;Vietnam;United States;Zambia;Zimbabwe</t>
  </si>
  <si>
    <t>Dynamics 365 for Team Members Enterprise Edition (ISV-2) for Students</t>
  </si>
  <si>
    <t>a586b1d8-0ce9-45df-a075-3aa69fe1f2b2</t>
  </si>
  <si>
    <t>/3c95518e-8c37-41e3-9627-0ca339200f53/offers/a586b1d8-0ce9-45df-a075-3aa69fe1f2b2</t>
  </si>
  <si>
    <t>United Arab Emirates;Afghanistan;Albania;Armenia;Angola;Argentina;Austria;Australia;Azerbaijan;Bosnia and Herzegovina;Barbados;Belgium;Bangladesh;Bulgaria;Brunei;Bahrain;Bermuda;Bolivia;Brazil;Bahamas;Belarus;Botswana;Belize;Canada;Switzerland;Côte d’Ivoire;Chile;Cameroon;Czech Republic;Colombia;Costa Rica;Cape Verde;Germany;Curaçao;Cyprus;Egypt;Ecuador;Estonia;Denmark;Algeria;Ethiopia;Spain;Dominican Republic;Finland;Fiji;Faroe Islands;Georgia;France;United Kingdom;Hong Kong SAR;Croatia;Guatemala;Honduras;Greece;Ghana;Israel;Hungary;Indonesia;Ireland;India;Jamaica;Iraq;Iceland;Italy;Japan;Jordan;Kenya;Korea;Saint Kitts and Nevis;Kyrgyzstan;Cayman Islands;Sri Lanka;Kazakhstan;Liechtenstein;Lebanon;Lithuania;Kuwait;Luxembourg;Monaco;Morocco;Latvia;Macedonia, FYRO;Libya;Moldova;Montenegro;Nigeria;Malta;Mongolia;Malaysia;Namibia;Macao SAR;Mauritius;Mexico;Nicaragua;Nepal;Netherlands;New Zealand;Norway;Oman;Panama;Peru;Philippines;Pakistan;Puerto Rico;Poland;Portugal;Serbia;Paraguay;Qatar;Tajikistan;Rwanda;Palestinian Territory, Occupied;Saudi Arabia;Singapore;Sweden;Slovakia;Romania;Turkmenistan;Senegal;El Salvador;Thailand;Slovenia;Tunisia;Turkey;Ukraine;Taiwan;United States;Tanzania;Uganda;Uruguay;Uzbekistan;Trinidad and Tobago;Vietnam;Zambia;U.S. Virgin Islands;Venezuela;South Africa;Zimbabwe</t>
  </si>
  <si>
    <t>Dynamics 365 for Team Members Enterprise Edition (ISV-2)</t>
  </si>
  <si>
    <t>6faeae2b-e6b5-43a3-9387-03fda1a15cc9</t>
  </si>
  <si>
    <t>/3c95518e-8c37-41e3-9627-0ca339200f53/offers/6faeae2b-e6b5-43a3-9387-03fda1a15cc9</t>
  </si>
  <si>
    <t>United Arab Emirates;Afghanistan;Albania;Armenia;Argentina;Angola;Austria;Australia;Bosnia and Herzegovina;Azerbaijan;Barbados;Bangladesh;Bahrain;Belgium;Bulgaria;Bermuda;Bolivia;Brunei;Brazil;Bahamas;Botswana;Belarus;Belize;Switzerland;Côte d’Ivoire;Canada;Cameroon;Chile;Colombia;Costa Rica;Curaçao;Cape Verde;Cyprus;Czech Republic;Germany;Denmark;Dominican Republic;Ecuador;Algeria;Estonia;Egypt;Spain;Ethiopia;Fiji;Finland;Faroe Islands;France;Indonesia;Honduras;Ghana;Iraq;Ireland;Croatia;Hungary;Israel;India;Georgia;United Kingdom;Guatemala;Hong Kong SAR;Greece;Iceland;Jamaica;Jordan;Italy;Korea;Japan;Kazakhstan;Saint Kitts and Nevis;Kenya;Cayman Islands;Kuwait;Liechtenstein;Kyrgyzstan;Lebanon;Sri Lanka;Morocco;Monaco;Libya;Macao SAR;Moldova;Mauritius;Malta;Latvia;Montenegro;Lithuania;Mexico;Macedonia, FYRO;Malaysia;Mongolia;Nigeria;Luxembourg;Namibia;Puerto Rico;New Zealand;Palestinian Territory, Occupied;Poland;Philippines;Oman;Nicaragua;Paraguay;Rwanda;Qatar;Portugal;Panama;Nepal;Netherlands;Serbia;Norway;Peru;Pakistan;Romania;Saudi Arabia;Singapore;Sweden;Thailand;Turkmenistan;Tajikistan;El Salvador;Slovenia;Slovakia;Senegal;Tunisia;Uganda;Turkey;Ukraine;Trinidad and Tobago;Taiwan;Venezuela;Tanzania;U.S. Virgin Islands;South Africa;Uruguay;Uzbekistan;Vietnam;United States;Zambia;Zimbabwe</t>
  </si>
  <si>
    <t>Dynamics 365 for Team Members Enterprise Edition (ISV)</t>
  </si>
  <si>
    <t>d0468f1b-10d4-4403-922c-fda16aff30fa</t>
  </si>
  <si>
    <t>/3c95518e-8c37-41e3-9627-0ca339200f53/offers/d0468f1b-10d4-4403-922c-fda16aff30fa</t>
  </si>
  <si>
    <t>United Arab Emirates;Afghanistan;Albania;Armenia;Angola;Argentina;Austria;Australia;Bosnia and Herzegovina;Azerbaijan;Barbados;Bangladesh;Bahrain;Belgium;Bulgaria;Bermuda;Brunei;Bolivia;Brazil;Bahamas;Botswana;Belarus;Belize;Switzerland;Côte d’Ivoire;Canada;Cameroon;Chile;Colombia;Costa Rica;Curaçao;Cape Verde;Cyprus;Czech Republic;Germany;Denmark;Dominican Republic;Ecuador;Algeria;Estonia;Egypt;Spain;Ethiopia;Fiji;Finland;Faroe Islands;France;Honduras;Iraq;Ireland;Croatia;Hungary;Israel;India;Georgia;United Kingdom;Guatemala;Hong Kong SAR;Indonesia;Ghana;Greece;Iceland;Jordan;Jamaica;Italy;Korea;Japan;Kazakhstan;Cayman Islands;Saint Kitts and Nevis;Kenya;Kuwait;Kyrgyzstan;Lebanon;Liechtenstein;Sri Lanka;Morocco;Monaco;Libya;Moldova;Mauritius;Malta;Latvia;Mexico;Montenegro;Lithuania;Macao SAR;Nigeria;Malaysia;Macedonia, FYRO;Luxembourg;Mongolia;Namibia;New Zealand;Palestinian Territory, Occupied;Poland;Philippines;Oman;Nicaragua;Paraguay;Rwanda;Qatar;Portugal;Puerto Rico;Panama;Nepal;Netherlands;Peru;Serbia;Norway;Pakistan;Saudi Arabia;Romania;Sweden;Singapore;Thailand;Turkmenistan;Tajikistan;El Salvador;Slovenia;Slovakia;Senegal;Tunisia;Uganda;Uzbekistan;Turkey;Ukraine;Taiwan;Venezuela;Tanzania;U.S. Virgin Islands;South Africa;Uruguay;Trinidad and Tobago;Vietnam;United States;Zambia;Zimbabwe</t>
  </si>
  <si>
    <t>Dynamics 365 for Team Members Enterprise Edition (Government Pricing) Add-On for AX Task or Self-serve (Qualified Offer) (ISV-1)</t>
  </si>
  <si>
    <t>a8755097-2c7a-4cab-8b14-7e30cd6736eb</t>
  </si>
  <si>
    <t>/3c95518e-8c37-41e3-9627-0ca339200f53/offers/a8755097-2c7a-4cab-8b14-7e30cd6736eb</t>
  </si>
  <si>
    <t>United Arab Emirates;Afghanistan;Albania;Armenia;Argentina;Angola;Austria;Australia;Bosnia and Herzegovina;Azerbaijan;Barbados;Bangladesh;Bahrain;Bulgaria;Bermuda;Belgium;Brunei;Bolivia;Brazil;Bahamas;Botswana;Belarus;Belize;Switzerland;Canada;Cameroon;Côte d’Ivoire;Curaçao;Chile;Colombia;Costa Rica;Cape Verde;Cyprus;Czech Republic;Germany;Denmark;Dominican Republic;Ecuador;Algeria;Estonia;Spain;Egypt;Ethiopia;Fiji;Finland;Faroe Islands;Greece;France;Indonesia;Honduras;Ghana;Iraq;Ireland;Israel;Hungary;India;Georgia;Guatemala;Croatia;United Kingdom;Hong Kong SAR;Iceland;Italy;Jordan;Jamaica;Japan;Korea;Kuwait;Kenya;Cayman Islands;Saint Kitts and Nevis;Kyrgyzstan;Kazakhstan;Liechtenstein;Lebanon;Malaysia;Luxembourg;Sri Lanka;Monaco;Morocco;Namibia;Moldova;Macao SAR;Mauritius;Libya;Malta;Latvia;Mexico;Macedonia, FYRO;Montenegro;Lithuania;Mongolia;Nigeria;Serbia;Norway;New Zealand;Nepal;Panama;Peru;Netherlands;Puerto Rico;Oman;Palestinian Territory, Occupied;Nicaragua;Philippines;Poland;Pakistan;Paraguay;Rwanda;Qatar;Portugal;Saudi Arabia;Romania;Singapore;Sweden;Thailand;Senegal;Slovenia;El Salvador;Tajikistan;Turkmenistan;Trinidad and Tobago;Slovakia;Vietnam;Turkey;United States;Uzbekistan;Venezuela;Ukraine;Taiwan;Uganda;U.S. Virgin Islands;Tunisia;Tanzania;Uruguay;South Africa;Zimbabwe;Zambia</t>
  </si>
  <si>
    <t>Dynamics 365 for Team Members Enterprise Edition (Government Pricing) From SA for AX Task or Self-serve (Qualified Offer) (ISV-1)</t>
  </si>
  <si>
    <t>2bd6941d-62ff-4e92-a050-c91611add6e5</t>
  </si>
  <si>
    <t>/3c95518e-8c37-41e3-9627-0ca339200f53/offers/2bd6941d-62ff-4e92-a050-c91611add6e5</t>
  </si>
  <si>
    <t>United Arab Emirates;Afghanistan;Albania;Armenia;Argentina;Angola;Austria;Australia;Bosnia and Herzegovina;Azerbaijan;Barbados;Bangladesh;Bahrain;Bulgaria;Bermuda;Belgium;Brunei;Bolivia;Brazil;Bahamas;Botswana;Belarus;Belize;Canada;Switzerland;Cameroon;Côte d’Ivoire;Costa Rica;Chile;Colombia;Curaçao;Cape Verde;Cyprus;Czech Republic;Germany;Denmark;Dominican Republic;Ecuador;Algeria;Estonia;Egypt;Spain;Ethiopia;Fiji;Finland;Faroe Islands;Greece;France;Indonesia;Honduras;Ghana;Iraq;Ireland;Israel;Hungary;India;Georgia;Guatemala;United Kingdom;Croatia;Hong Kong SAR;Iceland;Italy;Jordan;Jamaica;Japan;Korea;Kuwait;Saint Kitts and Nevis;Kenya;Cayman Islands;Kyrgyzstan;Kazakhstan;Liechtenstein;Lebanon;Malaysia;Luxembourg;Sri Lanka;Monaco;Morocco;Namibia;Moldova;Macao SAR;Mauritius;Libya;Malta;Latvia;Montenegro;Macedonia, FYRO;Lithuania;Mexico;Mongolia;Nigeria;Serbia;Norway;New Zealand;Nepal;Panama;Peru;Netherlands;Puerto Rico;Oman;Palestinian Territory, Occupied;Nicaragua;Philippines;Poland;Pakistan;Paraguay;Qatar;Portugal;Rwanda;Saudi Arabia;Romania;Singapore;Sweden;Thailand;Senegal;Slovenia;Tajikistan;El Salvador;Turkmenistan;Trinidad and Tobago;Slovakia;Vietnam;Turkey;United States;Uzbekistan;Venezuela;Ukraine;Tanzania;Taiwan;Uganda;U.S. Virgin Islands;Tunisia;Uruguay;South Africa;Zimbabwe;Zambia</t>
  </si>
  <si>
    <t>Dynamics 365 for Team Members Enterprise Edition (Government Pricing) From SA From Team Members (On-Premises) User/Device CAL (ISV-1)</t>
  </si>
  <si>
    <t>b3b41adc-f2f1-4384-a41a-2fd8eda09e80</t>
  </si>
  <si>
    <t>/3c95518e-8c37-41e3-9627-0ca339200f53/offers/b3b41adc-f2f1-4384-a41a-2fd8eda09e80</t>
  </si>
  <si>
    <t>United Arab Emirates;Afghanistan;Albania;Armenia;Argentina;Angola;Austria;Australia;Bosnia and Herzegovina;Azerbaijan;Barbados;Bangladesh;Bahrain;Bulgaria;Bermuda;Belgium;Brunei;Bolivia;Brazil;Bahamas;Botswana;Belarus;Belize;Switzerland;Canada;Côte d’Ivoire;Cameroon;Chile;Colombia;Costa Rica;Curaçao;Cape Verde;Cyprus;Czech Republic;Germany;Denmark;Dominican Republic;Ecuador;Algeria;Estonia;Egypt;Spain;Ethiopia;Fiji;Finland;Faroe Islands;Greece;France;Indonesia;Honduras;Ghana;Iraq;Ireland;Israel;Hungary;Georgia;Guatemala;India;United Kingdom;Croatia;Hong Kong SAR;Iceland;Italy;Jordan;Jamaica;Japan;Korea;Kenya;Cayman Islands;Saint Kitts and Nevis;Kuwait;Kyrgyzstan;Kazakhstan;Liechtenstein;Malaysia;Luxembourg;Sri Lanka;Monaco;Morocco;Namibia;Moldova;Macao SAR;Mauritius;Libya;Lebanon;Malta;Latvia;Mexico;Montenegro;Macedonia, FYRO;Mongolia;Lithuania;Nigeria;Serbia;Norway;New Zealand;Nepal;Panama;Peru;Netherlands;Puerto Rico;Oman;Palestinian Territory, Occupied;Nicaragua;Philippines;Poland;Pakistan;Paraguay;Rwanda;Qatar;Portugal;Saudi Arabia;Romania;Singapore;Sweden;Thailand;Senegal;Slovenia;Tajikistan;El Salvador;Trinidad and Tobago;Slovakia;Turkmenistan;Vietnam;Turkey;United States;Uzbekistan;Taiwan;Venezuela;Ukraine;Tanzania;Uganda;U.S. Virgin Islands;Tunisia;South Africa;Uruguay;Zimbabwe;Zambia</t>
  </si>
  <si>
    <t>Dynamics 365 for Team Members Enterprise Edition (Government Pricing) (ISV-1)</t>
  </si>
  <si>
    <t>fc199f9d-5d52-4f7a-a9b3-cb91faed3df6</t>
  </si>
  <si>
    <t>/3c95518e-8c37-41e3-9627-0ca339200f53/offers/fc199f9d-5d52-4f7a-a9b3-cb91faed3df6</t>
  </si>
  <si>
    <t>United Arab Emirates;Afghanistan;Albania;Armenia;Argentina;Angola;Austria;Australia;Bosnia and Herzegovina;Azerbaijan;Barbados;Bangladesh;Bahrain;Bermuda;Bulgaria;Belgium;Brunei;Bolivia;Brazil;Bahamas;Botswana;Belarus;Belize;Switzerland;Canada;Cameroon;Côte d’Ivoire;Curaçao;Chile;Colombia;Costa Rica;Cyprus;Cape Verde;Czech Republic;Germany;Denmark;Dominican Republic;Ecuador;Algeria;Estonia;Egypt;Spain;Ethiopia;Fiji;Finland;Faroe Islands;Greece;France;Indonesia;Honduras;Ghana;Iraq;Ireland;Israel;Hungary;India;Georgia;Guatemala;Hong Kong SAR;Croatia;United Kingdom;Iceland;Italy;Jordan;Jamaica;Japan;Korea;Kuwait;Saint Kitts and Nevis;Kenya;Cayman Islands;Kyrgyzstan;Kazakhstan;Liechtenstein;Lebanon;Malaysia;Luxembourg;Sri Lanka;Monaco;Morocco;Namibia;Macao SAR;Moldova;Mauritius;Libya;Malta;Latvia;Mexico;Montenegro;Macedonia, FYRO;Lithuania;Mongolia;Nigeria;Serbia;Norway;New Zealand;Nepal;Panama;Peru;Netherlands;Puerto Rico;Oman;Palestinian Territory, Occupied;Nicaragua;Philippines;Poland;Pakistan;Paraguay;Rwanda;Qatar;Portugal;Saudi Arabia;Romania;Sweden;Thailand;Singapore;Slovenia;Senegal;El Salvador;Tajikistan;Turkmenistan;Trinidad and Tobago;Slovakia;Vietnam;Turkey;United States;Uzbekistan;Taiwan;Venezuela;Ukraine;Tanzania;Uganda;U.S. Virgin Islands;Tunisia;Uruguay;South Africa;Zimbabwe;Zambia</t>
  </si>
  <si>
    <t>Dynamics 365 for Team Members Enterprise Edition Add-On for AX Task or Self-serve (Qualified Offer) (ISV-1) for Faculty</t>
  </si>
  <si>
    <t>46b82921-2888-4821-be27-4a24409e38c1</t>
  </si>
  <si>
    <t>/3c95518e-8c37-41e3-9627-0ca339200f53/offers/46b82921-2888-4821-be27-4a24409e38c1</t>
  </si>
  <si>
    <t>United Arab Emirates;Afghanistan;Albania;Armenia;Angola;Argentina;Austria;Australia;Azerbaijan;Bosnia and Herzegovina;Barbados;Bangladesh;Belgium;Bulgaria;Bahrain;Brazil;Bermuda;Brunei;Bolivia;Bahamas;Botswana;Belize;Belarus;Switzerland;Canada;Chile;Curaçao;Cape Verde;Cyprus;Costa Rica;Spain;Denmark;Cameroon;Colombia;Dominican Republic;Algeria;Ecuador;Estonia;Finland;Egypt;Côte d’Ivoire;Germany;Czech Republic;Ethiopia;Fiji;Faroe Islands;Indonesia;Guatemala;Georgia;Greece;Hong Kong SAR;Honduras;Croatia;France;Ireland;Hungary;United Kingdom;Ghana;India;Cayman Islands;Jamaica;Jordan;Iraq;Kenya;Japan;Kyrgyzstan;Italy;Israel;Kazakhstan;Kuwait;Korea;Iceland;Saint Kitts and Nevis;Liechtenstein;Sri Lanka;Lebanon;Lithuania;Latvia;Luxembourg;Morocco;Libya;Monaco;Moldova;Montenegro;Macedonia, FYRO;Macao SAR;Malta;Mongolia;Mauritius;Mexico;Nigeria;Namibia;Malaysia;Nicaragua;Oman;Puerto Rico;New Zealand;Nepal;Philippines;Netherlands;Pakistan;Poland;Norway;Palestinian Territory, Occupied;Peru;Panama;Qatar;Serbia;Paraguay;Romania;Rwanda;Turkmenistan;Saudi Arabia;Sweden;Singapore;Slovenia;Portugal;Senegal;Tunisia;El Salvador;Thailand;Slovakia;Tajikistan;Taiwan;Trinidad and Tobago;Uzbekistan;Turkey;Ukraine;United States;Tanzania;Uganda;Uruguay;U.S. Virgin Islands;Venezuela;South Africa;Zimbabwe;Vietnam;Zambia</t>
  </si>
  <si>
    <t>Dynamics 365 for Team Members Enterprise Edition (Government Pricing) (ISV-2)</t>
  </si>
  <si>
    <t>8cedbfa1-b315-43ab-899d-ae3770b7acff</t>
  </si>
  <si>
    <t>/3c95518e-8c37-41e3-9627-0ca339200f53/offers/8cedbfa1-b315-43ab-899d-ae3770b7acff</t>
  </si>
  <si>
    <t>United Arab Emirates;Afghanistan;Albania;Armenia;Argentina;Angola;Austria;Australia;Bosnia and Herzegovina;Azerbaijan;Barbados;Bangladesh;Bahrain;Bermuda;Bulgaria;Belgium;Brunei;Bolivia;Brazil;Bahamas;Botswana;Belarus;Belize;Switzerland;Canada;Cameroon;Côte d’Ivoire;Curaçao;Chile;Colombia;Costa Rica;Cape Verde;Cyprus;Czech Republic;Germany;Denmark;Dominican Republic;Ecuador;Algeria;Estonia;Egypt;Spain;Ethiopia;Fiji;Finland;Faroe Islands;France;Indonesia;Honduras;Ireland;Israel;India;Greece;Ghana;Iraq;Hungary;Georgia;United Kingdom;Croatia;Guatemala;Hong Kong SAR;Iceland;Italy;Jordan;Jamaica;Japan;Korea;Kuwait;Saint Kitts and Nevis;Kenya;Cayman Islands;Kyrgyzstan;Kazakhstan;Liechtenstein;Lebanon;Malaysia;Luxembourg;Sri Lanka;Monaco;Morocco;Namibia;Macao SAR;Mauritius;Malta;Latvia;Moldova;Libya;Mexico;Macedonia, FYRO;Montenegro;Lithuania;Mongolia;Nigeria;Serbia;New Zealand;Norway;Nepal;Peru;Netherlands;Puerto Rico;Oman;Palestinian Territory, Occupied;Nicaragua;Philippines;Poland;Pakistan;Panama;Rwanda;Paraguay;Portugal;Qatar;Saudi Arabia;Romania;Singapore;Sweden;Thailand;Senegal;Slovenia;Tajikistan;El Salvador;Turkmenistan;Trinidad and Tobago;Slovakia;Vietnam;Turkey;United States;Uzbekistan;Venezuela;Taiwan;Ukraine;Uganda;U.S. Virgin Islands;Tunisia;Tanzania;South Africa;Uruguay;Zimbabwe;Zambia</t>
  </si>
  <si>
    <t>Dynamics 365 for Team Members Enterprise Edition From SA for AX Task or Self-serve (Qualified Offer) (ISV-1) for Faculty</t>
  </si>
  <si>
    <t>c31f3008-31ba-4914-8dad-d8d1f42809bd</t>
  </si>
  <si>
    <t>/3c95518e-8c37-41e3-9627-0ca339200f53/offers/c31f3008-31ba-4914-8dad-d8d1f42809bd</t>
  </si>
  <si>
    <t>United Arab Emirates;Afghanistan;Albania;Armenia;Angola;Argentina;Austria;Australia;Azerbaijan;Bosnia and Herzegovina;Barbados;Bangladesh;Belgium;Bulgaria;Bahrain;Brazil;Bermuda;Bolivia;Brunei;Bahamas;Botswana;Belize;Belarus;Canada;Switzerland;Chile;Curaçao;Cape Verde;Cyprus;Costa Rica;Spain;Denmark;Côte d’Ivoire;Cameroon;Colombia;Dominican Republic;Ecuador;Estonia;Finland;Egypt;Czech Republic;Algeria;Germany;Ethiopia;Fiji;Faroe Islands;Indonesia;Guatemala;Georgia;Greece;Hong Kong SAR;Honduras;Croatia;France;United Kingdom;Ireland;Hungary;Ghana;India;Jamaica;Cayman Islands;Jordan;Iraq;Kenya;Japan;Kyrgyzstan;Israel;Kuwait;Italy;Korea;Iceland;Kazakhstan;Saint Kitts and Nevis;Liechtenstein;Sri Lanka;Lebanon;Lithuania;Latvia;Luxembourg;Morocco;Libya;Monaco;Moldova;Montenegro;Macedonia, FYRO;Macao SAR;Mongolia;Malta;Mauritius;Mexico;Nigeria;Namibia;Malaysia;Nicaragua;Oman;Puerto Rico;New Zealand;Nepal;Philippines;Netherlands;Pakistan;Poland;Norway;Panama;Palestinian Territory, Occupied;Peru;Qatar;Paraguay;Serbia;Romania;Rwanda;Turkmenistan;Saudi Arabia;Sweden;Slovakia;Slovenia;Portugal;Tunisia;Singapore;Thailand;Senegal;El Salvador;Tajikistan;Taiwan;Trinidad and Tobago;Uzbekistan;Turkey;Ukraine;United States;Tanzania;Uganda;Uruguay;U.S. Virgin Islands;Venezuela;South Africa;Vietnam;Zimbabwe;Zambia</t>
  </si>
  <si>
    <t>Dynamics 365 for Team Members Enterprise Edition From SA From Team Members (On-Premises) User/Device CAL (ISV-1) for Faculty</t>
  </si>
  <si>
    <t>7fab5825-27a1-48d6-936f-3837ee732950</t>
  </si>
  <si>
    <t>/3c95518e-8c37-41e3-9627-0ca339200f53/offers/7fab5825-27a1-48d6-936f-3837ee732950</t>
  </si>
  <si>
    <t>United Arab Emirates;Afghanistan;Albania;Armenia;Angola;Argentina;Austria;Australia;Azerbaijan;Bosnia and Herzegovina;Barbados;Bangladesh;Belgium;Bulgaria;Bahrain;Brazil;Bermuda;Bolivia;Brunei;Bahamas;Botswana;Belarus;Belize;Switzerland;Canada;Chile;Côte d’Ivoire;Curaçao;Cape Verde;Cyprus;Costa Rica;Spain;Denmark;Cameroon;Dominican Republic;Algeria;Ecuador;Finland;Colombia;Egypt;Estonia;Czech Republic;Germany;Ethiopia;Fiji;Faroe Islands;Indonesia;Guatemala;Georgia;Hong Kong SAR;Greece;Honduras;France;Croatia;Hungary;United Kingdom;Ghana;Ireland;India;Jamaica;Cayman Islands;Jordan;Iraq;Kenya;Japan;Kyrgyzstan;Kazakhstan;Israel;Korea;Italy;Kuwait;Iceland;Saint Kitts and Nevis;Sri Lanka;Liechtenstein;Lebanon;Lithuania;Luxembourg;Latvia;Libya;Morocco;Monaco;Moldova;Montenegro;Macedonia, FYRO;Macao SAR;Malta;Mongolia;Mauritius;Mexico;Nigeria;Namibia;Malaysia;Nicaragua;Norway;Oman;New Zealand;Puerto Rico;Netherlands;Philippines;Poland;Nepal;Pakistan;Peru;Panama;Palestinian Territory, Occupied;Qatar;Paraguay;Serbia;Romania;Rwanda;Turkmenistan;Saudi Arabia;Sweden;Slovakia;Slovenia;Portugal;Senegal;Thailand;El Salvador;Singapore;Tajikistan;Tunisia;Taiwan;Trinidad and Tobago;Uzbekistan;Turkey;Ukraine;United States;Uganda;Tanzania;Uruguay;U.S. Virgin Islands;Venezuela;Zimbabwe;South Africa;Vietnam;Zambia</t>
  </si>
  <si>
    <t>Dynamics 365 for Team Members Enterprise Edition (ISV-1) for Faculty</t>
  </si>
  <si>
    <t>3ce25b65-6a84-4db4-90c5-dcc8ffde18c6</t>
  </si>
  <si>
    <t>/3c95518e-8c37-41e3-9627-0ca339200f53/offers/3ce25b65-6a84-4db4-90c5-dcc8ffde18c6</t>
  </si>
  <si>
    <t>United Arab Emirates;Afghanistan;Albania;Armenia;Angola;Argentina;Austria;Australia;Azerbaijan;Bosnia and Herzegovina;Barbados;Bangladesh;Belgium;Bulgaria;Bahrain;Brazil;Bermuda;Bolivia;Brunei;Bahamas;Botswana;Belize;Belarus;Switzerland;Canada;Côte d’Ivoire;Chile;Curaçao;Cape Verde;Cyprus;Costa Rica;Spain;Denmark;Cameroon;Dominican Republic;Algeria;Ecuador;Estonia;Egypt;Finland;Colombia;Czech Republic;Germany;Ethiopia;Fiji;Faroe Islands;Indonesia;Guatemala;Georgia;Hong Kong SAR;Greece;France;Honduras;Croatia;United Kingdom;Hungary;Ghana;Ireland;India;Jamaica;Cayman Islands;Jordan;Iraq;Kenya;Japan;Kyrgyzstan;Italy;Israel;Kuwait;Kazakhstan;Korea;Iceland;Saint Kitts and Nevis;Sri Lanka;Lebanon;Liechtenstein;Lithuania;Luxembourg;Latvia;Morocco;Libya;Monaco;Moldova;Montenegro;Macedonia, FYRO;Macao SAR;Malta;Mongolia;Mauritius;Mexico;Nigeria;Namibia;Malaysia;Nicaragua;Norway;Oman;Puerto Rico;New Zealand;Nepal;Pakistan;Philippines;Netherlands;Poland;Peru;Panama;Palestinian Territory, Occupied;Qatar;Paraguay;Serbia;Romania;Saudi Arabia;Sweden;Singapore;Slovakia;Rwanda;Turkmenistan;Senegal;Slovenia;Portugal;Tajikistan;El Salvador;Tunisia;Thailand;Taiwan;Trinidad and Tobago;Turkey;Ukraine;United States;Uzbekistan;Tanzania;Uganda;Uruguay;U.S. Virgin Islands;Venezuela;Zimbabwe;South Africa;Vietnam;Zambia</t>
  </si>
  <si>
    <t>Dynamics 365 for Team Members Enterprise Edition (ISV-2) for Faculty</t>
  </si>
  <si>
    <t>cf6f14da-90c6-4a2d-aff6-26b0e4b38ad4</t>
  </si>
  <si>
    <t>/3c95518e-8c37-41e3-9627-0ca339200f53/offers/cf6f14da-90c6-4a2d-aff6-26b0e4b38ad4</t>
  </si>
  <si>
    <t>United Arab Emirates;Afghanistan;Albania;Armenia;Angola;Argentina;Austria;Australia;Azerbaijan;Bosnia and Herzegovina;Barbados;Bangladesh;Belgium;Bulgaria;Bahrain;Brazil;Bermuda;Bolivia;Brunei;Bahamas;Botswana;Belize;Belarus;Switzerland;Canada;Chile;Côte d’Ivoire;Curaçao;Cape Verde;Cyprus;Costa Rica;Spain;Denmark;Colombia;Cameroon;Dominican Republic;Algeria;Ecuador;Estonia;Finland;Czech Republic;Egypt;Germany;Ethiopia;Fiji;Faroe Islands;Indonesia;Guatemala;Georgia;Hong Kong SAR;Greece;Honduras;France;Croatia;Hungary;Ireland;Ghana;United Kingdom;India;Jamaica;Cayman Islands;Iraq;Kenya;Japan;Jordan;Kyrgyzstan;Israel;Italy;Korea;Kazakhstan;Saint Kitts and Nevis;Kuwait;Iceland;Lebanon;Liechtenstein;Sri Lanka;Lithuania;Latvia;Luxembourg;Morocco;Libya;Monaco;Moldova;Montenegro;Macedonia, FYRO;Macao SAR;Malta;Mongolia;Mauritius;Mexico;Nigeria;Namibia;Malaysia;Nicaragua;Norway;Oman;Nepal;Philippines;Poland;Netherlands;Pakistan;New Zealand;Puerto Rico;Peru;Palestinian Territory, Occupied;Qatar;Paraguay;Serbia;Romania;Panama;Turkmenistan;Saudi Arabia;Sweden;Singapore;Rwanda;Slovakia;Senegal;Portugal;Tunisia;Slovenia;Tajikistan;El Salvador;Thailand;Taiwan;Trinidad and Tobago;Uzbekistan;Turkey;Ukraine;Uganda;Tanzania;United States;Uruguay;U.S. Virgin Islands;Venezuela;Zimbabwe;South Africa;Vietnam;Zambia</t>
  </si>
  <si>
    <t>Dynamics 365 for Case Management Enterprise Edition (Government Pricing)</t>
  </si>
  <si>
    <t>d1e2fede-77a3-41ab-8a69-bb0ce712a7ce</t>
  </si>
  <si>
    <t>DYN365_ENTERPRISE_CASE_MANAGEMENT</t>
  </si>
  <si>
    <t>/3c95518e-8c37-41e3-9627-0ca339200f53/offers/d1e2fede-77a3-41ab-8a69-bb0ce712a7ce</t>
  </si>
  <si>
    <t>User subscription that includes Dynamics 365 for Case Management, Enterprise edition.</t>
  </si>
  <si>
    <t>Argentina;United Arab Emirates;Afghanistan;Angola;Armenia;Albania;Australia;Austria;Azerbaijan;Bulgaria;Barbados;Belgium;Bahrain;Bangladesh;Bermuda;Bolivia;Bahamas;Brazil;Belarus;Bosnia and Herzegovina;Brunei;Belize;Canada;Côte d’Ivoire;Botswana;Switzerland;Chile;Colombia;Cameroon;Cape Verde;Curaçao;Czech Republic;Cyprus;Costa Rica;Germany;Fiji;Dominican Republic;Denmark;Faroe Islands;Estonia;Spain;United Kingdom;Ethiopia;Finland;Croatia;Algeria;Egypt;Ecuador;Ghana;Guatemala;France;Greece;Hong Kong SAR;Georgia;Hungary;Honduras;Indonesia;Ireland;Israel;Iraq;Jamaica;India;Iceland;Jordan;Italy;Kyrgyzstan;Japan;Kenya;Korea;Kuwait;Liechtenstein;Saint Kitts and Nevis;Cayman Islands;Kazakhstan;Lithuania;Lebanon;Monaco;Libya;Sri Lanka;Montenegro;Morocco;Luxembourg;Latvia;Moldova;Macedonia, FYRO;Mongolia;Malta;Nicaragua;Macao SAR;Malaysia;Poland;Norway;Mauritius;Pakistan;Namibia;Mexico;New Zealand;Netherlands;Peru;Philippines;Panama;Nepal;Oman;Portugal;Paraguay;Nigeria;El Salvador;Qatar;Puerto Rico;Palestinian Territory, Occupied;Saudi Arabia;Romania;Serbia;Rwanda;Singapore;Thailand;Sweden;Russia;Senegal;Tajikistan;Turkey;Slovenia;Trinidad and Tobago;Taiwan;Slovakia;Turkmenistan;Tunisia;Zambia;Ukraine;Vietnam;Tanzania;South Africa;Uganda;Uzbekistan;U.S. Virgin Islands;Venezuela;Uruguay;United States;Zimbabwe</t>
  </si>
  <si>
    <t>Dynamics 365 for Case Management Enterprise Edition (Government Pricing) From SA for Sales, (On-Premises) User CAL</t>
  </si>
  <si>
    <t>0338d45f-0b7f-4d14-a961-166c2160984f</t>
  </si>
  <si>
    <t>/3c95518e-8c37-41e3-9627-0ca339200f53/offers/0338d45f-0b7f-4d14-a961-166c2160984f</t>
  </si>
  <si>
    <t>United Arab Emirates;Albania;Argentina;Austria;Afghanistan;Angola;Armenia;Australia;Azerbaijan;Bulgaria;Barbados;Bolivia;Belgium;Bahrain;Bangladesh;Bermuda;Brunei;Belarus;Brazil;Bosnia and Herzegovina;Bahamas;Botswana;Switzerland;Chile;Belize;Canada;Côte d’Ivoire;Colombia;Cameroon;Cape Verde;Curaçao;Czech Republic;Costa Rica;Germany;Cyprus;Fiji;Dominican Republic;Faroe Islands;Spain;Ethiopia;Finland;Denmark;United Kingdom;Ghana;Guatemala;Hong Kong SAR;France;Estonia;Algeria;Croatia;Ecuador;Georgia;Egypt;Honduras;Greece;Indonesia;Hungary;Ireland;Israel;Iraq;Jamaica;India;Jordan;Iceland;Japan;Lebanon;Italy;Kenya;Kyrgyzstan;Korea;Lithuania;Saint Kitts and Nevis;Cayman Islands;Kuwait;Monaco;Liechtenstein;Sri Lanka;Kazakhstan;Latvia;Libya;Morocco;Montenegro;Luxembourg;Macedonia, FYRO;Moldova;Macao SAR;Mongolia;Malta;Namibia;Norway;Malaysia;Poland;Mauritius;Peru;Pakistan;Nepal;Netherlands;Nicaragua;Philippines;Panama;Nigeria;Oman;Paraguay;Portugal;Qatar;Saudi Arabia;Mexico;El Salvador;New Zealand;Russia;Serbia;Puerto Rico;Senegal;Slovakia;Tajikistan;Singapore;Rwanda;Palestinian Territory, Occupied;Slovenia;Romania;Thailand;Turkey;Sweden;Taiwan;Turkmenistan;Trinidad and Tobago;Ukraine;Tunisia;Tanzania;Uzbekistan;South Africa;Zambia;Vietnam;Zimbabwe;United States;Uganda;Uruguay;U.S. Virgin Islands;Venezuela</t>
  </si>
  <si>
    <t> 8ac94bc3-f527-4fd5-9dfb-9893f29b53fd</t>
  </si>
  <si>
    <t>​825c4d9d-3765-4c9f-afe6-16e8c013cc8f</t>
  </si>
  <si>
    <t>f4f24a97-58bc-4e3f-b199-d8ae89380579</t>
  </si>
  <si>
    <t>3e09ed3b-34cd-4837-b9dd-171c1ed48f58</t>
  </si>
  <si>
    <t>d635aa98-5842-4636-8008-989b0cedb08c</t>
  </si>
  <si>
    <t>b79360f5-ced5-479e-8154-e6b76b6e17b6</t>
  </si>
  <si>
    <t>8ead655e-b7a9-499e-a06c-cd48e785ea9c</t>
  </si>
  <si>
    <t>90964590-9ca7-43ba-9f67-4f0038e491d1</t>
  </si>
  <si>
    <t>f1aaea91-724a-4c72-be56-7aee4a02816d</t>
  </si>
  <si>
    <t>e9ae08aa-6ce6-403b-a473-4a3b4b01963a</t>
  </si>
  <si>
    <t>b6d31004-aecb-4f92-b7b0-7fa9fa16947c</t>
  </si>
  <si>
    <t>af1b6dd7-d908-45c5-8ee9-334874ec6fd9</t>
  </si>
  <si>
    <t>6c708cf4-8d54-4ee7-a1da-06954701d9c1</t>
  </si>
  <si>
    <t>​d625722e-9b5e-483f-a13a-54c8e1e559db</t>
  </si>
  <si>
    <t>​76622dff-9257-446a-be04-426f63f9770c</t>
  </si>
  <si>
    <t>​65a0f4c5-441b-4d9c-b3b8-e39132cf578f</t>
  </si>
  <si>
    <t>​​d0bc13f5-0962-4e15-baab-02ebcdde7f70</t>
  </si>
  <si>
    <t>56dfefa0-cad3-40ec-9e5f-11d6f922bc5d</t>
  </si>
  <si>
    <t>1668a094-c49b-471e-b790-3987cf8d535e</t>
  </si>
  <si>
    <t>4da6f528-9a76-4dc3-a11a-107d0a8096fc</t>
  </si>
  <si>
    <t>d4f345b9-05d6-4e5b-841c-91a5978b6fa2</t>
  </si>
  <si>
    <t>bf479a6a-ce7e-4034-b0f4-158cc09019d1</t>
  </si>
  <si>
    <t>24043064-062f-4cf3-949f-8c41ede9f065</t>
  </si>
  <si>
    <t>2741ae1d-8df2-4517-8179-773733483b78</t>
  </si>
  <si>
    <t>0ee8a38b-c6e6-4ceb-ac93-bff296c4d024</t>
  </si>
  <si>
    <t>cd2c8684-ed57-4e12-b9f9-6b44bf85800c</t>
  </si>
  <si>
    <t>d9a1e3a6-6629-41b2-bf27-1740a0a15889</t>
  </si>
  <si>
    <t>e785d0e0-03e8-463c-9040-2cc28784a950</t>
  </si>
  <si>
    <t>1ac82082-2b0e-420f-9fa8-64d24e4f8121</t>
  </si>
  <si>
    <t>17E94AB3-8561-4B54-B0D9-3FA2F23F41F4</t>
  </si>
  <si>
    <t>76622DFF-9257-446A-BE04-426F63F9770C</t>
  </si>
  <si>
    <t>8896951A-8B3C-4494-BCE6-41EC046415A9</t>
  </si>
  <si>
    <t>a80b9e43-0a3f-4150-b574-ded3aa71cc14</t>
  </si>
  <si>
    <t>​b8494ae7-278f-4027-a5aa-13d6ff721f83</t>
  </si>
  <si>
    <t>​c401de4a-066e-4354-879e-56fc3c6af74b</t>
  </si>
  <si>
    <t>​ff654bf4-69bc-42a7-b390-4161fab480bf</t>
  </si>
  <si>
    <t>​5e9e67f3-e0d4-4371-9bfe-c724004c4b76</t>
  </si>
  <si>
    <t>fabfa8b5-fe79-4d2e-9068-d67d11c51930</t>
  </si>
  <si>
    <t>2c551db3-d088-467b-b444-9648b78bb962</t>
  </si>
  <si>
    <t>237ac2c5-72ab-40e0-8854-268232c26530</t>
  </si>
  <si>
    <t>c82c4889-d7c6-476b-a78e-aac53c1b8e00</t>
  </si>
  <si>
    <t> 41bc6d75-e7b9-4bd8-a91a-fdee2f5f8af5</t>
  </si>
  <si>
    <t>ee10cbd2-7a12-45de-be11-0c2c7c6eeeb1</t>
  </si>
  <si>
    <t>9d8957c9-faf6-4d56-a6e5-abf4094dc6da</t>
  </si>
  <si>
    <t>Release Notes Process</t>
  </si>
  <si>
    <r>
      <t>1)</t>
    </r>
    <r>
      <rPr>
        <sz val="7"/>
        <color indexed="8"/>
        <rFont val="Times New Roman"/>
        <family val="1"/>
      </rPr>
      <t xml:space="preserve">      </t>
    </r>
    <r>
      <rPr>
        <sz val="11"/>
        <color indexed="8"/>
        <rFont val="Calibri"/>
        <family val="2"/>
      </rPr>
      <t>This doc is best-effort to provide additional offer information on a timely basis</t>
    </r>
  </si>
  <si>
    <r>
      <t>2)</t>
    </r>
    <r>
      <rPr>
        <sz val="7"/>
        <color indexed="8"/>
        <rFont val="Times New Roman"/>
        <family val="1"/>
      </rPr>
      <t xml:space="preserve">      </t>
    </r>
    <r>
      <rPr>
        <sz val="11"/>
        <color indexed="8"/>
        <rFont val="Calibri"/>
        <family val="2"/>
      </rPr>
      <t>The doc gets updated as necessary</t>
    </r>
  </si>
  <si>
    <r>
      <t>3)</t>
    </r>
    <r>
      <rPr>
        <sz val="7"/>
        <color indexed="8"/>
        <rFont val="Times New Roman"/>
        <family val="1"/>
      </rPr>
      <t xml:space="preserve">      </t>
    </r>
    <r>
      <rPr>
        <sz val="11"/>
        <color indexed="8"/>
        <rFont val="Calibri"/>
        <family val="2"/>
      </rPr>
      <t>The cadence varies, but partners should expect updates every other week</t>
    </r>
  </si>
  <si>
    <r>
      <t>4)</t>
    </r>
    <r>
      <rPr>
        <sz val="7"/>
        <color indexed="8"/>
        <rFont val="Times New Roman"/>
        <family val="1"/>
      </rPr>
      <t xml:space="preserve">      </t>
    </r>
    <r>
      <rPr>
        <sz val="11"/>
        <color indexed="8"/>
        <rFont val="Calibri"/>
        <family val="2"/>
      </rPr>
      <t>Some changes will be in effect immediately when the current version is published</t>
    </r>
  </si>
  <si>
    <r>
      <t>5)</t>
    </r>
    <r>
      <rPr>
        <sz val="7"/>
        <color indexed="8"/>
        <rFont val="Times New Roman"/>
        <family val="1"/>
      </rPr>
      <t xml:space="preserve">      </t>
    </r>
    <r>
      <rPr>
        <sz val="11"/>
        <color indexed="8"/>
        <rFont val="Calibri"/>
        <family val="2"/>
      </rPr>
      <t>Partner center will continue to publish two version (current and previous)</t>
    </r>
  </si>
  <si>
    <t>Revised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</si>
</sst>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indexed="8"/>
      <name val="Calibri"/>
      <family val="2"/>
    </font>
    <font>
      <sz val="11"/>
      <color theme="1"/>
      <name val="Calibri"/>
      <family val="2"/>
      <scheme val="minor"/>
    </font>
    <font>
      <sz val="11"/>
      <name val="Calibri"/>
      <family val="2"/>
    </font>
    <font>
      <sz val="11"/>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sz val="11"/>
      <name val="Calibri"/>
      <family val="2"/>
    </font>
    <font>
      <b/>
      <sz val="11"/>
      <name val="Calibri"/>
      <family val="2"/>
      <scheme val="minor"/>
    </font>
    <font>
      <b/>
      <sz val="11"/>
      <color indexed="8"/>
      <name val="Calibri"/>
      <family val="2"/>
    </font>
    <font>
      <sz val="7"/>
      <color indexed="8"/>
      <name val="Times New Roman"/>
      <family val="1"/>
    </font>
  </fonts>
  <fills count="2">
    <fill>
      <patternFill patternType="none"/>
    </fill>
    <fill>
      <patternFill patternType="gray125"/>
    </fill>
  </fills>
  <borders count="2">
    <border>
      <left/>
      <right/>
      <top/>
      <bottom/>
      <diagonal/>
    </border>
    <border>
      <left style="thin">
        <color theme="0"/>
      </left>
      <right style="thin">
        <color theme="4" tint="0.39997558519241921"/>
      </right>
      <top/>
      <bottom/>
      <diagonal/>
    </border>
  </borders>
  <cellStyleXfs count="5">
    <xf numFmtId="0" fontId="0" fillId="0" borderId="0"/>
    <xf numFmtId="0" fontId="1" fillId="0" borderId="0"/>
    <xf numFmtId="0" fontId="1" fillId="0" borderId="0"/>
    <xf numFmtId="0" fontId="1" fillId="0" borderId="0"/>
    <xf numFmtId="0" fontId="1" fillId="0" borderId="0"/>
  </cellStyleXfs>
  <cellXfs count="20">
    <xf numFmtId="0" fontId="0" fillId="0" borderId="0" xfId="0"/>
    <xf numFmtId="49" fontId="7" fillId="0" borderId="0" xfId="0" applyNumberFormat="1" applyFont="1" applyFill="1" applyAlignment="1">
      <alignment vertical="center"/>
    </xf>
    <xf numFmtId="49" fontId="0" fillId="0" borderId="0" xfId="0" applyNumberFormat="1" applyAlignment="1">
      <alignment vertical="center"/>
    </xf>
    <xf numFmtId="49" fontId="0" fillId="0" borderId="0" xfId="0" applyNumberFormat="1" applyFill="1" applyAlignment="1">
      <alignment vertical="top" wrapText="1"/>
    </xf>
    <xf numFmtId="0" fontId="4" fillId="0" borderId="0" xfId="0" applyFont="1"/>
    <xf numFmtId="0" fontId="8" fillId="0" borderId="0" xfId="0" applyFont="1" applyFill="1" applyBorder="1" applyAlignment="1">
      <alignment horizontal="left" vertical="top" wrapText="1"/>
    </xf>
    <xf numFmtId="0" fontId="2" fillId="0" borderId="0" xfId="0" applyFont="1" applyFill="1" applyBorder="1" applyAlignment="1"/>
    <xf numFmtId="0" fontId="3" fillId="0" borderId="0" xfId="1" applyFont="1" applyFill="1" applyBorder="1" applyAlignment="1"/>
    <xf numFmtId="14" fontId="2" fillId="0" borderId="0" xfId="0" applyNumberFormat="1" applyFont="1" applyFill="1" applyBorder="1" applyAlignment="1">
      <alignment wrapText="1"/>
    </xf>
    <xf numFmtId="0" fontId="3" fillId="0" borderId="0" xfId="2" applyFont="1" applyFill="1" applyBorder="1" applyAlignment="1"/>
    <xf numFmtId="49" fontId="3" fillId="0" borderId="1" xfId="0" applyNumberFormat="1" applyFont="1" applyBorder="1" applyAlignment="1">
      <alignment vertical="top" wrapText="1"/>
    </xf>
    <xf numFmtId="49" fontId="9" fillId="0" borderId="0" xfId="0" applyNumberFormat="1" applyFont="1" applyFill="1" applyBorder="1"/>
    <xf numFmtId="49" fontId="3" fillId="0" borderId="0" xfId="0" applyNumberFormat="1" applyFont="1" applyFill="1" applyBorder="1" applyAlignment="1">
      <alignment vertical="center"/>
    </xf>
    <xf numFmtId="49" fontId="3" fillId="0" borderId="0" xfId="0" applyNumberFormat="1" applyFont="1" applyFill="1" applyBorder="1" applyAlignment="1">
      <alignment vertical="top" wrapText="1"/>
    </xf>
    <xf numFmtId="49" fontId="3" fillId="0" borderId="0" xfId="0" applyNumberFormat="1" applyFont="1" applyFill="1" applyBorder="1" applyAlignment="1">
      <alignment horizontal="left" vertical="center"/>
    </xf>
    <xf numFmtId="11" fontId="0" fillId="0" borderId="0" xfId="0" applyNumberFormat="1"/>
    <xf numFmtId="0" fontId="10" fillId="0" borderId="0" xfId="0" applyFont="1"/>
    <xf numFmtId="0" fontId="0" fillId="0" borderId="0" xfId="0" applyAlignment="1">
      <alignment horizontal="left" vertical="center" indent="5"/>
    </xf>
    <xf numFmtId="0" fontId="10" fillId="0" borderId="0" xfId="0" applyFont="1" applyAlignment="1">
      <alignment horizontal="left" vertical="center"/>
    </xf>
    <xf numFmtId="14" fontId="0" fillId="0" borderId="0" xfId="0" applyNumberFormat="1"/>
  </cellXfs>
  <cellStyles count="5">
    <cellStyle name="Normal" xfId="0" builtinId="0"/>
    <cellStyle name="Normal 11 2" xfId="1" xr:uid="{00000000-0005-0000-0000-000001000000}"/>
    <cellStyle name="Normal 11 3" xfId="4" xr:uid="{00000000-0005-0000-0000-000002000000}"/>
    <cellStyle name="Normal 13" xfId="2" xr:uid="{00000000-0005-0000-0000-000003000000}"/>
    <cellStyle name="Normal 14" xfId="3" xr:uid="{00000000-0005-0000-0000-000004000000}"/>
  </cellStyles>
  <dxfs count="55">
    <dxf>
      <font>
        <color rgb="FF9C0006"/>
      </font>
      <fill>
        <patternFill>
          <bgColor rgb="FFFFC7CE"/>
        </patternFill>
      </fill>
    </dxf>
    <dxf>
      <border>
        <left/>
        <right/>
        <top style="hair">
          <color indexed="64"/>
        </top>
        <bottom style="hair">
          <color indexed="64"/>
        </bottom>
      </border>
    </dxf>
    <dxf>
      <border>
        <left/>
        <right/>
        <top style="hair">
          <color indexed="64"/>
        </top>
        <bottom style="hair">
          <color indexed="64"/>
        </bottom>
      </border>
    </dxf>
    <dxf>
      <fill>
        <patternFill patternType="solid">
          <fgColor rgb="FFFFC7CE"/>
          <bgColor rgb="FF000000"/>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9" formatCode="m/d/yyyy"/>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general" vertical="bottom" textRotation="0" wrapText="0" indent="0" justifyLastLine="0" shrinkToFit="0" readingOrder="0"/>
    </dxf>
    <dxf>
      <font>
        <b/>
        <i val="0"/>
        <strike val="0"/>
        <condense val="0"/>
        <extend val="0"/>
        <outline val="0"/>
        <shadow val="0"/>
        <u val="none"/>
        <vertAlign val="baseline"/>
        <sz val="11"/>
        <color auto="1"/>
        <name val="Calibri"/>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general" vertical="center" textRotation="0" wrapText="0" indent="0" justifyLastLine="0" shrinkToFit="0" readingOrder="0"/>
    </dxf>
    <dxf>
      <border outline="0">
        <left style="thin">
          <color theme="4" tint="0.39997558519241921"/>
        </left>
        <top style="thin">
          <color theme="4" tint="0.39997558519241921"/>
        </top>
        <bottom style="thin">
          <color theme="4" tint="0.39997558519241921"/>
        </bottom>
      </border>
    </dxf>
    <dxf>
      <font>
        <b/>
        <i val="0"/>
        <strike val="0"/>
        <condense val="0"/>
        <extend val="0"/>
        <outline val="0"/>
        <shadow val="0"/>
        <u val="none"/>
        <vertAlign val="baseline"/>
        <sz val="11"/>
        <color auto="1"/>
        <name val="Calibri"/>
        <scheme val="minor"/>
      </font>
      <numFmt numFmtId="30" formatCode="@"/>
      <fill>
        <patternFill patternType="none">
          <fgColor indexed="64"/>
          <bgColor indexed="65"/>
        </patternFill>
      </fill>
    </dxf>
    <dxf>
      <font>
        <b val="0"/>
        <i val="0"/>
        <strike val="0"/>
        <condense val="0"/>
        <extend val="0"/>
        <outline val="0"/>
        <shadow val="0"/>
        <u val="none"/>
        <vertAlign val="baseline"/>
        <sz val="11"/>
        <color auto="1"/>
        <name val="Calibri"/>
        <scheme val="minor"/>
      </font>
      <numFmt numFmtId="30" formatCode="@"/>
      <fill>
        <patternFill patternType="none">
          <bgColor auto="1"/>
        </patternFill>
      </fill>
      <alignment horizontal="general" vertical="top" textRotation="0" wrapText="1" indent="0" justifyLastLine="0" shrinkToFit="0" readingOrder="0"/>
    </dxf>
    <dxf>
      <font>
        <strike val="0"/>
        <outline val="0"/>
        <shadow val="0"/>
        <u val="none"/>
        <vertAlign val="baseline"/>
        <sz val="11"/>
        <color auto="1"/>
        <name val="Calibri"/>
        <scheme val="minor"/>
      </font>
      <fill>
        <patternFill patternType="none">
          <bgColor auto="1"/>
        </patternFill>
      </fill>
    </dxf>
    <dxf>
      <font>
        <b val="0"/>
        <i val="0"/>
        <strike val="0"/>
        <condense val="0"/>
        <extend val="0"/>
        <outline val="0"/>
        <shadow val="0"/>
        <u val="none"/>
        <vertAlign val="baseline"/>
        <sz val="11"/>
        <color auto="1"/>
        <name val="Calibri"/>
        <scheme val="minor"/>
      </font>
      <numFmt numFmtId="30" formatCode="@"/>
      <fill>
        <patternFill patternType="none">
          <bgColor auto="1"/>
        </patternFill>
      </fill>
      <alignment horizontal="general" vertical="center" textRotation="0" wrapText="0" indent="0" justifyLastLine="0" shrinkToFit="0" readingOrder="0"/>
    </dxf>
    <dxf>
      <font>
        <strike val="0"/>
        <outline val="0"/>
        <shadow val="0"/>
        <u val="none"/>
        <vertAlign val="baseline"/>
        <sz val="11"/>
        <color auto="1"/>
        <name val="Calibri"/>
        <scheme val="minor"/>
      </font>
      <numFmt numFmtId="30" formatCode="@"/>
      <fill>
        <patternFill patternType="none">
          <bgColor auto="1"/>
        </patternFill>
      </fill>
    </dxf>
    <dxf>
      <font>
        <b/>
        <i val="0"/>
        <strike val="0"/>
        <condense val="0"/>
        <extend val="0"/>
        <outline val="0"/>
        <shadow val="0"/>
        <u val="none"/>
        <vertAlign val="baseline"/>
        <sz val="11"/>
        <color auto="1"/>
        <name val="Calibri"/>
        <scheme val="minor"/>
      </font>
      <numFmt numFmtId="30" formatCode="@"/>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3:D19" totalsRowShown="0" headerRowDxfId="54" dataDxfId="53">
  <autoFilter ref="B3:D19" xr:uid="{00000000-0009-0000-0100-000002000000}"/>
  <tableColumns count="3">
    <tableColumn id="1" xr3:uid="{00000000-0010-0000-0000-000001000000}" name="Attribute" dataDxfId="52"/>
    <tableColumn id="2" xr3:uid="{00000000-0010-0000-0000-000002000000}" name="Definition" dataDxfId="51"/>
    <tableColumn id="3" xr3:uid="{00000000-0010-0000-0000-000003000000}" name="Workbook offer fields"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F3:G18" totalsRowShown="0" headerRowDxfId="49" tableBorderDxfId="48">
  <autoFilter ref="F3:G18" xr:uid="{00000000-0009-0000-0100-000003000000}"/>
  <tableColumns count="2">
    <tableColumn id="1" xr3:uid="{00000000-0010-0000-0100-000001000000}" name="Attribute" dataDxfId="47"/>
    <tableColumn id="2" xr3:uid="{00000000-0010-0000-0100-000002000000}" name="Definition" dataDxfId="4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P791" totalsRowShown="0">
  <autoFilter ref="A1:P791" xr:uid="{00000000-0009-0000-0100-000004000000}"/>
  <tableColumns count="16">
    <tableColumn id="1" xr3:uid="{00000000-0010-0000-0200-000001000000}" name="Offer Display Name"/>
    <tableColumn id="2" xr3:uid="{00000000-0010-0000-0200-000002000000}" name="Durable Offer ID"/>
    <tableColumn id="3" xr3:uid="{00000000-0010-0000-0200-000003000000}" name="Provisioning ID"/>
    <tableColumn id="4" xr3:uid="{00000000-0010-0000-0200-000004000000}" name="Offer Type"/>
    <tableColumn id="5" xr3:uid="{00000000-0010-0000-0200-000005000000}" name="Duration"/>
    <tableColumn id="6" xr3:uid="{00000000-0010-0000-0200-000006000000}" name="Billing Frequency"/>
    <tableColumn id="7" xr3:uid="{00000000-0010-0000-0200-000007000000}" name="Min Seat Count"/>
    <tableColumn id="8" xr3:uid="{00000000-0010-0000-0200-000008000000}" name="Max Seat Count"/>
    <tableColumn id="9" xr3:uid="{00000000-0010-0000-0200-000009000000}" name="Offer Limit"/>
    <tableColumn id="10" xr3:uid="{00000000-0010-0000-0200-00000A000000}" name="Offer Limit Scope"/>
    <tableColumn id="11" xr3:uid="{00000000-0010-0000-0200-00000B000000}" name="Depends On"/>
    <tableColumn id="12" xr3:uid="{00000000-0010-0000-0200-00000C000000}" name="Can Convert To"/>
    <tableColumn id="13" xr3:uid="{00000000-0010-0000-0200-00000D000000}" name="Offer URI"/>
    <tableColumn id="14" xr3:uid="{00000000-0010-0000-0200-00000E000000}" name="LearnMoreLink"/>
    <tableColumn id="15" xr3:uid="{00000000-0010-0000-0200-00000F000000}" name="Offer Display Description"/>
    <tableColumn id="16" xr3:uid="{00000000-0010-0000-0200-000010000000}" name="Allowed Countri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able1" displayName="Table1" ref="A1:N2" totalsRowShown="0" headerRowDxfId="45" dataDxfId="44">
  <autoFilter ref="A1:N2" xr:uid="{00000000-0009-0000-0100-000001000000}"/>
  <tableColumns count="14">
    <tableColumn id="1" xr3:uid="{00000000-0010-0000-0300-000001000000}" name="Offer Display Name" dataDxfId="43" dataCellStyle="Normal 11 2"/>
    <tableColumn id="2" xr3:uid="{00000000-0010-0000-0300-000002000000}" name="Offer Description " dataDxfId="42"/>
    <tableColumn id="3" xr3:uid="{00000000-0010-0000-0300-000003000000}" name="Durable Offer ID" dataDxfId="41"/>
    <tableColumn id="4" xr3:uid="{00000000-0010-0000-0300-000004000000}" name="Offer Type" dataDxfId="40"/>
    <tableColumn id="5" xr3:uid="{00000000-0010-0000-0300-000005000000}" name="Duration" dataDxfId="39"/>
    <tableColumn id="6" xr3:uid="{00000000-0010-0000-0300-000006000000}" name="Grace period" dataDxfId="38"/>
    <tableColumn id="7" xr3:uid="{00000000-0010-0000-0300-000007000000}" name="Data retention period" dataDxfId="37"/>
    <tableColumn id="8" xr3:uid="{00000000-0010-0000-0300-000008000000}" name="Availability Start Date" dataDxfId="36"/>
    <tableColumn id="9" xr3:uid="{00000000-0010-0000-0300-000009000000}" name="Availability End Date" dataDxfId="35"/>
    <tableColumn id="10" xr3:uid="{00000000-0010-0000-0300-00000A000000}" name="Volume Level" dataDxfId="34"/>
    <tableColumn id="11" xr3:uid="{00000000-0010-0000-0300-00000B000000}" name="Min Quantity" dataDxfId="33"/>
    <tableColumn id="12" xr3:uid="{00000000-0010-0000-0300-00000C000000}" name="Max Quantity" dataDxfId="32"/>
    <tableColumn id="13" xr3:uid="{00000000-0010-0000-0300-00000D000000}" name="Offer URI" dataDxfId="31">
      <calculatedColumnFormula>CONCATENATE("/fbf178a5-144e-46d1-aa81-612c2d3f97f4","/offers/",C2)</calculatedColumnFormula>
    </tableColumn>
    <tableColumn id="14" xr3:uid="{00000000-0010-0000-0300-00000E000000}" name="Auto renew Target" dataDxfId="30" dataCellStyle="Normal 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3202F-D0F3-4A1C-87E7-768C04B07594}">
  <sheetPr>
    <tabColor rgb="FF92D050"/>
  </sheetPr>
  <dimension ref="A1:A26"/>
  <sheetViews>
    <sheetView workbookViewId="0">
      <selection activeCell="A31" sqref="A31"/>
    </sheetView>
  </sheetViews>
  <sheetFormatPr defaultRowHeight="15" x14ac:dyDescent="0.25"/>
  <cols>
    <col min="1" max="1" width="39.28515625" customWidth="1"/>
    <col min="2" max="2" width="16.28515625" customWidth="1"/>
  </cols>
  <sheetData>
    <row r="1" spans="1:1" x14ac:dyDescent="0.25">
      <c r="A1" s="16" t="s">
        <v>3290</v>
      </c>
    </row>
    <row r="3" spans="1:1" x14ac:dyDescent="0.25">
      <c r="A3" s="17" t="s">
        <v>3291</v>
      </c>
    </row>
    <row r="4" spans="1:1" x14ac:dyDescent="0.25">
      <c r="A4" s="17" t="s">
        <v>3292</v>
      </c>
    </row>
    <row r="5" spans="1:1" x14ac:dyDescent="0.25">
      <c r="A5" s="17" t="s">
        <v>3293</v>
      </c>
    </row>
    <row r="6" spans="1:1" x14ac:dyDescent="0.25">
      <c r="A6" s="17" t="s">
        <v>3294</v>
      </c>
    </row>
    <row r="7" spans="1:1" x14ac:dyDescent="0.25">
      <c r="A7" s="17" t="s">
        <v>3295</v>
      </c>
    </row>
    <row r="10" spans="1:1" x14ac:dyDescent="0.25">
      <c r="A10" s="18" t="s">
        <v>3296</v>
      </c>
    </row>
    <row r="11" spans="1:1" x14ac:dyDescent="0.25">
      <c r="A11" s="19">
        <v>42641</v>
      </c>
    </row>
    <row r="12" spans="1:1" x14ac:dyDescent="0.25">
      <c r="A12" s="19">
        <v>42668</v>
      </c>
    </row>
    <row r="13" spans="1:1" x14ac:dyDescent="0.25">
      <c r="A13" s="19">
        <v>42682</v>
      </c>
    </row>
    <row r="14" spans="1:1" x14ac:dyDescent="0.25">
      <c r="A14" s="19">
        <v>42689</v>
      </c>
    </row>
    <row r="15" spans="1:1" x14ac:dyDescent="0.25">
      <c r="A15" s="19">
        <v>42704</v>
      </c>
    </row>
    <row r="16" spans="1:1" x14ac:dyDescent="0.25">
      <c r="A16" s="19">
        <v>42724</v>
      </c>
    </row>
    <row r="17" spans="1:1" x14ac:dyDescent="0.25">
      <c r="A17" s="19">
        <v>42772</v>
      </c>
    </row>
    <row r="18" spans="1:1" x14ac:dyDescent="0.25">
      <c r="A18" s="19">
        <v>42775</v>
      </c>
    </row>
    <row r="19" spans="1:1" x14ac:dyDescent="0.25">
      <c r="A19" s="19">
        <v>42781</v>
      </c>
    </row>
    <row r="20" spans="1:1" x14ac:dyDescent="0.25">
      <c r="A20" s="19">
        <v>42794</v>
      </c>
    </row>
    <row r="21" spans="1:1" x14ac:dyDescent="0.25">
      <c r="A21" s="19">
        <v>42814</v>
      </c>
    </row>
    <row r="22" spans="1:1" x14ac:dyDescent="0.25">
      <c r="A22" s="19">
        <v>42850</v>
      </c>
    </row>
    <row r="23" spans="1:1" x14ac:dyDescent="0.25">
      <c r="A23" s="19">
        <v>42853</v>
      </c>
    </row>
    <row r="24" spans="1:1" x14ac:dyDescent="0.25">
      <c r="A24" s="19">
        <v>42907</v>
      </c>
    </row>
    <row r="25" spans="1:1" x14ac:dyDescent="0.25">
      <c r="A25" s="19">
        <v>42923</v>
      </c>
    </row>
    <row r="26" spans="1:1" x14ac:dyDescent="0.25">
      <c r="A26" s="19">
        <v>42949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249977111117893"/>
  </sheetPr>
  <dimension ref="A2:G19"/>
  <sheetViews>
    <sheetView workbookViewId="0">
      <selection activeCell="D22" sqref="D22"/>
    </sheetView>
  </sheetViews>
  <sheetFormatPr defaultRowHeight="15" x14ac:dyDescent="0.25"/>
  <cols>
    <col min="2" max="2" width="25.7109375" customWidth="1"/>
    <col min="3" max="4" width="76.42578125" customWidth="1"/>
    <col min="6" max="6" width="21.7109375" customWidth="1"/>
    <col min="7" max="7" width="64" customWidth="1"/>
  </cols>
  <sheetData>
    <row r="2" spans="1:7" ht="18.75" x14ac:dyDescent="0.25">
      <c r="A2" s="1" t="s">
        <v>31</v>
      </c>
      <c r="B2" s="2"/>
      <c r="C2" s="3"/>
      <c r="D2" s="3"/>
      <c r="E2" s="1" t="s">
        <v>32</v>
      </c>
      <c r="F2" s="2"/>
      <c r="G2" s="3"/>
    </row>
    <row r="3" spans="1:7" x14ac:dyDescent="0.25">
      <c r="A3" s="4"/>
      <c r="B3" s="11" t="s">
        <v>14</v>
      </c>
      <c r="C3" s="11" t="s">
        <v>15</v>
      </c>
      <c r="D3" s="11" t="s">
        <v>68</v>
      </c>
      <c r="E3" s="4"/>
      <c r="F3" s="11" t="s">
        <v>14</v>
      </c>
      <c r="G3" s="11" t="s">
        <v>15</v>
      </c>
    </row>
    <row r="4" spans="1:7" x14ac:dyDescent="0.25">
      <c r="B4" s="12" t="s">
        <v>16</v>
      </c>
      <c r="C4" s="13" t="s">
        <v>34</v>
      </c>
      <c r="D4" s="13" t="s">
        <v>66</v>
      </c>
      <c r="F4" s="12" t="s">
        <v>16</v>
      </c>
      <c r="G4" s="13" t="s">
        <v>34</v>
      </c>
    </row>
    <row r="5" spans="1:7" x14ac:dyDescent="0.25">
      <c r="B5" s="12" t="s">
        <v>0</v>
      </c>
      <c r="C5" s="13" t="s">
        <v>17</v>
      </c>
      <c r="D5" s="13" t="s">
        <v>67</v>
      </c>
      <c r="F5" s="12" t="s">
        <v>33</v>
      </c>
      <c r="G5" s="13" t="s">
        <v>35</v>
      </c>
    </row>
    <row r="6" spans="1:7" ht="45" x14ac:dyDescent="0.25">
      <c r="B6" s="12" t="s">
        <v>1</v>
      </c>
      <c r="C6" s="13" t="s">
        <v>18</v>
      </c>
      <c r="D6" s="13" t="s">
        <v>1</v>
      </c>
      <c r="F6" s="12" t="s">
        <v>36</v>
      </c>
      <c r="G6" s="13" t="s">
        <v>17</v>
      </c>
    </row>
    <row r="7" spans="1:7" ht="45" x14ac:dyDescent="0.25">
      <c r="B7" s="12" t="s">
        <v>2</v>
      </c>
      <c r="C7" s="13" t="s">
        <v>19</v>
      </c>
      <c r="D7" s="13" t="s">
        <v>69</v>
      </c>
      <c r="F7" s="12" t="s">
        <v>1</v>
      </c>
      <c r="G7" s="13" t="s">
        <v>18</v>
      </c>
    </row>
    <row r="8" spans="1:7" x14ac:dyDescent="0.25">
      <c r="B8" s="12" t="s">
        <v>3</v>
      </c>
      <c r="C8" s="13" t="s">
        <v>20</v>
      </c>
      <c r="D8" s="13" t="s">
        <v>70</v>
      </c>
      <c r="F8" s="12" t="s">
        <v>2</v>
      </c>
      <c r="G8" s="13" t="s">
        <v>19</v>
      </c>
    </row>
    <row r="9" spans="1:7" x14ac:dyDescent="0.25">
      <c r="B9" s="12" t="s">
        <v>4</v>
      </c>
      <c r="C9" s="13" t="s">
        <v>21</v>
      </c>
      <c r="D9" s="13" t="s">
        <v>71</v>
      </c>
      <c r="F9" s="12" t="s">
        <v>3</v>
      </c>
      <c r="G9" s="13" t="s">
        <v>37</v>
      </c>
    </row>
    <row r="10" spans="1:7" x14ac:dyDescent="0.25">
      <c r="B10" s="12" t="s">
        <v>5</v>
      </c>
      <c r="C10" s="13" t="s">
        <v>22</v>
      </c>
      <c r="D10" s="13" t="s">
        <v>72</v>
      </c>
      <c r="F10" s="12" t="s">
        <v>38</v>
      </c>
      <c r="G10" s="13"/>
    </row>
    <row r="11" spans="1:7" x14ac:dyDescent="0.25">
      <c r="B11" s="12" t="s">
        <v>6</v>
      </c>
      <c r="C11" s="13" t="s">
        <v>23</v>
      </c>
      <c r="D11" s="13" t="s">
        <v>73</v>
      </c>
      <c r="F11" s="12" t="s">
        <v>39</v>
      </c>
      <c r="G11" s="13" t="s">
        <v>40</v>
      </c>
    </row>
    <row r="12" spans="1:7" ht="45" x14ac:dyDescent="0.25">
      <c r="B12" s="12" t="s">
        <v>7</v>
      </c>
      <c r="C12" s="13" t="s">
        <v>24</v>
      </c>
      <c r="D12" s="13" t="s">
        <v>74</v>
      </c>
      <c r="F12" s="12" t="s">
        <v>41</v>
      </c>
      <c r="G12" s="13" t="s">
        <v>42</v>
      </c>
    </row>
    <row r="13" spans="1:7" ht="135" x14ac:dyDescent="0.25">
      <c r="B13" s="12" t="s">
        <v>8</v>
      </c>
      <c r="C13" s="13" t="s">
        <v>25</v>
      </c>
      <c r="D13" s="13" t="s">
        <v>75</v>
      </c>
      <c r="F13" s="12" t="s">
        <v>43</v>
      </c>
      <c r="G13" s="13" t="s">
        <v>44</v>
      </c>
    </row>
    <row r="14" spans="1:7" ht="45" x14ac:dyDescent="0.25">
      <c r="B14" s="14" t="s">
        <v>9</v>
      </c>
      <c r="C14" s="13" t="s">
        <v>26</v>
      </c>
      <c r="D14" s="13" t="s">
        <v>76</v>
      </c>
      <c r="F14" s="14" t="s">
        <v>46</v>
      </c>
      <c r="G14" s="13" t="s">
        <v>63</v>
      </c>
    </row>
    <row r="15" spans="1:7" ht="30" x14ac:dyDescent="0.25">
      <c r="B15" s="12" t="s">
        <v>10</v>
      </c>
      <c r="C15" s="13" t="s">
        <v>27</v>
      </c>
      <c r="D15" s="13" t="s">
        <v>77</v>
      </c>
      <c r="F15" s="12" t="s">
        <v>47</v>
      </c>
      <c r="G15" s="13" t="s">
        <v>64</v>
      </c>
    </row>
    <row r="16" spans="1:7" x14ac:dyDescent="0.25">
      <c r="B16" s="12" t="s">
        <v>28</v>
      </c>
      <c r="C16" s="13" t="s">
        <v>29</v>
      </c>
      <c r="D16" s="13" t="s">
        <v>78</v>
      </c>
      <c r="F16" s="12" t="s">
        <v>48</v>
      </c>
      <c r="G16" s="13" t="s">
        <v>50</v>
      </c>
    </row>
    <row r="17" spans="2:7" x14ac:dyDescent="0.25">
      <c r="B17" s="12" t="s">
        <v>83</v>
      </c>
      <c r="C17" s="12" t="s">
        <v>84</v>
      </c>
      <c r="D17" s="13" t="s">
        <v>82</v>
      </c>
      <c r="F17" s="12" t="s">
        <v>28</v>
      </c>
      <c r="G17" s="12" t="s">
        <v>29</v>
      </c>
    </row>
    <row r="18" spans="2:7" x14ac:dyDescent="0.25">
      <c r="B18" s="12" t="s">
        <v>11</v>
      </c>
      <c r="C18" s="13" t="s">
        <v>30</v>
      </c>
      <c r="D18" s="13" t="s">
        <v>35</v>
      </c>
      <c r="F18" s="12" t="s">
        <v>49</v>
      </c>
      <c r="G18" s="13" t="s">
        <v>65</v>
      </c>
    </row>
    <row r="19" spans="2:7" x14ac:dyDescent="0.25">
      <c r="B19" s="12" t="s">
        <v>79</v>
      </c>
      <c r="C19" s="13" t="s">
        <v>80</v>
      </c>
      <c r="D19" s="13" t="s">
        <v>81</v>
      </c>
      <c r="F19" s="10"/>
      <c r="G19" s="10"/>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91"/>
  <sheetViews>
    <sheetView tabSelected="1" workbookViewId="0">
      <selection activeCell="A535" sqref="A535:XFD964"/>
    </sheetView>
  </sheetViews>
  <sheetFormatPr defaultRowHeight="15" x14ac:dyDescent="0.25"/>
  <cols>
    <col min="1" max="1" width="133" bestFit="1" customWidth="1"/>
    <col min="2" max="2" width="40" bestFit="1" customWidth="1"/>
    <col min="3" max="3" width="53.5703125" bestFit="1" customWidth="1"/>
    <col min="4" max="4" width="9" bestFit="1" customWidth="1"/>
    <col min="5" max="5" width="11.28515625" bestFit="1" customWidth="1"/>
    <col min="6" max="6" width="17" bestFit="1" customWidth="1"/>
    <col min="7" max="7" width="4" bestFit="1" customWidth="1"/>
    <col min="8" max="8" width="9" bestFit="1" customWidth="1"/>
    <col min="9" max="9" width="2" bestFit="1" customWidth="1"/>
    <col min="10" max="10" width="10.85546875" bestFit="1" customWidth="1"/>
    <col min="11" max="12" width="255.7109375" bestFit="1" customWidth="1"/>
    <col min="13" max="13" width="86.140625" bestFit="1" customWidth="1"/>
    <col min="14" max="14" width="44.7109375" bestFit="1" customWidth="1"/>
    <col min="15" max="15" width="25.28515625" customWidth="1"/>
    <col min="16" max="16" width="19.5703125" customWidth="1"/>
  </cols>
  <sheetData>
    <row r="1" spans="1:16" x14ac:dyDescent="0.25">
      <c r="A1" t="s">
        <v>16</v>
      </c>
      <c r="B1" t="s">
        <v>0</v>
      </c>
      <c r="C1" t="s">
        <v>1</v>
      </c>
      <c r="D1" t="s">
        <v>2</v>
      </c>
      <c r="E1" t="s">
        <v>3</v>
      </c>
      <c r="F1" t="s">
        <v>4</v>
      </c>
      <c r="G1" t="s">
        <v>5</v>
      </c>
      <c r="H1" t="s">
        <v>6</v>
      </c>
      <c r="I1" t="s">
        <v>7</v>
      </c>
      <c r="J1" t="s">
        <v>8</v>
      </c>
      <c r="K1" t="s">
        <v>9</v>
      </c>
      <c r="L1" t="s">
        <v>10</v>
      </c>
      <c r="M1" t="s">
        <v>60</v>
      </c>
      <c r="N1" t="s">
        <v>85</v>
      </c>
      <c r="O1" t="s">
        <v>11</v>
      </c>
      <c r="P1" t="s">
        <v>86</v>
      </c>
    </row>
    <row r="2" spans="1:16" x14ac:dyDescent="0.25">
      <c r="A2" t="s">
        <v>352</v>
      </c>
      <c r="B2" t="s">
        <v>353</v>
      </c>
      <c r="C2" t="s">
        <v>354</v>
      </c>
      <c r="D2" t="s">
        <v>12</v>
      </c>
      <c r="E2" t="s">
        <v>90</v>
      </c>
      <c r="F2" t="s">
        <v>355</v>
      </c>
      <c r="G2">
        <v>1</v>
      </c>
      <c r="H2">
        <v>300</v>
      </c>
      <c r="I2">
        <v>0</v>
      </c>
      <c r="J2" t="s">
        <v>13</v>
      </c>
      <c r="M2" t="s">
        <v>356</v>
      </c>
      <c r="N2">
        <v>1304</v>
      </c>
      <c r="O2" t="s">
        <v>357</v>
      </c>
      <c r="P2" t="s">
        <v>358</v>
      </c>
    </row>
    <row r="3" spans="1:16" x14ac:dyDescent="0.25">
      <c r="A3" t="s">
        <v>359</v>
      </c>
      <c r="B3" t="s">
        <v>360</v>
      </c>
      <c r="C3" t="s">
        <v>354</v>
      </c>
      <c r="D3" t="s">
        <v>12</v>
      </c>
      <c r="E3" t="s">
        <v>90</v>
      </c>
      <c r="F3" t="s">
        <v>355</v>
      </c>
      <c r="G3">
        <v>1</v>
      </c>
      <c r="H3">
        <v>300</v>
      </c>
      <c r="I3">
        <v>0</v>
      </c>
      <c r="J3" t="s">
        <v>13</v>
      </c>
      <c r="M3" t="s">
        <v>361</v>
      </c>
      <c r="N3">
        <v>1304</v>
      </c>
      <c r="O3" t="s">
        <v>357</v>
      </c>
      <c r="P3" t="s">
        <v>358</v>
      </c>
    </row>
    <row r="4" spans="1:16" x14ac:dyDescent="0.25">
      <c r="A4" t="s">
        <v>362</v>
      </c>
      <c r="B4" t="s">
        <v>363</v>
      </c>
      <c r="C4" t="s">
        <v>364</v>
      </c>
      <c r="D4" t="s">
        <v>12</v>
      </c>
      <c r="E4" t="s">
        <v>90</v>
      </c>
      <c r="F4" t="s">
        <v>355</v>
      </c>
      <c r="G4">
        <v>1</v>
      </c>
      <c r="H4">
        <v>1</v>
      </c>
      <c r="I4">
        <v>0</v>
      </c>
      <c r="J4" t="s">
        <v>13</v>
      </c>
      <c r="M4" t="s">
        <v>365</v>
      </c>
      <c r="N4">
        <v>1304</v>
      </c>
      <c r="O4" t="s">
        <v>357</v>
      </c>
      <c r="P4" t="s">
        <v>358</v>
      </c>
    </row>
    <row r="5" spans="1:16" x14ac:dyDescent="0.25">
      <c r="A5" t="s">
        <v>366</v>
      </c>
      <c r="B5" t="s">
        <v>367</v>
      </c>
      <c r="C5" t="s">
        <v>364</v>
      </c>
      <c r="D5" t="s">
        <v>12</v>
      </c>
      <c r="E5" t="s">
        <v>90</v>
      </c>
      <c r="F5" t="s">
        <v>355</v>
      </c>
      <c r="G5">
        <v>1</v>
      </c>
      <c r="H5">
        <v>1</v>
      </c>
      <c r="I5">
        <v>0</v>
      </c>
      <c r="J5" t="s">
        <v>13</v>
      </c>
      <c r="M5" t="s">
        <v>368</v>
      </c>
      <c r="N5">
        <v>1304</v>
      </c>
      <c r="O5" t="s">
        <v>357</v>
      </c>
      <c r="P5" t="s">
        <v>358</v>
      </c>
    </row>
    <row r="6" spans="1:16" x14ac:dyDescent="0.25">
      <c r="A6" t="s">
        <v>369</v>
      </c>
      <c r="B6" t="s">
        <v>370</v>
      </c>
      <c r="C6" t="s">
        <v>364</v>
      </c>
      <c r="D6" t="s">
        <v>12</v>
      </c>
      <c r="E6" t="s">
        <v>90</v>
      </c>
      <c r="F6" t="s">
        <v>355</v>
      </c>
      <c r="G6">
        <v>1</v>
      </c>
      <c r="H6">
        <v>1</v>
      </c>
      <c r="I6">
        <v>0</v>
      </c>
      <c r="J6" t="s">
        <v>13</v>
      </c>
      <c r="M6" t="s">
        <v>371</v>
      </c>
      <c r="N6">
        <v>1304</v>
      </c>
      <c r="O6" t="s">
        <v>357</v>
      </c>
      <c r="P6" t="s">
        <v>358</v>
      </c>
    </row>
    <row r="7" spans="1:16" x14ac:dyDescent="0.25">
      <c r="A7" t="s">
        <v>372</v>
      </c>
      <c r="B7" t="s">
        <v>373</v>
      </c>
      <c r="C7" t="s">
        <v>354</v>
      </c>
      <c r="D7" t="s">
        <v>374</v>
      </c>
      <c r="E7" t="s">
        <v>375</v>
      </c>
      <c r="F7" t="s">
        <v>13</v>
      </c>
      <c r="G7">
        <v>25</v>
      </c>
      <c r="H7">
        <v>25</v>
      </c>
      <c r="I7">
        <v>2</v>
      </c>
      <c r="J7" t="s">
        <v>376</v>
      </c>
      <c r="L7" t="s">
        <v>353</v>
      </c>
      <c r="M7" t="s">
        <v>377</v>
      </c>
      <c r="N7">
        <v>1304</v>
      </c>
      <c r="O7" t="s">
        <v>357</v>
      </c>
      <c r="P7" t="s">
        <v>358</v>
      </c>
    </row>
    <row r="8" spans="1:16" x14ac:dyDescent="0.25">
      <c r="A8" t="s">
        <v>378</v>
      </c>
      <c r="B8" t="s">
        <v>379</v>
      </c>
      <c r="C8" t="s">
        <v>354</v>
      </c>
      <c r="D8" t="s">
        <v>12</v>
      </c>
      <c r="E8" t="s">
        <v>90</v>
      </c>
      <c r="F8" t="s">
        <v>355</v>
      </c>
      <c r="G8">
        <v>1</v>
      </c>
      <c r="H8">
        <v>300</v>
      </c>
      <c r="I8">
        <v>0</v>
      </c>
      <c r="J8" t="s">
        <v>13</v>
      </c>
      <c r="M8" t="s">
        <v>380</v>
      </c>
      <c r="N8">
        <v>1304</v>
      </c>
      <c r="O8" t="s">
        <v>357</v>
      </c>
      <c r="P8" t="s">
        <v>358</v>
      </c>
    </row>
    <row r="9" spans="1:16" x14ac:dyDescent="0.25">
      <c r="A9" t="s">
        <v>381</v>
      </c>
      <c r="B9" t="s">
        <v>382</v>
      </c>
      <c r="C9" t="s">
        <v>354</v>
      </c>
      <c r="D9" t="s">
        <v>12</v>
      </c>
      <c r="E9" t="s">
        <v>90</v>
      </c>
      <c r="F9" t="s">
        <v>355</v>
      </c>
      <c r="G9">
        <v>1</v>
      </c>
      <c r="H9">
        <v>300</v>
      </c>
      <c r="I9">
        <v>0</v>
      </c>
      <c r="J9" t="s">
        <v>13</v>
      </c>
      <c r="M9" t="s">
        <v>383</v>
      </c>
      <c r="N9">
        <v>1304</v>
      </c>
      <c r="O9" t="s">
        <v>357</v>
      </c>
      <c r="P9" t="s">
        <v>358</v>
      </c>
    </row>
    <row r="10" spans="1:16" x14ac:dyDescent="0.25">
      <c r="A10" t="s">
        <v>384</v>
      </c>
      <c r="B10" t="s">
        <v>385</v>
      </c>
      <c r="C10" t="s">
        <v>354</v>
      </c>
      <c r="D10" t="s">
        <v>12</v>
      </c>
      <c r="E10" t="s">
        <v>90</v>
      </c>
      <c r="F10" t="s">
        <v>355</v>
      </c>
      <c r="G10">
        <v>1</v>
      </c>
      <c r="H10">
        <v>300</v>
      </c>
      <c r="I10">
        <v>0</v>
      </c>
      <c r="J10" t="s">
        <v>13</v>
      </c>
      <c r="M10" t="s">
        <v>386</v>
      </c>
      <c r="N10">
        <v>1304</v>
      </c>
      <c r="O10" t="s">
        <v>357</v>
      </c>
      <c r="P10" t="s">
        <v>358</v>
      </c>
    </row>
    <row r="11" spans="1:16" x14ac:dyDescent="0.25">
      <c r="A11" t="s">
        <v>387</v>
      </c>
      <c r="B11" t="s">
        <v>388</v>
      </c>
      <c r="C11" t="s">
        <v>354</v>
      </c>
      <c r="D11" t="s">
        <v>12</v>
      </c>
      <c r="E11" t="s">
        <v>90</v>
      </c>
      <c r="F11" t="s">
        <v>355</v>
      </c>
      <c r="G11">
        <v>1</v>
      </c>
      <c r="H11">
        <v>300</v>
      </c>
      <c r="I11">
        <v>0</v>
      </c>
      <c r="J11" t="s">
        <v>13</v>
      </c>
      <c r="M11" t="s">
        <v>389</v>
      </c>
      <c r="N11">
        <v>1304</v>
      </c>
      <c r="O11" t="s">
        <v>357</v>
      </c>
      <c r="P11" t="s">
        <v>358</v>
      </c>
    </row>
    <row r="12" spans="1:16" x14ac:dyDescent="0.25">
      <c r="A12" t="s">
        <v>390</v>
      </c>
      <c r="B12" s="15" t="s">
        <v>391</v>
      </c>
      <c r="C12" t="s">
        <v>354</v>
      </c>
      <c r="D12" t="s">
        <v>12</v>
      </c>
      <c r="E12" t="s">
        <v>90</v>
      </c>
      <c r="F12" t="s">
        <v>355</v>
      </c>
      <c r="G12">
        <v>1</v>
      </c>
      <c r="H12">
        <v>300</v>
      </c>
      <c r="I12">
        <v>0</v>
      </c>
      <c r="J12" t="s">
        <v>13</v>
      </c>
      <c r="M12" t="s">
        <v>392</v>
      </c>
      <c r="N12">
        <v>1304</v>
      </c>
      <c r="O12" t="s">
        <v>357</v>
      </c>
      <c r="P12" t="s">
        <v>358</v>
      </c>
    </row>
    <row r="13" spans="1:16" x14ac:dyDescent="0.25">
      <c r="A13" t="s">
        <v>393</v>
      </c>
      <c r="B13" t="s">
        <v>394</v>
      </c>
      <c r="C13" t="s">
        <v>354</v>
      </c>
      <c r="D13" t="s">
        <v>12</v>
      </c>
      <c r="E13" t="s">
        <v>90</v>
      </c>
      <c r="F13" t="s">
        <v>355</v>
      </c>
      <c r="G13">
        <v>1</v>
      </c>
      <c r="H13">
        <v>300</v>
      </c>
      <c r="I13">
        <v>0</v>
      </c>
      <c r="J13" t="s">
        <v>13</v>
      </c>
      <c r="M13" t="s">
        <v>395</v>
      </c>
      <c r="N13">
        <v>1304</v>
      </c>
      <c r="O13" t="s">
        <v>357</v>
      </c>
      <c r="P13" t="s">
        <v>358</v>
      </c>
    </row>
    <row r="14" spans="1:16" x14ac:dyDescent="0.25">
      <c r="A14" t="s">
        <v>396</v>
      </c>
      <c r="B14" t="s">
        <v>397</v>
      </c>
      <c r="C14" t="s">
        <v>354</v>
      </c>
      <c r="D14" t="s">
        <v>12</v>
      </c>
      <c r="E14" t="s">
        <v>90</v>
      </c>
      <c r="F14" t="s">
        <v>355</v>
      </c>
      <c r="G14">
        <v>1</v>
      </c>
      <c r="H14">
        <v>300</v>
      </c>
      <c r="I14">
        <v>0</v>
      </c>
      <c r="J14" t="s">
        <v>13</v>
      </c>
      <c r="M14" t="s">
        <v>398</v>
      </c>
      <c r="N14">
        <v>1304</v>
      </c>
      <c r="O14" t="s">
        <v>357</v>
      </c>
      <c r="P14" t="s">
        <v>358</v>
      </c>
    </row>
    <row r="15" spans="1:16" x14ac:dyDescent="0.25">
      <c r="A15" t="s">
        <v>399</v>
      </c>
      <c r="B15" t="s">
        <v>400</v>
      </c>
      <c r="C15" t="s">
        <v>354</v>
      </c>
      <c r="D15" t="s">
        <v>12</v>
      </c>
      <c r="E15" t="s">
        <v>90</v>
      </c>
      <c r="F15" t="s">
        <v>355</v>
      </c>
      <c r="G15">
        <v>1</v>
      </c>
      <c r="H15">
        <v>300</v>
      </c>
      <c r="I15">
        <v>0</v>
      </c>
      <c r="J15" t="s">
        <v>13</v>
      </c>
      <c r="M15" t="s">
        <v>401</v>
      </c>
      <c r="N15">
        <v>1304</v>
      </c>
      <c r="O15" t="s">
        <v>357</v>
      </c>
      <c r="P15" t="s">
        <v>358</v>
      </c>
    </row>
    <row r="16" spans="1:16" x14ac:dyDescent="0.25">
      <c r="A16" t="s">
        <v>402</v>
      </c>
      <c r="B16" t="s">
        <v>403</v>
      </c>
      <c r="C16" t="s">
        <v>354</v>
      </c>
      <c r="D16" t="s">
        <v>12</v>
      </c>
      <c r="E16" t="s">
        <v>90</v>
      </c>
      <c r="F16" t="s">
        <v>355</v>
      </c>
      <c r="G16">
        <v>1</v>
      </c>
      <c r="H16">
        <v>300</v>
      </c>
      <c r="I16">
        <v>0</v>
      </c>
      <c r="J16" t="s">
        <v>13</v>
      </c>
      <c r="M16" t="s">
        <v>404</v>
      </c>
      <c r="N16">
        <v>1304</v>
      </c>
      <c r="O16" t="s">
        <v>357</v>
      </c>
      <c r="P16" t="s">
        <v>358</v>
      </c>
    </row>
    <row r="17" spans="1:16" x14ac:dyDescent="0.25">
      <c r="A17" t="s">
        <v>405</v>
      </c>
      <c r="B17" s="15" t="s">
        <v>406</v>
      </c>
      <c r="C17" t="s">
        <v>354</v>
      </c>
      <c r="D17" t="s">
        <v>12</v>
      </c>
      <c r="E17" t="s">
        <v>90</v>
      </c>
      <c r="F17" t="s">
        <v>355</v>
      </c>
      <c r="G17">
        <v>1</v>
      </c>
      <c r="H17">
        <v>300</v>
      </c>
      <c r="I17">
        <v>0</v>
      </c>
      <c r="J17" t="s">
        <v>13</v>
      </c>
      <c r="M17" t="s">
        <v>407</v>
      </c>
      <c r="N17">
        <v>1304</v>
      </c>
      <c r="O17" t="s">
        <v>357</v>
      </c>
      <c r="P17" t="s">
        <v>358</v>
      </c>
    </row>
    <row r="18" spans="1:16" x14ac:dyDescent="0.25">
      <c r="A18" t="s">
        <v>408</v>
      </c>
      <c r="B18" t="s">
        <v>409</v>
      </c>
      <c r="C18" t="s">
        <v>354</v>
      </c>
      <c r="D18" t="s">
        <v>12</v>
      </c>
      <c r="E18" t="s">
        <v>90</v>
      </c>
      <c r="F18" t="s">
        <v>355</v>
      </c>
      <c r="G18">
        <v>1</v>
      </c>
      <c r="H18">
        <v>300</v>
      </c>
      <c r="I18">
        <v>0</v>
      </c>
      <c r="J18" t="s">
        <v>13</v>
      </c>
      <c r="M18" t="s">
        <v>410</v>
      </c>
      <c r="N18">
        <v>1304</v>
      </c>
      <c r="O18" t="s">
        <v>357</v>
      </c>
      <c r="P18" t="s">
        <v>358</v>
      </c>
    </row>
    <row r="19" spans="1:16" x14ac:dyDescent="0.25">
      <c r="A19" t="s">
        <v>411</v>
      </c>
      <c r="B19" t="s">
        <v>412</v>
      </c>
      <c r="C19" t="s">
        <v>354</v>
      </c>
      <c r="D19" t="s">
        <v>12</v>
      </c>
      <c r="E19" t="s">
        <v>90</v>
      </c>
      <c r="F19" t="s">
        <v>355</v>
      </c>
      <c r="G19">
        <v>1</v>
      </c>
      <c r="H19">
        <v>300</v>
      </c>
      <c r="I19">
        <v>0</v>
      </c>
      <c r="J19" t="s">
        <v>13</v>
      </c>
      <c r="M19" t="s">
        <v>413</v>
      </c>
      <c r="N19">
        <v>1304</v>
      </c>
      <c r="O19" t="s">
        <v>357</v>
      </c>
      <c r="P19" t="s">
        <v>358</v>
      </c>
    </row>
    <row r="20" spans="1:16" x14ac:dyDescent="0.25">
      <c r="A20" t="s">
        <v>414</v>
      </c>
      <c r="B20" t="s">
        <v>415</v>
      </c>
      <c r="C20" t="s">
        <v>354</v>
      </c>
      <c r="D20" t="s">
        <v>12</v>
      </c>
      <c r="E20" t="s">
        <v>90</v>
      </c>
      <c r="F20" t="s">
        <v>355</v>
      </c>
      <c r="G20">
        <v>1</v>
      </c>
      <c r="H20">
        <v>300</v>
      </c>
      <c r="I20">
        <v>0</v>
      </c>
      <c r="J20" t="s">
        <v>13</v>
      </c>
      <c r="M20" t="s">
        <v>416</v>
      </c>
      <c r="N20">
        <v>1304</v>
      </c>
      <c r="O20" t="s">
        <v>357</v>
      </c>
      <c r="P20" t="s">
        <v>358</v>
      </c>
    </row>
    <row r="21" spans="1:16" x14ac:dyDescent="0.25">
      <c r="A21" t="s">
        <v>417</v>
      </c>
      <c r="B21" t="s">
        <v>418</v>
      </c>
      <c r="C21" t="s">
        <v>354</v>
      </c>
      <c r="D21" t="s">
        <v>12</v>
      </c>
      <c r="E21" t="s">
        <v>90</v>
      </c>
      <c r="F21" t="s">
        <v>355</v>
      </c>
      <c r="G21">
        <v>1</v>
      </c>
      <c r="H21">
        <v>300</v>
      </c>
      <c r="I21">
        <v>0</v>
      </c>
      <c r="J21" t="s">
        <v>13</v>
      </c>
      <c r="M21" t="s">
        <v>419</v>
      </c>
      <c r="N21">
        <v>1304</v>
      </c>
      <c r="O21" t="s">
        <v>357</v>
      </c>
      <c r="P21" t="s">
        <v>358</v>
      </c>
    </row>
    <row r="22" spans="1:16" x14ac:dyDescent="0.25">
      <c r="A22" t="s">
        <v>420</v>
      </c>
      <c r="B22" t="s">
        <v>421</v>
      </c>
      <c r="C22" t="s">
        <v>364</v>
      </c>
      <c r="D22" t="s">
        <v>12</v>
      </c>
      <c r="E22" t="s">
        <v>90</v>
      </c>
      <c r="F22" t="s">
        <v>355</v>
      </c>
      <c r="G22">
        <v>1</v>
      </c>
      <c r="H22">
        <v>1</v>
      </c>
      <c r="I22">
        <v>0</v>
      </c>
      <c r="J22" t="s">
        <v>13</v>
      </c>
      <c r="M22" t="s">
        <v>422</v>
      </c>
      <c r="N22">
        <v>1304</v>
      </c>
      <c r="O22" t="s">
        <v>357</v>
      </c>
      <c r="P22" t="s">
        <v>358</v>
      </c>
    </row>
    <row r="23" spans="1:16" x14ac:dyDescent="0.25">
      <c r="A23" t="s">
        <v>423</v>
      </c>
      <c r="B23" t="s">
        <v>424</v>
      </c>
      <c r="C23" t="s">
        <v>425</v>
      </c>
      <c r="D23" t="s">
        <v>12</v>
      </c>
      <c r="E23" t="s">
        <v>90</v>
      </c>
      <c r="F23" t="s">
        <v>355</v>
      </c>
      <c r="G23">
        <v>1</v>
      </c>
      <c r="H23">
        <v>300</v>
      </c>
      <c r="I23">
        <v>0</v>
      </c>
      <c r="J23" t="s">
        <v>13</v>
      </c>
      <c r="M23" t="s">
        <v>426</v>
      </c>
      <c r="N23">
        <v>1304</v>
      </c>
      <c r="O23" t="s">
        <v>357</v>
      </c>
      <c r="P23" t="s">
        <v>358</v>
      </c>
    </row>
    <row r="24" spans="1:16" x14ac:dyDescent="0.25">
      <c r="A24" t="s">
        <v>427</v>
      </c>
      <c r="B24" t="s">
        <v>428</v>
      </c>
      <c r="C24" t="s">
        <v>425</v>
      </c>
      <c r="D24" t="s">
        <v>12</v>
      </c>
      <c r="E24" t="s">
        <v>90</v>
      </c>
      <c r="F24" t="s">
        <v>355</v>
      </c>
      <c r="G24">
        <v>1</v>
      </c>
      <c r="H24">
        <v>300</v>
      </c>
      <c r="I24">
        <v>0</v>
      </c>
      <c r="J24" t="s">
        <v>13</v>
      </c>
      <c r="M24" t="s">
        <v>429</v>
      </c>
      <c r="N24">
        <v>1304</v>
      </c>
      <c r="O24" t="s">
        <v>357</v>
      </c>
      <c r="P24" t="s">
        <v>358</v>
      </c>
    </row>
    <row r="25" spans="1:16" x14ac:dyDescent="0.25">
      <c r="A25" t="s">
        <v>430</v>
      </c>
      <c r="B25" t="s">
        <v>431</v>
      </c>
      <c r="C25" t="s">
        <v>425</v>
      </c>
      <c r="D25" t="s">
        <v>12</v>
      </c>
      <c r="E25" t="s">
        <v>90</v>
      </c>
      <c r="F25" t="s">
        <v>355</v>
      </c>
      <c r="G25">
        <v>1</v>
      </c>
      <c r="H25">
        <v>300</v>
      </c>
      <c r="I25">
        <v>0</v>
      </c>
      <c r="J25" t="s">
        <v>13</v>
      </c>
      <c r="M25" t="s">
        <v>432</v>
      </c>
      <c r="N25">
        <v>1304</v>
      </c>
      <c r="O25" t="s">
        <v>357</v>
      </c>
      <c r="P25" t="s">
        <v>358</v>
      </c>
    </row>
    <row r="26" spans="1:16" x14ac:dyDescent="0.25">
      <c r="A26" t="s">
        <v>433</v>
      </c>
      <c r="B26" t="s">
        <v>434</v>
      </c>
      <c r="C26" t="s">
        <v>425</v>
      </c>
      <c r="D26" t="s">
        <v>12</v>
      </c>
      <c r="E26" t="s">
        <v>90</v>
      </c>
      <c r="F26" t="s">
        <v>355</v>
      </c>
      <c r="G26">
        <v>1</v>
      </c>
      <c r="H26">
        <v>300</v>
      </c>
      <c r="I26">
        <v>0</v>
      </c>
      <c r="J26" t="s">
        <v>13</v>
      </c>
      <c r="M26" t="s">
        <v>435</v>
      </c>
      <c r="N26">
        <v>1304</v>
      </c>
      <c r="O26" t="s">
        <v>357</v>
      </c>
      <c r="P26" t="s">
        <v>358</v>
      </c>
    </row>
    <row r="27" spans="1:16" x14ac:dyDescent="0.25">
      <c r="A27" t="s">
        <v>436</v>
      </c>
      <c r="B27" t="s">
        <v>437</v>
      </c>
      <c r="C27" t="s">
        <v>425</v>
      </c>
      <c r="D27" t="s">
        <v>12</v>
      </c>
      <c r="E27" t="s">
        <v>90</v>
      </c>
      <c r="F27" t="s">
        <v>355</v>
      </c>
      <c r="G27">
        <v>1</v>
      </c>
      <c r="H27">
        <v>300</v>
      </c>
      <c r="I27">
        <v>0</v>
      </c>
      <c r="J27" t="s">
        <v>13</v>
      </c>
      <c r="M27" t="s">
        <v>438</v>
      </c>
      <c r="N27">
        <v>1304</v>
      </c>
      <c r="O27" t="s">
        <v>357</v>
      </c>
      <c r="P27" t="s">
        <v>358</v>
      </c>
    </row>
    <row r="28" spans="1:16" x14ac:dyDescent="0.25">
      <c r="A28" t="s">
        <v>439</v>
      </c>
      <c r="B28" t="s">
        <v>440</v>
      </c>
      <c r="C28" t="s">
        <v>425</v>
      </c>
      <c r="D28" t="s">
        <v>12</v>
      </c>
      <c r="E28" t="s">
        <v>90</v>
      </c>
      <c r="F28" t="s">
        <v>355</v>
      </c>
      <c r="G28">
        <v>1</v>
      </c>
      <c r="H28">
        <v>300</v>
      </c>
      <c r="I28">
        <v>0</v>
      </c>
      <c r="J28" t="s">
        <v>13</v>
      </c>
      <c r="M28" t="s">
        <v>441</v>
      </c>
      <c r="N28">
        <v>1304</v>
      </c>
      <c r="O28" t="s">
        <v>357</v>
      </c>
      <c r="P28" t="s">
        <v>358</v>
      </c>
    </row>
    <row r="29" spans="1:16" x14ac:dyDescent="0.25">
      <c r="A29" t="s">
        <v>442</v>
      </c>
      <c r="B29" t="s">
        <v>443</v>
      </c>
      <c r="C29" t="s">
        <v>425</v>
      </c>
      <c r="D29" t="s">
        <v>12</v>
      </c>
      <c r="E29" t="s">
        <v>90</v>
      </c>
      <c r="F29" t="s">
        <v>355</v>
      </c>
      <c r="G29">
        <v>1</v>
      </c>
      <c r="H29">
        <v>300</v>
      </c>
      <c r="I29">
        <v>0</v>
      </c>
      <c r="J29" t="s">
        <v>13</v>
      </c>
      <c r="M29" t="s">
        <v>444</v>
      </c>
      <c r="N29">
        <v>1304</v>
      </c>
      <c r="O29" t="s">
        <v>357</v>
      </c>
      <c r="P29" t="s">
        <v>358</v>
      </c>
    </row>
    <row r="30" spans="1:16" x14ac:dyDescent="0.25">
      <c r="A30" t="s">
        <v>445</v>
      </c>
      <c r="B30" t="s">
        <v>446</v>
      </c>
      <c r="C30" t="s">
        <v>425</v>
      </c>
      <c r="D30" t="s">
        <v>12</v>
      </c>
      <c r="E30" t="s">
        <v>90</v>
      </c>
      <c r="F30" t="s">
        <v>355</v>
      </c>
      <c r="G30">
        <v>1</v>
      </c>
      <c r="H30">
        <v>300</v>
      </c>
      <c r="I30">
        <v>0</v>
      </c>
      <c r="J30" t="s">
        <v>13</v>
      </c>
      <c r="M30" t="s">
        <v>447</v>
      </c>
      <c r="N30">
        <v>1304</v>
      </c>
      <c r="O30" t="s">
        <v>357</v>
      </c>
      <c r="P30" t="s">
        <v>358</v>
      </c>
    </row>
    <row r="31" spans="1:16" x14ac:dyDescent="0.25">
      <c r="A31" t="s">
        <v>448</v>
      </c>
      <c r="B31" t="s">
        <v>449</v>
      </c>
      <c r="C31" t="s">
        <v>425</v>
      </c>
      <c r="D31" t="s">
        <v>12</v>
      </c>
      <c r="E31" t="s">
        <v>90</v>
      </c>
      <c r="F31" t="s">
        <v>355</v>
      </c>
      <c r="G31">
        <v>1</v>
      </c>
      <c r="H31">
        <v>300</v>
      </c>
      <c r="I31">
        <v>0</v>
      </c>
      <c r="J31" t="s">
        <v>13</v>
      </c>
      <c r="M31" t="s">
        <v>450</v>
      </c>
      <c r="N31">
        <v>1304</v>
      </c>
      <c r="O31" t="s">
        <v>357</v>
      </c>
      <c r="P31" t="s">
        <v>358</v>
      </c>
    </row>
    <row r="32" spans="1:16" x14ac:dyDescent="0.25">
      <c r="A32" t="s">
        <v>451</v>
      </c>
      <c r="B32" t="s">
        <v>452</v>
      </c>
      <c r="C32" t="s">
        <v>425</v>
      </c>
      <c r="D32" t="s">
        <v>12</v>
      </c>
      <c r="E32" t="s">
        <v>90</v>
      </c>
      <c r="F32" t="s">
        <v>355</v>
      </c>
      <c r="G32">
        <v>1</v>
      </c>
      <c r="H32">
        <v>300</v>
      </c>
      <c r="I32">
        <v>0</v>
      </c>
      <c r="J32" t="s">
        <v>13</v>
      </c>
      <c r="M32" t="s">
        <v>453</v>
      </c>
      <c r="N32">
        <v>1304</v>
      </c>
      <c r="O32" t="s">
        <v>357</v>
      </c>
      <c r="P32" t="s">
        <v>358</v>
      </c>
    </row>
    <row r="33" spans="1:16" x14ac:dyDescent="0.25">
      <c r="A33" t="s">
        <v>454</v>
      </c>
      <c r="B33" t="s">
        <v>455</v>
      </c>
      <c r="C33" t="s">
        <v>425</v>
      </c>
      <c r="D33" t="s">
        <v>12</v>
      </c>
      <c r="E33" t="s">
        <v>90</v>
      </c>
      <c r="F33" t="s">
        <v>355</v>
      </c>
      <c r="G33">
        <v>1</v>
      </c>
      <c r="H33">
        <v>300</v>
      </c>
      <c r="I33">
        <v>0</v>
      </c>
      <c r="J33" t="s">
        <v>13</v>
      </c>
      <c r="M33" t="s">
        <v>456</v>
      </c>
      <c r="N33">
        <v>1304</v>
      </c>
      <c r="O33" t="s">
        <v>357</v>
      </c>
      <c r="P33" t="s">
        <v>358</v>
      </c>
    </row>
    <row r="34" spans="1:16" x14ac:dyDescent="0.25">
      <c r="A34" t="s">
        <v>457</v>
      </c>
      <c r="B34" t="s">
        <v>458</v>
      </c>
      <c r="C34" t="s">
        <v>425</v>
      </c>
      <c r="D34" t="s">
        <v>12</v>
      </c>
      <c r="E34" t="s">
        <v>90</v>
      </c>
      <c r="F34" t="s">
        <v>355</v>
      </c>
      <c r="G34">
        <v>1</v>
      </c>
      <c r="H34">
        <v>300</v>
      </c>
      <c r="I34">
        <v>0</v>
      </c>
      <c r="J34" t="s">
        <v>13</v>
      </c>
      <c r="M34" t="s">
        <v>459</v>
      </c>
      <c r="N34">
        <v>1304</v>
      </c>
      <c r="O34" t="s">
        <v>357</v>
      </c>
      <c r="P34" t="s">
        <v>358</v>
      </c>
    </row>
    <row r="35" spans="1:16" x14ac:dyDescent="0.25">
      <c r="A35" t="s">
        <v>460</v>
      </c>
      <c r="B35" t="s">
        <v>461</v>
      </c>
      <c r="C35" t="s">
        <v>462</v>
      </c>
      <c r="D35" t="s">
        <v>12</v>
      </c>
      <c r="E35" t="s">
        <v>90</v>
      </c>
      <c r="F35" t="s">
        <v>355</v>
      </c>
      <c r="G35">
        <v>20</v>
      </c>
      <c r="H35">
        <v>10000000</v>
      </c>
      <c r="I35">
        <v>0</v>
      </c>
      <c r="J35" t="s">
        <v>13</v>
      </c>
      <c r="M35" t="s">
        <v>463</v>
      </c>
      <c r="O35" t="s">
        <v>464</v>
      </c>
      <c r="P35" t="s">
        <v>465</v>
      </c>
    </row>
    <row r="36" spans="1:16" x14ac:dyDescent="0.25">
      <c r="A36" t="s">
        <v>466</v>
      </c>
      <c r="B36" t="s">
        <v>467</v>
      </c>
      <c r="C36" t="s">
        <v>462</v>
      </c>
      <c r="D36" t="s">
        <v>12</v>
      </c>
      <c r="E36" t="s">
        <v>90</v>
      </c>
      <c r="F36" t="s">
        <v>355</v>
      </c>
      <c r="G36">
        <v>20</v>
      </c>
      <c r="H36">
        <v>10000000</v>
      </c>
      <c r="I36">
        <v>0</v>
      </c>
      <c r="J36" t="s">
        <v>13</v>
      </c>
      <c r="M36" t="s">
        <v>468</v>
      </c>
      <c r="O36" t="s">
        <v>464</v>
      </c>
      <c r="P36" t="s">
        <v>465</v>
      </c>
    </row>
    <row r="37" spans="1:16" x14ac:dyDescent="0.25">
      <c r="A37" t="s">
        <v>469</v>
      </c>
      <c r="B37" t="s">
        <v>470</v>
      </c>
      <c r="C37" t="s">
        <v>462</v>
      </c>
      <c r="D37" t="s">
        <v>12</v>
      </c>
      <c r="E37" t="s">
        <v>90</v>
      </c>
      <c r="F37" t="s">
        <v>355</v>
      </c>
      <c r="G37">
        <v>20</v>
      </c>
      <c r="H37">
        <v>10000000</v>
      </c>
      <c r="I37">
        <v>0</v>
      </c>
      <c r="J37" t="s">
        <v>13</v>
      </c>
      <c r="M37" t="s">
        <v>471</v>
      </c>
      <c r="O37" t="s">
        <v>464</v>
      </c>
      <c r="P37" t="s">
        <v>465</v>
      </c>
    </row>
    <row r="38" spans="1:16" x14ac:dyDescent="0.25">
      <c r="A38" t="s">
        <v>472</v>
      </c>
      <c r="B38" t="s">
        <v>473</v>
      </c>
      <c r="C38" t="s">
        <v>474</v>
      </c>
      <c r="D38" t="s">
        <v>12</v>
      </c>
      <c r="E38" t="s">
        <v>90</v>
      </c>
      <c r="F38" t="s">
        <v>355</v>
      </c>
      <c r="G38">
        <v>5</v>
      </c>
      <c r="H38">
        <v>10000000</v>
      </c>
      <c r="I38">
        <v>0</v>
      </c>
      <c r="J38" t="s">
        <v>13</v>
      </c>
      <c r="M38" t="s">
        <v>475</v>
      </c>
      <c r="O38" t="s">
        <v>476</v>
      </c>
      <c r="P38" t="s">
        <v>465</v>
      </c>
    </row>
    <row r="39" spans="1:16" x14ac:dyDescent="0.25">
      <c r="A39" t="s">
        <v>477</v>
      </c>
      <c r="B39" t="s">
        <v>478</v>
      </c>
      <c r="C39" t="s">
        <v>474</v>
      </c>
      <c r="D39" t="s">
        <v>12</v>
      </c>
      <c r="E39" t="s">
        <v>90</v>
      </c>
      <c r="F39" t="s">
        <v>355</v>
      </c>
      <c r="G39">
        <v>5</v>
      </c>
      <c r="H39">
        <v>10000000</v>
      </c>
      <c r="I39">
        <v>0</v>
      </c>
      <c r="J39" t="s">
        <v>13</v>
      </c>
      <c r="M39" t="s">
        <v>479</v>
      </c>
      <c r="O39" t="s">
        <v>476</v>
      </c>
      <c r="P39" t="s">
        <v>465</v>
      </c>
    </row>
    <row r="40" spans="1:16" x14ac:dyDescent="0.25">
      <c r="A40" t="s">
        <v>480</v>
      </c>
      <c r="B40" t="s">
        <v>481</v>
      </c>
      <c r="C40" t="s">
        <v>474</v>
      </c>
      <c r="D40" t="s">
        <v>12</v>
      </c>
      <c r="E40" t="s">
        <v>90</v>
      </c>
      <c r="F40" t="s">
        <v>355</v>
      </c>
      <c r="G40">
        <v>5</v>
      </c>
      <c r="H40">
        <v>10000000</v>
      </c>
      <c r="I40">
        <v>0</v>
      </c>
      <c r="J40" t="s">
        <v>13</v>
      </c>
      <c r="M40" t="s">
        <v>482</v>
      </c>
      <c r="O40" t="s">
        <v>476</v>
      </c>
      <c r="P40" t="s">
        <v>465</v>
      </c>
    </row>
    <row r="41" spans="1:16" x14ac:dyDescent="0.25">
      <c r="A41" t="s">
        <v>483</v>
      </c>
      <c r="B41" t="s">
        <v>484</v>
      </c>
      <c r="C41" t="s">
        <v>474</v>
      </c>
      <c r="D41" t="s">
        <v>12</v>
      </c>
      <c r="E41" t="s">
        <v>90</v>
      </c>
      <c r="F41" t="s">
        <v>355</v>
      </c>
      <c r="G41">
        <v>5</v>
      </c>
      <c r="H41">
        <v>10000000</v>
      </c>
      <c r="I41">
        <v>0</v>
      </c>
      <c r="J41" t="s">
        <v>13</v>
      </c>
      <c r="M41" t="s">
        <v>485</v>
      </c>
      <c r="O41" t="s">
        <v>476</v>
      </c>
      <c r="P41" t="s">
        <v>465</v>
      </c>
    </row>
    <row r="42" spans="1:16" x14ac:dyDescent="0.25">
      <c r="A42" t="s">
        <v>486</v>
      </c>
      <c r="B42" t="s">
        <v>487</v>
      </c>
      <c r="C42" t="s">
        <v>462</v>
      </c>
      <c r="D42" t="s">
        <v>12</v>
      </c>
      <c r="E42" t="s">
        <v>90</v>
      </c>
      <c r="F42" t="s">
        <v>355</v>
      </c>
      <c r="G42">
        <v>20</v>
      </c>
      <c r="H42">
        <v>10000000</v>
      </c>
      <c r="I42">
        <v>0</v>
      </c>
      <c r="J42" t="s">
        <v>13</v>
      </c>
      <c r="M42" t="s">
        <v>488</v>
      </c>
      <c r="O42" t="s">
        <v>464</v>
      </c>
      <c r="P42" t="s">
        <v>465</v>
      </c>
    </row>
    <row r="43" spans="1:16" x14ac:dyDescent="0.25">
      <c r="A43" t="s">
        <v>489</v>
      </c>
      <c r="B43" t="s">
        <v>490</v>
      </c>
      <c r="C43" t="s">
        <v>462</v>
      </c>
      <c r="D43" t="s">
        <v>12</v>
      </c>
      <c r="E43" t="s">
        <v>90</v>
      </c>
      <c r="F43" t="s">
        <v>355</v>
      </c>
      <c r="G43">
        <v>20</v>
      </c>
      <c r="H43">
        <v>10000000</v>
      </c>
      <c r="I43">
        <v>0</v>
      </c>
      <c r="J43" t="s">
        <v>13</v>
      </c>
      <c r="M43" t="s">
        <v>491</v>
      </c>
      <c r="O43" t="s">
        <v>464</v>
      </c>
      <c r="P43" t="s">
        <v>465</v>
      </c>
    </row>
    <row r="44" spans="1:16" x14ac:dyDescent="0.25">
      <c r="A44" t="s">
        <v>492</v>
      </c>
      <c r="B44" t="s">
        <v>493</v>
      </c>
      <c r="C44" t="s">
        <v>462</v>
      </c>
      <c r="D44" t="s">
        <v>12</v>
      </c>
      <c r="E44" t="s">
        <v>90</v>
      </c>
      <c r="F44" t="s">
        <v>355</v>
      </c>
      <c r="G44">
        <v>20</v>
      </c>
      <c r="H44">
        <v>10000000</v>
      </c>
      <c r="I44">
        <v>0</v>
      </c>
      <c r="J44" t="s">
        <v>13</v>
      </c>
      <c r="M44" t="s">
        <v>494</v>
      </c>
      <c r="O44" t="s">
        <v>464</v>
      </c>
      <c r="P44" t="s">
        <v>465</v>
      </c>
    </row>
    <row r="45" spans="1:16" x14ac:dyDescent="0.25">
      <c r="A45" t="s">
        <v>495</v>
      </c>
      <c r="B45" t="s">
        <v>496</v>
      </c>
      <c r="C45" t="s">
        <v>462</v>
      </c>
      <c r="D45" t="s">
        <v>12</v>
      </c>
      <c r="E45" t="s">
        <v>90</v>
      </c>
      <c r="F45" t="s">
        <v>355</v>
      </c>
      <c r="G45">
        <v>20</v>
      </c>
      <c r="H45">
        <v>10000000</v>
      </c>
      <c r="I45">
        <v>0</v>
      </c>
      <c r="J45" t="s">
        <v>13</v>
      </c>
      <c r="M45" t="s">
        <v>497</v>
      </c>
      <c r="O45" t="s">
        <v>464</v>
      </c>
      <c r="P45" t="s">
        <v>465</v>
      </c>
    </row>
    <row r="46" spans="1:16" x14ac:dyDescent="0.25">
      <c r="A46" t="s">
        <v>498</v>
      </c>
      <c r="B46" t="s">
        <v>499</v>
      </c>
      <c r="C46" t="s">
        <v>500</v>
      </c>
      <c r="D46" t="s">
        <v>12</v>
      </c>
      <c r="E46" t="s">
        <v>90</v>
      </c>
      <c r="F46" t="s">
        <v>355</v>
      </c>
      <c r="G46">
        <v>1</v>
      </c>
      <c r="H46">
        <v>10000000</v>
      </c>
      <c r="I46">
        <v>0</v>
      </c>
      <c r="J46" t="s">
        <v>13</v>
      </c>
      <c r="M46" t="s">
        <v>501</v>
      </c>
      <c r="O46" t="s">
        <v>502</v>
      </c>
      <c r="P46" t="s">
        <v>465</v>
      </c>
    </row>
    <row r="47" spans="1:16" x14ac:dyDescent="0.25">
      <c r="A47" t="s">
        <v>503</v>
      </c>
      <c r="B47" t="s">
        <v>504</v>
      </c>
      <c r="C47" t="s">
        <v>500</v>
      </c>
      <c r="D47" t="s">
        <v>12</v>
      </c>
      <c r="E47" t="s">
        <v>90</v>
      </c>
      <c r="F47" t="s">
        <v>355</v>
      </c>
      <c r="G47">
        <v>1</v>
      </c>
      <c r="H47">
        <v>10000000</v>
      </c>
      <c r="I47">
        <v>0</v>
      </c>
      <c r="J47" t="s">
        <v>13</v>
      </c>
      <c r="M47" t="s">
        <v>505</v>
      </c>
      <c r="O47" t="s">
        <v>502</v>
      </c>
      <c r="P47" t="s">
        <v>465</v>
      </c>
    </row>
    <row r="48" spans="1:16" x14ac:dyDescent="0.25">
      <c r="A48" t="s">
        <v>506</v>
      </c>
      <c r="B48" t="s">
        <v>507</v>
      </c>
      <c r="C48" t="s">
        <v>500</v>
      </c>
      <c r="D48" t="s">
        <v>12</v>
      </c>
      <c r="E48" t="s">
        <v>90</v>
      </c>
      <c r="F48" t="s">
        <v>355</v>
      </c>
      <c r="G48">
        <v>1</v>
      </c>
      <c r="H48">
        <v>10000000</v>
      </c>
      <c r="I48">
        <v>0</v>
      </c>
      <c r="J48" t="s">
        <v>13</v>
      </c>
      <c r="M48" t="s">
        <v>508</v>
      </c>
      <c r="O48" t="s">
        <v>502</v>
      </c>
      <c r="P48" t="s">
        <v>465</v>
      </c>
    </row>
    <row r="49" spans="1:16" x14ac:dyDescent="0.25">
      <c r="A49" t="s">
        <v>509</v>
      </c>
      <c r="B49" t="s">
        <v>510</v>
      </c>
      <c r="C49" t="s">
        <v>500</v>
      </c>
      <c r="D49" t="s">
        <v>12</v>
      </c>
      <c r="E49" t="s">
        <v>90</v>
      </c>
      <c r="F49" t="s">
        <v>355</v>
      </c>
      <c r="G49">
        <v>1</v>
      </c>
      <c r="H49">
        <v>10000000</v>
      </c>
      <c r="I49">
        <v>0</v>
      </c>
      <c r="J49" t="s">
        <v>13</v>
      </c>
      <c r="M49" t="s">
        <v>511</v>
      </c>
      <c r="O49" t="s">
        <v>502</v>
      </c>
      <c r="P49" t="s">
        <v>465</v>
      </c>
    </row>
    <row r="50" spans="1:16" x14ac:dyDescent="0.25">
      <c r="A50" t="s">
        <v>512</v>
      </c>
      <c r="B50" t="s">
        <v>513</v>
      </c>
      <c r="C50" t="s">
        <v>500</v>
      </c>
      <c r="D50" t="s">
        <v>12</v>
      </c>
      <c r="E50" t="s">
        <v>90</v>
      </c>
      <c r="F50" t="s">
        <v>355</v>
      </c>
      <c r="G50">
        <v>1</v>
      </c>
      <c r="H50">
        <v>10000000</v>
      </c>
      <c r="I50">
        <v>0</v>
      </c>
      <c r="J50" t="s">
        <v>13</v>
      </c>
      <c r="M50" t="s">
        <v>514</v>
      </c>
      <c r="O50" t="s">
        <v>502</v>
      </c>
      <c r="P50" t="s">
        <v>465</v>
      </c>
    </row>
    <row r="51" spans="1:16" x14ac:dyDescent="0.25">
      <c r="A51" t="s">
        <v>515</v>
      </c>
      <c r="B51" t="s">
        <v>516</v>
      </c>
      <c r="C51" t="s">
        <v>500</v>
      </c>
      <c r="D51" t="s">
        <v>12</v>
      </c>
      <c r="E51" t="s">
        <v>90</v>
      </c>
      <c r="F51" t="s">
        <v>355</v>
      </c>
      <c r="G51">
        <v>1</v>
      </c>
      <c r="H51">
        <v>10000000</v>
      </c>
      <c r="I51">
        <v>0</v>
      </c>
      <c r="J51" t="s">
        <v>13</v>
      </c>
      <c r="M51" t="s">
        <v>517</v>
      </c>
      <c r="O51" t="s">
        <v>502</v>
      </c>
      <c r="P51" t="s">
        <v>465</v>
      </c>
    </row>
    <row r="52" spans="1:16" x14ac:dyDescent="0.25">
      <c r="A52" t="s">
        <v>518</v>
      </c>
      <c r="B52" t="s">
        <v>519</v>
      </c>
      <c r="C52" t="s">
        <v>500</v>
      </c>
      <c r="D52" t="s">
        <v>12</v>
      </c>
      <c r="E52" t="s">
        <v>90</v>
      </c>
      <c r="F52" t="s">
        <v>355</v>
      </c>
      <c r="G52">
        <v>1</v>
      </c>
      <c r="H52">
        <v>10000000</v>
      </c>
      <c r="I52">
        <v>0</v>
      </c>
      <c r="J52" t="s">
        <v>13</v>
      </c>
      <c r="M52" t="s">
        <v>520</v>
      </c>
      <c r="O52" t="s">
        <v>502</v>
      </c>
      <c r="P52" t="s">
        <v>465</v>
      </c>
    </row>
    <row r="53" spans="1:16" x14ac:dyDescent="0.25">
      <c r="A53" t="s">
        <v>521</v>
      </c>
      <c r="B53" t="s">
        <v>522</v>
      </c>
      <c r="C53" t="s">
        <v>500</v>
      </c>
      <c r="D53" t="s">
        <v>12</v>
      </c>
      <c r="E53" t="s">
        <v>90</v>
      </c>
      <c r="F53" t="s">
        <v>355</v>
      </c>
      <c r="G53">
        <v>1</v>
      </c>
      <c r="H53">
        <v>10000000</v>
      </c>
      <c r="I53">
        <v>0</v>
      </c>
      <c r="J53" t="s">
        <v>13</v>
      </c>
      <c r="M53" t="s">
        <v>523</v>
      </c>
      <c r="O53" t="s">
        <v>502</v>
      </c>
      <c r="P53" t="s">
        <v>465</v>
      </c>
    </row>
    <row r="54" spans="1:16" x14ac:dyDescent="0.25">
      <c r="A54" t="s">
        <v>524</v>
      </c>
      <c r="B54" t="s">
        <v>525</v>
      </c>
      <c r="C54" t="s">
        <v>526</v>
      </c>
      <c r="D54" t="s">
        <v>12</v>
      </c>
      <c r="E54" t="s">
        <v>90</v>
      </c>
      <c r="F54" t="s">
        <v>355</v>
      </c>
      <c r="G54">
        <v>1</v>
      </c>
      <c r="H54">
        <v>10000000</v>
      </c>
      <c r="I54">
        <v>0</v>
      </c>
      <c r="J54" t="s">
        <v>13</v>
      </c>
      <c r="M54" t="s">
        <v>527</v>
      </c>
      <c r="O54" t="s">
        <v>528</v>
      </c>
      <c r="P54" t="s">
        <v>95</v>
      </c>
    </row>
    <row r="55" spans="1:16" x14ac:dyDescent="0.25">
      <c r="A55" t="s">
        <v>529</v>
      </c>
      <c r="B55" t="s">
        <v>530</v>
      </c>
      <c r="C55" t="s">
        <v>526</v>
      </c>
      <c r="D55" t="s">
        <v>12</v>
      </c>
      <c r="E55" t="s">
        <v>90</v>
      </c>
      <c r="F55" t="s">
        <v>355</v>
      </c>
      <c r="G55">
        <v>1</v>
      </c>
      <c r="H55">
        <v>10000000</v>
      </c>
      <c r="I55">
        <v>0</v>
      </c>
      <c r="J55" t="s">
        <v>13</v>
      </c>
      <c r="M55" t="s">
        <v>531</v>
      </c>
      <c r="O55" t="s">
        <v>528</v>
      </c>
      <c r="P55" t="s">
        <v>95</v>
      </c>
    </row>
    <row r="56" spans="1:16" x14ac:dyDescent="0.25">
      <c r="A56" t="s">
        <v>532</v>
      </c>
      <c r="B56" t="s">
        <v>533</v>
      </c>
      <c r="C56" t="s">
        <v>526</v>
      </c>
      <c r="D56" t="s">
        <v>12</v>
      </c>
      <c r="E56" t="s">
        <v>90</v>
      </c>
      <c r="F56" t="s">
        <v>355</v>
      </c>
      <c r="G56">
        <v>1</v>
      </c>
      <c r="H56">
        <v>10000000</v>
      </c>
      <c r="I56">
        <v>0</v>
      </c>
      <c r="J56" t="s">
        <v>13</v>
      </c>
      <c r="M56" t="s">
        <v>534</v>
      </c>
      <c r="O56" t="s">
        <v>528</v>
      </c>
      <c r="P56" t="s">
        <v>95</v>
      </c>
    </row>
    <row r="57" spans="1:16" x14ac:dyDescent="0.25">
      <c r="A57" t="s">
        <v>535</v>
      </c>
      <c r="B57" t="s">
        <v>536</v>
      </c>
      <c r="C57" t="s">
        <v>526</v>
      </c>
      <c r="D57" t="s">
        <v>12</v>
      </c>
      <c r="E57" t="s">
        <v>90</v>
      </c>
      <c r="F57" t="s">
        <v>355</v>
      </c>
      <c r="G57">
        <v>1</v>
      </c>
      <c r="H57">
        <v>10000000</v>
      </c>
      <c r="I57">
        <v>0</v>
      </c>
      <c r="J57" t="s">
        <v>13</v>
      </c>
      <c r="M57" t="s">
        <v>537</v>
      </c>
      <c r="O57" t="s">
        <v>528</v>
      </c>
      <c r="P57" t="s">
        <v>95</v>
      </c>
    </row>
    <row r="58" spans="1:16" x14ac:dyDescent="0.25">
      <c r="A58" t="s">
        <v>539</v>
      </c>
      <c r="B58" t="s">
        <v>540</v>
      </c>
      <c r="C58" t="s">
        <v>462</v>
      </c>
      <c r="D58" t="s">
        <v>12</v>
      </c>
      <c r="E58" t="s">
        <v>90</v>
      </c>
      <c r="F58" t="s">
        <v>355</v>
      </c>
      <c r="G58">
        <v>20</v>
      </c>
      <c r="H58">
        <v>10000000</v>
      </c>
      <c r="I58">
        <v>0</v>
      </c>
      <c r="J58" t="s">
        <v>13</v>
      </c>
      <c r="M58" t="s">
        <v>541</v>
      </c>
      <c r="O58" t="s">
        <v>464</v>
      </c>
      <c r="P58" t="s">
        <v>465</v>
      </c>
    </row>
    <row r="59" spans="1:16" x14ac:dyDescent="0.25">
      <c r="A59" t="s">
        <v>542</v>
      </c>
      <c r="B59" t="s">
        <v>543</v>
      </c>
      <c r="C59" t="s">
        <v>462</v>
      </c>
      <c r="D59" t="s">
        <v>12</v>
      </c>
      <c r="E59" t="s">
        <v>90</v>
      </c>
      <c r="F59" t="s">
        <v>355</v>
      </c>
      <c r="G59">
        <v>20</v>
      </c>
      <c r="H59">
        <v>10000000</v>
      </c>
      <c r="I59">
        <v>0</v>
      </c>
      <c r="J59" t="s">
        <v>13</v>
      </c>
      <c r="M59" t="s">
        <v>544</v>
      </c>
      <c r="O59" t="s">
        <v>464</v>
      </c>
      <c r="P59" t="s">
        <v>465</v>
      </c>
    </row>
    <row r="60" spans="1:16" x14ac:dyDescent="0.25">
      <c r="A60" t="s">
        <v>545</v>
      </c>
      <c r="B60" t="s">
        <v>546</v>
      </c>
      <c r="C60" t="s">
        <v>462</v>
      </c>
      <c r="D60" t="s">
        <v>12</v>
      </c>
      <c r="E60" t="s">
        <v>90</v>
      </c>
      <c r="F60" t="s">
        <v>355</v>
      </c>
      <c r="G60">
        <v>20</v>
      </c>
      <c r="H60">
        <v>10000000</v>
      </c>
      <c r="I60">
        <v>0</v>
      </c>
      <c r="J60" t="s">
        <v>13</v>
      </c>
      <c r="M60" t="s">
        <v>547</v>
      </c>
      <c r="O60" t="s">
        <v>464</v>
      </c>
      <c r="P60" t="s">
        <v>465</v>
      </c>
    </row>
    <row r="61" spans="1:16" x14ac:dyDescent="0.25">
      <c r="A61" t="s">
        <v>548</v>
      </c>
      <c r="B61" t="s">
        <v>549</v>
      </c>
      <c r="C61" t="s">
        <v>462</v>
      </c>
      <c r="D61" t="s">
        <v>12</v>
      </c>
      <c r="E61" t="s">
        <v>90</v>
      </c>
      <c r="F61" t="s">
        <v>355</v>
      </c>
      <c r="G61">
        <v>20</v>
      </c>
      <c r="H61">
        <v>10000000</v>
      </c>
      <c r="I61">
        <v>0</v>
      </c>
      <c r="J61" t="s">
        <v>13</v>
      </c>
      <c r="M61" t="s">
        <v>550</v>
      </c>
      <c r="O61" t="s">
        <v>464</v>
      </c>
      <c r="P61" t="s">
        <v>465</v>
      </c>
    </row>
    <row r="62" spans="1:16" x14ac:dyDescent="0.25">
      <c r="A62" t="s">
        <v>551</v>
      </c>
      <c r="B62" t="s">
        <v>552</v>
      </c>
      <c r="C62" t="s">
        <v>474</v>
      </c>
      <c r="D62" t="s">
        <v>12</v>
      </c>
      <c r="E62" t="s">
        <v>90</v>
      </c>
      <c r="F62" t="s">
        <v>355</v>
      </c>
      <c r="G62">
        <v>5</v>
      </c>
      <c r="H62">
        <v>10000000</v>
      </c>
      <c r="I62">
        <v>0</v>
      </c>
      <c r="J62" t="s">
        <v>13</v>
      </c>
      <c r="M62" t="s">
        <v>553</v>
      </c>
      <c r="O62" t="s">
        <v>476</v>
      </c>
      <c r="P62" t="s">
        <v>465</v>
      </c>
    </row>
    <row r="63" spans="1:16" x14ac:dyDescent="0.25">
      <c r="A63" t="s">
        <v>554</v>
      </c>
      <c r="B63" t="s">
        <v>555</v>
      </c>
      <c r="C63" t="s">
        <v>474</v>
      </c>
      <c r="D63" t="s">
        <v>12</v>
      </c>
      <c r="E63" t="s">
        <v>90</v>
      </c>
      <c r="F63" t="s">
        <v>355</v>
      </c>
      <c r="G63">
        <v>5</v>
      </c>
      <c r="H63">
        <v>10000000</v>
      </c>
      <c r="I63">
        <v>0</v>
      </c>
      <c r="J63" t="s">
        <v>13</v>
      </c>
      <c r="M63" t="s">
        <v>556</v>
      </c>
      <c r="O63" t="s">
        <v>476</v>
      </c>
      <c r="P63" t="s">
        <v>465</v>
      </c>
    </row>
    <row r="64" spans="1:16" x14ac:dyDescent="0.25">
      <c r="A64" t="s">
        <v>557</v>
      </c>
      <c r="B64" t="s">
        <v>558</v>
      </c>
      <c r="C64" t="s">
        <v>474</v>
      </c>
      <c r="D64" t="s">
        <v>12</v>
      </c>
      <c r="E64" t="s">
        <v>90</v>
      </c>
      <c r="F64" t="s">
        <v>355</v>
      </c>
      <c r="G64">
        <v>5</v>
      </c>
      <c r="H64">
        <v>10000000</v>
      </c>
      <c r="I64">
        <v>0</v>
      </c>
      <c r="J64" t="s">
        <v>13</v>
      </c>
      <c r="M64" t="s">
        <v>559</v>
      </c>
      <c r="O64" t="s">
        <v>476</v>
      </c>
      <c r="P64" t="s">
        <v>465</v>
      </c>
    </row>
    <row r="65" spans="1:16" x14ac:dyDescent="0.25">
      <c r="A65" t="s">
        <v>560</v>
      </c>
      <c r="B65" t="s">
        <v>561</v>
      </c>
      <c r="C65" t="s">
        <v>474</v>
      </c>
      <c r="D65" t="s">
        <v>12</v>
      </c>
      <c r="E65" t="s">
        <v>90</v>
      </c>
      <c r="F65" t="s">
        <v>355</v>
      </c>
      <c r="G65">
        <v>5</v>
      </c>
      <c r="H65">
        <v>10000000</v>
      </c>
      <c r="I65">
        <v>0</v>
      </c>
      <c r="J65" t="s">
        <v>13</v>
      </c>
      <c r="M65" t="s">
        <v>562</v>
      </c>
      <c r="O65" t="s">
        <v>476</v>
      </c>
      <c r="P65" t="s">
        <v>465</v>
      </c>
    </row>
    <row r="66" spans="1:16" x14ac:dyDescent="0.25">
      <c r="A66" t="s">
        <v>566</v>
      </c>
      <c r="B66" t="s">
        <v>567</v>
      </c>
      <c r="C66" t="s">
        <v>526</v>
      </c>
      <c r="D66" t="s">
        <v>12</v>
      </c>
      <c r="E66" t="s">
        <v>90</v>
      </c>
      <c r="F66" t="s">
        <v>355</v>
      </c>
      <c r="G66">
        <v>1</v>
      </c>
      <c r="H66">
        <v>10000000</v>
      </c>
      <c r="I66">
        <v>0</v>
      </c>
      <c r="J66" t="s">
        <v>13</v>
      </c>
      <c r="M66" t="s">
        <v>568</v>
      </c>
      <c r="O66" t="s">
        <v>528</v>
      </c>
      <c r="P66" t="s">
        <v>294</v>
      </c>
    </row>
    <row r="67" spans="1:16" x14ac:dyDescent="0.25">
      <c r="A67" t="s">
        <v>572</v>
      </c>
      <c r="B67" t="s">
        <v>573</v>
      </c>
      <c r="C67" t="s">
        <v>500</v>
      </c>
      <c r="D67" t="s">
        <v>12</v>
      </c>
      <c r="E67" t="s">
        <v>90</v>
      </c>
      <c r="F67" t="s">
        <v>91</v>
      </c>
      <c r="G67">
        <v>20</v>
      </c>
      <c r="H67">
        <v>10000000</v>
      </c>
      <c r="I67">
        <v>0</v>
      </c>
      <c r="J67" t="s">
        <v>13</v>
      </c>
      <c r="K67" t="s">
        <v>574</v>
      </c>
      <c r="M67" t="s">
        <v>575</v>
      </c>
      <c r="O67" t="s">
        <v>113</v>
      </c>
      <c r="P67" t="s">
        <v>576</v>
      </c>
    </row>
    <row r="68" spans="1:16" x14ac:dyDescent="0.25">
      <c r="A68" t="s">
        <v>577</v>
      </c>
      <c r="B68" t="s">
        <v>578</v>
      </c>
      <c r="C68" t="s">
        <v>579</v>
      </c>
      <c r="D68" t="s">
        <v>12</v>
      </c>
      <c r="E68" t="s">
        <v>90</v>
      </c>
      <c r="F68" t="s">
        <v>355</v>
      </c>
      <c r="G68">
        <v>1</v>
      </c>
      <c r="H68">
        <v>10000000</v>
      </c>
      <c r="I68">
        <v>0</v>
      </c>
      <c r="J68" t="s">
        <v>13</v>
      </c>
      <c r="K68" t="s">
        <v>574</v>
      </c>
      <c r="M68" t="s">
        <v>580</v>
      </c>
      <c r="O68" t="s">
        <v>124</v>
      </c>
      <c r="P68" t="s">
        <v>576</v>
      </c>
    </row>
    <row r="69" spans="1:16" x14ac:dyDescent="0.25">
      <c r="A69" t="s">
        <v>581</v>
      </c>
      <c r="B69" t="s">
        <v>582</v>
      </c>
      <c r="C69" t="s">
        <v>579</v>
      </c>
      <c r="D69" t="s">
        <v>12</v>
      </c>
      <c r="E69" t="s">
        <v>90</v>
      </c>
      <c r="F69" t="s">
        <v>355</v>
      </c>
      <c r="G69">
        <v>1</v>
      </c>
      <c r="H69">
        <v>10000000</v>
      </c>
      <c r="I69">
        <v>0</v>
      </c>
      <c r="J69" t="s">
        <v>13</v>
      </c>
      <c r="K69" t="s">
        <v>583</v>
      </c>
      <c r="M69" t="s">
        <v>584</v>
      </c>
      <c r="O69" t="s">
        <v>124</v>
      </c>
      <c r="P69" t="s">
        <v>576</v>
      </c>
    </row>
    <row r="70" spans="1:16" x14ac:dyDescent="0.25">
      <c r="A70" t="s">
        <v>585</v>
      </c>
      <c r="B70" t="s">
        <v>586</v>
      </c>
      <c r="C70" t="s">
        <v>579</v>
      </c>
      <c r="D70" t="s">
        <v>12</v>
      </c>
      <c r="E70" t="s">
        <v>90</v>
      </c>
      <c r="F70" t="s">
        <v>355</v>
      </c>
      <c r="G70">
        <v>1</v>
      </c>
      <c r="H70">
        <v>10000000</v>
      </c>
      <c r="I70">
        <v>0</v>
      </c>
      <c r="J70" t="s">
        <v>13</v>
      </c>
      <c r="K70" t="s">
        <v>587</v>
      </c>
      <c r="M70" t="s">
        <v>588</v>
      </c>
      <c r="O70" t="s">
        <v>124</v>
      </c>
      <c r="P70" t="s">
        <v>576</v>
      </c>
    </row>
    <row r="71" spans="1:16" x14ac:dyDescent="0.25">
      <c r="A71" t="s">
        <v>589</v>
      </c>
      <c r="B71" t="s">
        <v>590</v>
      </c>
      <c r="C71" t="s">
        <v>579</v>
      </c>
      <c r="D71" t="s">
        <v>12</v>
      </c>
      <c r="E71" t="s">
        <v>90</v>
      </c>
      <c r="F71" t="s">
        <v>355</v>
      </c>
      <c r="G71">
        <v>1</v>
      </c>
      <c r="H71">
        <v>10000000</v>
      </c>
      <c r="I71">
        <v>0</v>
      </c>
      <c r="J71" t="s">
        <v>13</v>
      </c>
      <c r="K71" t="s">
        <v>591</v>
      </c>
      <c r="M71" t="s">
        <v>592</v>
      </c>
      <c r="O71" t="s">
        <v>124</v>
      </c>
      <c r="P71" t="s">
        <v>576</v>
      </c>
    </row>
    <row r="72" spans="1:16" x14ac:dyDescent="0.25">
      <c r="A72" t="s">
        <v>593</v>
      </c>
      <c r="B72" t="s">
        <v>594</v>
      </c>
      <c r="C72" t="s">
        <v>595</v>
      </c>
      <c r="D72" t="s">
        <v>12</v>
      </c>
      <c r="E72" t="s">
        <v>90</v>
      </c>
      <c r="F72" t="s">
        <v>355</v>
      </c>
      <c r="G72">
        <v>1</v>
      </c>
      <c r="H72">
        <v>10000000</v>
      </c>
      <c r="I72">
        <v>0</v>
      </c>
      <c r="J72" t="s">
        <v>13</v>
      </c>
      <c r="K72" t="s">
        <v>574</v>
      </c>
      <c r="M72" t="s">
        <v>596</v>
      </c>
      <c r="O72" t="s">
        <v>132</v>
      </c>
      <c r="P72" t="s">
        <v>576</v>
      </c>
    </row>
    <row r="73" spans="1:16" x14ac:dyDescent="0.25">
      <c r="A73" t="s">
        <v>597</v>
      </c>
      <c r="B73" t="s">
        <v>598</v>
      </c>
      <c r="C73" t="s">
        <v>595</v>
      </c>
      <c r="D73" t="s">
        <v>12</v>
      </c>
      <c r="E73" t="s">
        <v>90</v>
      </c>
      <c r="F73" t="s">
        <v>355</v>
      </c>
      <c r="G73">
        <v>1</v>
      </c>
      <c r="H73">
        <v>10000000</v>
      </c>
      <c r="I73">
        <v>0</v>
      </c>
      <c r="J73" t="s">
        <v>13</v>
      </c>
      <c r="K73" t="s">
        <v>583</v>
      </c>
      <c r="M73" t="s">
        <v>599</v>
      </c>
      <c r="O73" t="s">
        <v>132</v>
      </c>
      <c r="P73" t="s">
        <v>576</v>
      </c>
    </row>
    <row r="74" spans="1:16" x14ac:dyDescent="0.25">
      <c r="A74" t="s">
        <v>600</v>
      </c>
      <c r="B74" t="s">
        <v>601</v>
      </c>
      <c r="C74" t="s">
        <v>595</v>
      </c>
      <c r="D74" t="s">
        <v>12</v>
      </c>
      <c r="E74" t="s">
        <v>90</v>
      </c>
      <c r="F74" t="s">
        <v>355</v>
      </c>
      <c r="G74">
        <v>1</v>
      </c>
      <c r="H74">
        <v>10000000</v>
      </c>
      <c r="I74">
        <v>0</v>
      </c>
      <c r="J74" t="s">
        <v>13</v>
      </c>
      <c r="K74" t="s">
        <v>587</v>
      </c>
      <c r="M74" t="s">
        <v>602</v>
      </c>
      <c r="O74" t="s">
        <v>132</v>
      </c>
      <c r="P74" t="s">
        <v>576</v>
      </c>
    </row>
    <row r="75" spans="1:16" x14ac:dyDescent="0.25">
      <c r="A75" t="s">
        <v>603</v>
      </c>
      <c r="B75" t="s">
        <v>604</v>
      </c>
      <c r="C75" t="s">
        <v>595</v>
      </c>
      <c r="D75" t="s">
        <v>12</v>
      </c>
      <c r="E75" t="s">
        <v>90</v>
      </c>
      <c r="F75" t="s">
        <v>355</v>
      </c>
      <c r="G75">
        <v>1</v>
      </c>
      <c r="H75">
        <v>10000000</v>
      </c>
      <c r="I75">
        <v>0</v>
      </c>
      <c r="J75" t="s">
        <v>13</v>
      </c>
      <c r="K75" t="s">
        <v>591</v>
      </c>
      <c r="M75" t="s">
        <v>605</v>
      </c>
      <c r="O75" t="s">
        <v>132</v>
      </c>
      <c r="P75" t="s">
        <v>576</v>
      </c>
    </row>
    <row r="76" spans="1:16" x14ac:dyDescent="0.25">
      <c r="A76" t="s">
        <v>606</v>
      </c>
      <c r="B76" t="s">
        <v>607</v>
      </c>
      <c r="C76" t="s">
        <v>608</v>
      </c>
      <c r="D76" t="s">
        <v>12</v>
      </c>
      <c r="E76" t="s">
        <v>90</v>
      </c>
      <c r="F76" t="s">
        <v>355</v>
      </c>
      <c r="G76">
        <v>1</v>
      </c>
      <c r="H76">
        <v>10000000</v>
      </c>
      <c r="I76">
        <v>0</v>
      </c>
      <c r="J76" t="s">
        <v>13</v>
      </c>
      <c r="K76" t="s">
        <v>574</v>
      </c>
      <c r="M76" t="s">
        <v>609</v>
      </c>
      <c r="O76" t="s">
        <v>142</v>
      </c>
      <c r="P76" t="s">
        <v>576</v>
      </c>
    </row>
    <row r="77" spans="1:16" x14ac:dyDescent="0.25">
      <c r="A77" t="s">
        <v>610</v>
      </c>
      <c r="B77" t="s">
        <v>611</v>
      </c>
      <c r="C77" t="s">
        <v>608</v>
      </c>
      <c r="D77" t="s">
        <v>12</v>
      </c>
      <c r="E77" t="s">
        <v>90</v>
      </c>
      <c r="F77" t="s">
        <v>355</v>
      </c>
      <c r="G77">
        <v>1</v>
      </c>
      <c r="H77">
        <v>10000000</v>
      </c>
      <c r="I77">
        <v>0</v>
      </c>
      <c r="J77" t="s">
        <v>13</v>
      </c>
      <c r="K77" t="s">
        <v>583</v>
      </c>
      <c r="M77" t="s">
        <v>612</v>
      </c>
      <c r="O77" t="s">
        <v>142</v>
      </c>
      <c r="P77" t="s">
        <v>576</v>
      </c>
    </row>
    <row r="78" spans="1:16" x14ac:dyDescent="0.25">
      <c r="A78" t="s">
        <v>613</v>
      </c>
      <c r="B78" t="s">
        <v>614</v>
      </c>
      <c r="C78" t="s">
        <v>608</v>
      </c>
      <c r="D78" t="s">
        <v>12</v>
      </c>
      <c r="E78" t="s">
        <v>90</v>
      </c>
      <c r="F78" t="s">
        <v>355</v>
      </c>
      <c r="G78">
        <v>1</v>
      </c>
      <c r="H78">
        <v>10000000</v>
      </c>
      <c r="I78">
        <v>0</v>
      </c>
      <c r="J78" t="s">
        <v>13</v>
      </c>
      <c r="K78" t="s">
        <v>587</v>
      </c>
      <c r="M78" t="s">
        <v>615</v>
      </c>
      <c r="O78" t="s">
        <v>142</v>
      </c>
      <c r="P78" t="s">
        <v>576</v>
      </c>
    </row>
    <row r="79" spans="1:16" x14ac:dyDescent="0.25">
      <c r="A79" t="s">
        <v>616</v>
      </c>
      <c r="B79" t="s">
        <v>617</v>
      </c>
      <c r="C79" t="s">
        <v>608</v>
      </c>
      <c r="D79" t="s">
        <v>12</v>
      </c>
      <c r="E79" t="s">
        <v>90</v>
      </c>
      <c r="F79" t="s">
        <v>355</v>
      </c>
      <c r="G79">
        <v>1</v>
      </c>
      <c r="H79">
        <v>10000000</v>
      </c>
      <c r="I79">
        <v>0</v>
      </c>
      <c r="J79" t="s">
        <v>13</v>
      </c>
      <c r="K79" t="s">
        <v>591</v>
      </c>
      <c r="M79" t="s">
        <v>618</v>
      </c>
      <c r="O79" t="s">
        <v>142</v>
      </c>
      <c r="P79" t="s">
        <v>576</v>
      </c>
    </row>
    <row r="80" spans="1:16" x14ac:dyDescent="0.25">
      <c r="A80" t="s">
        <v>619</v>
      </c>
      <c r="B80" t="s">
        <v>620</v>
      </c>
      <c r="C80" t="s">
        <v>621</v>
      </c>
      <c r="D80" t="s">
        <v>12</v>
      </c>
      <c r="E80" t="s">
        <v>90</v>
      </c>
      <c r="F80" t="s">
        <v>355</v>
      </c>
      <c r="G80">
        <v>1</v>
      </c>
      <c r="H80">
        <v>10000000</v>
      </c>
      <c r="I80">
        <v>0</v>
      </c>
      <c r="J80" t="s">
        <v>13</v>
      </c>
      <c r="K80" t="s">
        <v>574</v>
      </c>
      <c r="M80" t="s">
        <v>622</v>
      </c>
      <c r="O80" t="s">
        <v>152</v>
      </c>
      <c r="P80" t="s">
        <v>576</v>
      </c>
    </row>
    <row r="81" spans="1:16" x14ac:dyDescent="0.25">
      <c r="A81" t="s">
        <v>623</v>
      </c>
      <c r="B81" s="15" t="s">
        <v>624</v>
      </c>
      <c r="C81" t="s">
        <v>621</v>
      </c>
      <c r="D81" t="s">
        <v>12</v>
      </c>
      <c r="E81" t="s">
        <v>90</v>
      </c>
      <c r="F81" t="s">
        <v>355</v>
      </c>
      <c r="G81">
        <v>1</v>
      </c>
      <c r="H81">
        <v>10000000</v>
      </c>
      <c r="I81">
        <v>0</v>
      </c>
      <c r="J81" t="s">
        <v>13</v>
      </c>
      <c r="K81" t="s">
        <v>583</v>
      </c>
      <c r="M81" t="s">
        <v>625</v>
      </c>
      <c r="O81" t="s">
        <v>152</v>
      </c>
      <c r="P81" t="s">
        <v>576</v>
      </c>
    </row>
    <row r="82" spans="1:16" x14ac:dyDescent="0.25">
      <c r="A82" t="s">
        <v>626</v>
      </c>
      <c r="B82" t="s">
        <v>627</v>
      </c>
      <c r="C82" t="s">
        <v>621</v>
      </c>
      <c r="D82" t="s">
        <v>12</v>
      </c>
      <c r="E82" t="s">
        <v>90</v>
      </c>
      <c r="F82" t="s">
        <v>355</v>
      </c>
      <c r="G82">
        <v>1</v>
      </c>
      <c r="H82">
        <v>10000000</v>
      </c>
      <c r="I82">
        <v>0</v>
      </c>
      <c r="J82" t="s">
        <v>13</v>
      </c>
      <c r="K82" t="s">
        <v>587</v>
      </c>
      <c r="M82" t="s">
        <v>628</v>
      </c>
      <c r="O82" t="s">
        <v>152</v>
      </c>
      <c r="P82" t="s">
        <v>576</v>
      </c>
    </row>
    <row r="83" spans="1:16" x14ac:dyDescent="0.25">
      <c r="A83" t="s">
        <v>629</v>
      </c>
      <c r="B83" t="s">
        <v>630</v>
      </c>
      <c r="C83" t="s">
        <v>621</v>
      </c>
      <c r="D83" t="s">
        <v>12</v>
      </c>
      <c r="E83" t="s">
        <v>90</v>
      </c>
      <c r="F83" t="s">
        <v>355</v>
      </c>
      <c r="G83">
        <v>1</v>
      </c>
      <c r="H83">
        <v>10000000</v>
      </c>
      <c r="I83">
        <v>0</v>
      </c>
      <c r="J83" t="s">
        <v>13</v>
      </c>
      <c r="K83" t="s">
        <v>591</v>
      </c>
      <c r="M83" t="s">
        <v>631</v>
      </c>
      <c r="O83" t="s">
        <v>152</v>
      </c>
      <c r="P83" t="s">
        <v>576</v>
      </c>
    </row>
    <row r="84" spans="1:16" x14ac:dyDescent="0.25">
      <c r="A84" t="s">
        <v>632</v>
      </c>
      <c r="B84" t="s">
        <v>633</v>
      </c>
      <c r="C84" t="s">
        <v>634</v>
      </c>
      <c r="D84" t="s">
        <v>12</v>
      </c>
      <c r="E84" t="s">
        <v>90</v>
      </c>
      <c r="F84" t="s">
        <v>355</v>
      </c>
      <c r="G84">
        <v>1</v>
      </c>
      <c r="H84">
        <v>10000000</v>
      </c>
      <c r="I84">
        <v>0</v>
      </c>
      <c r="J84" t="s">
        <v>13</v>
      </c>
      <c r="K84" t="s">
        <v>574</v>
      </c>
      <c r="M84" t="s">
        <v>635</v>
      </c>
      <c r="O84" t="s">
        <v>162</v>
      </c>
      <c r="P84" t="s">
        <v>576</v>
      </c>
    </row>
    <row r="85" spans="1:16" x14ac:dyDescent="0.25">
      <c r="A85" t="s">
        <v>636</v>
      </c>
      <c r="B85" t="s">
        <v>637</v>
      </c>
      <c r="C85" t="s">
        <v>634</v>
      </c>
      <c r="D85" t="s">
        <v>12</v>
      </c>
      <c r="E85" t="s">
        <v>90</v>
      </c>
      <c r="F85" t="s">
        <v>355</v>
      </c>
      <c r="G85">
        <v>1</v>
      </c>
      <c r="H85">
        <v>10000000</v>
      </c>
      <c r="I85">
        <v>0</v>
      </c>
      <c r="J85" t="s">
        <v>13</v>
      </c>
      <c r="K85" t="s">
        <v>583</v>
      </c>
      <c r="M85" t="s">
        <v>638</v>
      </c>
      <c r="O85" t="s">
        <v>162</v>
      </c>
      <c r="P85" t="s">
        <v>576</v>
      </c>
    </row>
    <row r="86" spans="1:16" x14ac:dyDescent="0.25">
      <c r="A86" t="s">
        <v>639</v>
      </c>
      <c r="B86" t="s">
        <v>640</v>
      </c>
      <c r="C86" t="s">
        <v>634</v>
      </c>
      <c r="D86" t="s">
        <v>12</v>
      </c>
      <c r="E86" t="s">
        <v>90</v>
      </c>
      <c r="F86" t="s">
        <v>355</v>
      </c>
      <c r="G86">
        <v>1</v>
      </c>
      <c r="H86">
        <v>10000000</v>
      </c>
      <c r="I86">
        <v>0</v>
      </c>
      <c r="J86" t="s">
        <v>13</v>
      </c>
      <c r="K86" t="s">
        <v>587</v>
      </c>
      <c r="M86" t="s">
        <v>641</v>
      </c>
      <c r="O86" t="s">
        <v>162</v>
      </c>
      <c r="P86" t="s">
        <v>576</v>
      </c>
    </row>
    <row r="87" spans="1:16" x14ac:dyDescent="0.25">
      <c r="A87" t="s">
        <v>642</v>
      </c>
      <c r="B87" t="s">
        <v>643</v>
      </c>
      <c r="C87" t="s">
        <v>634</v>
      </c>
      <c r="D87" t="s">
        <v>12</v>
      </c>
      <c r="E87" t="s">
        <v>90</v>
      </c>
      <c r="F87" t="s">
        <v>355</v>
      </c>
      <c r="G87">
        <v>1</v>
      </c>
      <c r="H87">
        <v>10000000</v>
      </c>
      <c r="I87">
        <v>0</v>
      </c>
      <c r="J87" t="s">
        <v>13</v>
      </c>
      <c r="K87" t="s">
        <v>591</v>
      </c>
      <c r="M87" t="s">
        <v>644</v>
      </c>
      <c r="O87" t="s">
        <v>162</v>
      </c>
      <c r="P87" t="s">
        <v>576</v>
      </c>
    </row>
    <row r="88" spans="1:16" x14ac:dyDescent="0.25">
      <c r="A88" t="s">
        <v>645</v>
      </c>
      <c r="B88" t="s">
        <v>646</v>
      </c>
      <c r="C88" t="s">
        <v>647</v>
      </c>
      <c r="D88" t="s">
        <v>12</v>
      </c>
      <c r="E88" t="s">
        <v>90</v>
      </c>
      <c r="F88" t="s">
        <v>355</v>
      </c>
      <c r="G88">
        <v>1</v>
      </c>
      <c r="H88">
        <v>10000000</v>
      </c>
      <c r="I88">
        <v>0</v>
      </c>
      <c r="J88" t="s">
        <v>13</v>
      </c>
      <c r="K88" t="s">
        <v>574</v>
      </c>
      <c r="M88" t="s">
        <v>648</v>
      </c>
      <c r="O88" t="s">
        <v>172</v>
      </c>
      <c r="P88" t="s">
        <v>576</v>
      </c>
    </row>
    <row r="89" spans="1:16" x14ac:dyDescent="0.25">
      <c r="A89" t="s">
        <v>649</v>
      </c>
      <c r="B89" t="s">
        <v>650</v>
      </c>
      <c r="C89" t="s">
        <v>647</v>
      </c>
      <c r="D89" t="s">
        <v>12</v>
      </c>
      <c r="E89" t="s">
        <v>90</v>
      </c>
      <c r="F89" t="s">
        <v>355</v>
      </c>
      <c r="G89">
        <v>1</v>
      </c>
      <c r="H89">
        <v>10000000</v>
      </c>
      <c r="I89">
        <v>0</v>
      </c>
      <c r="J89" t="s">
        <v>13</v>
      </c>
      <c r="K89" t="s">
        <v>583</v>
      </c>
      <c r="M89" t="s">
        <v>651</v>
      </c>
      <c r="O89" t="s">
        <v>172</v>
      </c>
      <c r="P89" t="s">
        <v>576</v>
      </c>
    </row>
    <row r="90" spans="1:16" x14ac:dyDescent="0.25">
      <c r="A90" t="s">
        <v>652</v>
      </c>
      <c r="B90" t="s">
        <v>653</v>
      </c>
      <c r="C90" t="s">
        <v>647</v>
      </c>
      <c r="D90" t="s">
        <v>12</v>
      </c>
      <c r="E90" t="s">
        <v>90</v>
      </c>
      <c r="F90" t="s">
        <v>355</v>
      </c>
      <c r="G90">
        <v>1</v>
      </c>
      <c r="H90">
        <v>10000000</v>
      </c>
      <c r="I90">
        <v>0</v>
      </c>
      <c r="J90" t="s">
        <v>13</v>
      </c>
      <c r="K90" t="s">
        <v>587</v>
      </c>
      <c r="M90" t="s">
        <v>654</v>
      </c>
      <c r="O90" t="s">
        <v>172</v>
      </c>
      <c r="P90" t="s">
        <v>576</v>
      </c>
    </row>
    <row r="91" spans="1:16" x14ac:dyDescent="0.25">
      <c r="A91" t="s">
        <v>655</v>
      </c>
      <c r="B91" t="s">
        <v>656</v>
      </c>
      <c r="C91" t="s">
        <v>647</v>
      </c>
      <c r="D91" t="s">
        <v>12</v>
      </c>
      <c r="E91" t="s">
        <v>90</v>
      </c>
      <c r="F91" t="s">
        <v>355</v>
      </c>
      <c r="G91">
        <v>1</v>
      </c>
      <c r="H91">
        <v>10000000</v>
      </c>
      <c r="I91">
        <v>0</v>
      </c>
      <c r="J91" t="s">
        <v>13</v>
      </c>
      <c r="K91" t="s">
        <v>591</v>
      </c>
      <c r="M91" t="s">
        <v>657</v>
      </c>
      <c r="O91" t="s">
        <v>172</v>
      </c>
      <c r="P91" t="s">
        <v>576</v>
      </c>
    </row>
    <row r="92" spans="1:16" x14ac:dyDescent="0.25">
      <c r="A92" t="s">
        <v>658</v>
      </c>
      <c r="B92" t="s">
        <v>659</v>
      </c>
      <c r="C92" t="s">
        <v>660</v>
      </c>
      <c r="D92" t="s">
        <v>12</v>
      </c>
      <c r="E92" t="s">
        <v>90</v>
      </c>
      <c r="F92" t="s">
        <v>355</v>
      </c>
      <c r="G92">
        <v>1</v>
      </c>
      <c r="H92">
        <v>10000000</v>
      </c>
      <c r="I92">
        <v>0</v>
      </c>
      <c r="J92" t="s">
        <v>13</v>
      </c>
      <c r="M92" t="s">
        <v>661</v>
      </c>
      <c r="O92" t="s">
        <v>662</v>
      </c>
      <c r="P92" t="s">
        <v>576</v>
      </c>
    </row>
    <row r="93" spans="1:16" x14ac:dyDescent="0.25">
      <c r="A93" t="s">
        <v>663</v>
      </c>
      <c r="B93" t="s">
        <v>664</v>
      </c>
      <c r="C93" t="s">
        <v>660</v>
      </c>
      <c r="D93" t="s">
        <v>12</v>
      </c>
      <c r="E93" t="s">
        <v>90</v>
      </c>
      <c r="F93" t="s">
        <v>355</v>
      </c>
      <c r="G93">
        <v>1</v>
      </c>
      <c r="H93">
        <v>10000000</v>
      </c>
      <c r="I93">
        <v>0</v>
      </c>
      <c r="J93" t="s">
        <v>13</v>
      </c>
      <c r="M93" t="s">
        <v>665</v>
      </c>
      <c r="O93" t="s">
        <v>662</v>
      </c>
      <c r="P93" t="s">
        <v>576</v>
      </c>
    </row>
    <row r="94" spans="1:16" x14ac:dyDescent="0.25">
      <c r="A94" t="s">
        <v>667</v>
      </c>
      <c r="B94" t="s">
        <v>668</v>
      </c>
      <c r="C94" t="s">
        <v>660</v>
      </c>
      <c r="D94" t="s">
        <v>12</v>
      </c>
      <c r="E94" t="s">
        <v>90</v>
      </c>
      <c r="F94" t="s">
        <v>355</v>
      </c>
      <c r="G94">
        <v>1</v>
      </c>
      <c r="H94">
        <v>10000000</v>
      </c>
      <c r="I94">
        <v>0</v>
      </c>
      <c r="J94" t="s">
        <v>13</v>
      </c>
      <c r="M94" t="s">
        <v>669</v>
      </c>
      <c r="O94" t="s">
        <v>670</v>
      </c>
      <c r="P94" t="s">
        <v>576</v>
      </c>
    </row>
    <row r="95" spans="1:16" x14ac:dyDescent="0.25">
      <c r="A95" t="s">
        <v>671</v>
      </c>
      <c r="B95" t="s">
        <v>672</v>
      </c>
      <c r="C95" t="s">
        <v>660</v>
      </c>
      <c r="D95" t="s">
        <v>12</v>
      </c>
      <c r="E95" t="s">
        <v>90</v>
      </c>
      <c r="F95" t="s">
        <v>355</v>
      </c>
      <c r="G95">
        <v>1</v>
      </c>
      <c r="H95">
        <v>10000000</v>
      </c>
      <c r="I95">
        <v>0</v>
      </c>
      <c r="J95" t="s">
        <v>13</v>
      </c>
      <c r="M95" t="s">
        <v>673</v>
      </c>
      <c r="O95" t="s">
        <v>670</v>
      </c>
      <c r="P95" t="s">
        <v>576</v>
      </c>
    </row>
    <row r="96" spans="1:16" x14ac:dyDescent="0.25">
      <c r="A96" t="s">
        <v>676</v>
      </c>
      <c r="B96" t="s">
        <v>677</v>
      </c>
      <c r="C96" t="s">
        <v>660</v>
      </c>
      <c r="D96" t="s">
        <v>12</v>
      </c>
      <c r="E96" t="s">
        <v>90</v>
      </c>
      <c r="F96" t="s">
        <v>355</v>
      </c>
      <c r="G96">
        <v>1</v>
      </c>
      <c r="H96">
        <v>10000000</v>
      </c>
      <c r="I96">
        <v>0</v>
      </c>
      <c r="J96" t="s">
        <v>13</v>
      </c>
      <c r="M96" t="s">
        <v>678</v>
      </c>
      <c r="O96" t="s">
        <v>670</v>
      </c>
      <c r="P96" t="s">
        <v>576</v>
      </c>
    </row>
    <row r="97" spans="1:16" x14ac:dyDescent="0.25">
      <c r="A97" t="s">
        <v>679</v>
      </c>
      <c r="B97" t="s">
        <v>680</v>
      </c>
      <c r="C97" t="s">
        <v>660</v>
      </c>
      <c r="D97" t="s">
        <v>12</v>
      </c>
      <c r="E97" t="s">
        <v>90</v>
      </c>
      <c r="F97" t="s">
        <v>355</v>
      </c>
      <c r="G97">
        <v>1</v>
      </c>
      <c r="H97">
        <v>10000000</v>
      </c>
      <c r="I97">
        <v>0</v>
      </c>
      <c r="J97" t="s">
        <v>13</v>
      </c>
      <c r="M97" t="s">
        <v>681</v>
      </c>
      <c r="O97" t="s">
        <v>670</v>
      </c>
      <c r="P97" t="s">
        <v>576</v>
      </c>
    </row>
    <row r="98" spans="1:16" x14ac:dyDescent="0.25">
      <c r="A98" t="s">
        <v>683</v>
      </c>
      <c r="B98" t="s">
        <v>684</v>
      </c>
      <c r="C98" t="s">
        <v>660</v>
      </c>
      <c r="D98" t="s">
        <v>12</v>
      </c>
      <c r="E98" t="s">
        <v>90</v>
      </c>
      <c r="F98" t="s">
        <v>355</v>
      </c>
      <c r="G98">
        <v>1</v>
      </c>
      <c r="H98">
        <v>10000000</v>
      </c>
      <c r="I98">
        <v>0</v>
      </c>
      <c r="J98" t="s">
        <v>13</v>
      </c>
      <c r="M98" t="s">
        <v>685</v>
      </c>
      <c r="O98" t="s">
        <v>662</v>
      </c>
      <c r="P98" t="s">
        <v>576</v>
      </c>
    </row>
    <row r="99" spans="1:16" x14ac:dyDescent="0.25">
      <c r="A99" t="s">
        <v>687</v>
      </c>
      <c r="B99" t="s">
        <v>688</v>
      </c>
      <c r="C99" t="s">
        <v>660</v>
      </c>
      <c r="D99" t="s">
        <v>12</v>
      </c>
      <c r="E99" t="s">
        <v>90</v>
      </c>
      <c r="F99" t="s">
        <v>355</v>
      </c>
      <c r="G99">
        <v>1</v>
      </c>
      <c r="H99">
        <v>10000000</v>
      </c>
      <c r="I99">
        <v>0</v>
      </c>
      <c r="J99" t="s">
        <v>13</v>
      </c>
      <c r="M99" t="s">
        <v>689</v>
      </c>
      <c r="O99" t="s">
        <v>662</v>
      </c>
      <c r="P99" t="s">
        <v>576</v>
      </c>
    </row>
    <row r="100" spans="1:16" x14ac:dyDescent="0.25">
      <c r="A100" t="s">
        <v>691</v>
      </c>
      <c r="B100" t="s">
        <v>692</v>
      </c>
      <c r="C100" t="s">
        <v>660</v>
      </c>
      <c r="D100" t="s">
        <v>12</v>
      </c>
      <c r="E100" t="s">
        <v>90</v>
      </c>
      <c r="F100" t="s">
        <v>355</v>
      </c>
      <c r="G100">
        <v>1</v>
      </c>
      <c r="H100">
        <v>10000000</v>
      </c>
      <c r="I100">
        <v>0</v>
      </c>
      <c r="J100" t="s">
        <v>13</v>
      </c>
      <c r="M100" t="s">
        <v>693</v>
      </c>
      <c r="O100" t="s">
        <v>670</v>
      </c>
      <c r="P100" t="s">
        <v>576</v>
      </c>
    </row>
    <row r="101" spans="1:16" x14ac:dyDescent="0.25">
      <c r="A101" t="s">
        <v>694</v>
      </c>
      <c r="B101" t="s">
        <v>695</v>
      </c>
      <c r="C101" t="s">
        <v>660</v>
      </c>
      <c r="D101" t="s">
        <v>12</v>
      </c>
      <c r="E101" t="s">
        <v>90</v>
      </c>
      <c r="F101" t="s">
        <v>355</v>
      </c>
      <c r="G101">
        <v>1</v>
      </c>
      <c r="H101">
        <v>10000000</v>
      </c>
      <c r="I101">
        <v>0</v>
      </c>
      <c r="J101" t="s">
        <v>13</v>
      </c>
      <c r="M101" t="s">
        <v>696</v>
      </c>
      <c r="O101" t="s">
        <v>670</v>
      </c>
      <c r="P101" t="s">
        <v>576</v>
      </c>
    </row>
    <row r="102" spans="1:16" x14ac:dyDescent="0.25">
      <c r="A102" t="s">
        <v>700</v>
      </c>
      <c r="B102" t="s">
        <v>701</v>
      </c>
      <c r="C102" t="s">
        <v>660</v>
      </c>
      <c r="D102" t="s">
        <v>12</v>
      </c>
      <c r="E102" t="s">
        <v>90</v>
      </c>
      <c r="F102" t="s">
        <v>355</v>
      </c>
      <c r="G102">
        <v>1</v>
      </c>
      <c r="H102">
        <v>10000000</v>
      </c>
      <c r="I102">
        <v>0</v>
      </c>
      <c r="J102" t="s">
        <v>13</v>
      </c>
      <c r="M102" t="s">
        <v>702</v>
      </c>
      <c r="O102" t="s">
        <v>670</v>
      </c>
      <c r="P102" t="s">
        <v>576</v>
      </c>
    </row>
    <row r="103" spans="1:16" x14ac:dyDescent="0.25">
      <c r="A103" t="s">
        <v>700</v>
      </c>
      <c r="B103" t="s">
        <v>703</v>
      </c>
      <c r="C103" t="s">
        <v>660</v>
      </c>
      <c r="D103" t="s">
        <v>12</v>
      </c>
      <c r="E103" t="s">
        <v>90</v>
      </c>
      <c r="F103" t="s">
        <v>355</v>
      </c>
      <c r="G103">
        <v>1</v>
      </c>
      <c r="H103">
        <v>10000000</v>
      </c>
      <c r="I103">
        <v>0</v>
      </c>
      <c r="J103" t="s">
        <v>13</v>
      </c>
      <c r="M103" t="s">
        <v>704</v>
      </c>
      <c r="O103" t="s">
        <v>670</v>
      </c>
      <c r="P103" t="s">
        <v>576</v>
      </c>
    </row>
    <row r="104" spans="1:16" x14ac:dyDescent="0.25">
      <c r="A104" t="s">
        <v>714</v>
      </c>
      <c r="B104" t="s">
        <v>715</v>
      </c>
      <c r="C104" t="s">
        <v>462</v>
      </c>
      <c r="D104" t="s">
        <v>12</v>
      </c>
      <c r="E104" t="s">
        <v>90</v>
      </c>
      <c r="F104" t="s">
        <v>355</v>
      </c>
      <c r="G104">
        <v>20</v>
      </c>
      <c r="H104">
        <v>10000000</v>
      </c>
      <c r="I104">
        <v>0</v>
      </c>
      <c r="J104" t="s">
        <v>13</v>
      </c>
      <c r="M104" t="s">
        <v>716</v>
      </c>
      <c r="O104" t="s">
        <v>464</v>
      </c>
      <c r="P104" t="s">
        <v>465</v>
      </c>
    </row>
    <row r="105" spans="1:16" x14ac:dyDescent="0.25">
      <c r="A105" t="s">
        <v>717</v>
      </c>
      <c r="B105" t="s">
        <v>718</v>
      </c>
      <c r="C105" t="s">
        <v>462</v>
      </c>
      <c r="D105" t="s">
        <v>12</v>
      </c>
      <c r="E105" t="s">
        <v>90</v>
      </c>
      <c r="F105" t="s">
        <v>355</v>
      </c>
      <c r="G105">
        <v>20</v>
      </c>
      <c r="H105">
        <v>10000000</v>
      </c>
      <c r="I105">
        <v>0</v>
      </c>
      <c r="J105" t="s">
        <v>13</v>
      </c>
      <c r="M105" t="s">
        <v>719</v>
      </c>
      <c r="O105" t="s">
        <v>464</v>
      </c>
      <c r="P105" t="s">
        <v>465</v>
      </c>
    </row>
    <row r="106" spans="1:16" x14ac:dyDescent="0.25">
      <c r="A106" t="s">
        <v>720</v>
      </c>
      <c r="B106" t="s">
        <v>721</v>
      </c>
      <c r="C106" t="s">
        <v>462</v>
      </c>
      <c r="D106" t="s">
        <v>12</v>
      </c>
      <c r="E106" t="s">
        <v>90</v>
      </c>
      <c r="F106" t="s">
        <v>355</v>
      </c>
      <c r="G106">
        <v>20</v>
      </c>
      <c r="H106">
        <v>10000000</v>
      </c>
      <c r="I106">
        <v>0</v>
      </c>
      <c r="J106" t="s">
        <v>13</v>
      </c>
      <c r="M106" t="s">
        <v>722</v>
      </c>
      <c r="O106" t="s">
        <v>464</v>
      </c>
      <c r="P106" t="s">
        <v>465</v>
      </c>
    </row>
    <row r="107" spans="1:16" x14ac:dyDescent="0.25">
      <c r="A107" t="s">
        <v>723</v>
      </c>
      <c r="B107" t="s">
        <v>724</v>
      </c>
      <c r="C107" t="s">
        <v>462</v>
      </c>
      <c r="D107" t="s">
        <v>12</v>
      </c>
      <c r="E107" t="s">
        <v>90</v>
      </c>
      <c r="F107" t="s">
        <v>355</v>
      </c>
      <c r="G107">
        <v>20</v>
      </c>
      <c r="H107">
        <v>10000000</v>
      </c>
      <c r="I107">
        <v>0</v>
      </c>
      <c r="J107" t="s">
        <v>13</v>
      </c>
      <c r="M107" t="s">
        <v>725</v>
      </c>
      <c r="O107" t="s">
        <v>464</v>
      </c>
      <c r="P107" t="s">
        <v>465</v>
      </c>
    </row>
    <row r="108" spans="1:16" x14ac:dyDescent="0.25">
      <c r="A108" t="s">
        <v>726</v>
      </c>
      <c r="B108" t="s">
        <v>727</v>
      </c>
      <c r="C108" t="s">
        <v>474</v>
      </c>
      <c r="D108" t="s">
        <v>12</v>
      </c>
      <c r="E108" t="s">
        <v>90</v>
      </c>
      <c r="F108" t="s">
        <v>355</v>
      </c>
      <c r="G108">
        <v>5</v>
      </c>
      <c r="H108">
        <v>10000000</v>
      </c>
      <c r="I108">
        <v>0</v>
      </c>
      <c r="J108" t="s">
        <v>13</v>
      </c>
      <c r="M108" t="s">
        <v>728</v>
      </c>
      <c r="O108" t="s">
        <v>476</v>
      </c>
      <c r="P108" t="s">
        <v>465</v>
      </c>
    </row>
    <row r="109" spans="1:16" x14ac:dyDescent="0.25">
      <c r="A109" t="s">
        <v>729</v>
      </c>
      <c r="B109" t="s">
        <v>730</v>
      </c>
      <c r="C109" t="s">
        <v>474</v>
      </c>
      <c r="D109" t="s">
        <v>12</v>
      </c>
      <c r="E109" t="s">
        <v>90</v>
      </c>
      <c r="F109" t="s">
        <v>355</v>
      </c>
      <c r="G109">
        <v>5</v>
      </c>
      <c r="H109">
        <v>10000000</v>
      </c>
      <c r="I109">
        <v>0</v>
      </c>
      <c r="J109" t="s">
        <v>13</v>
      </c>
      <c r="M109" t="s">
        <v>731</v>
      </c>
      <c r="O109" t="s">
        <v>476</v>
      </c>
      <c r="P109" t="s">
        <v>465</v>
      </c>
    </row>
    <row r="110" spans="1:16" x14ac:dyDescent="0.25">
      <c r="A110" t="s">
        <v>732</v>
      </c>
      <c r="B110" t="s">
        <v>733</v>
      </c>
      <c r="C110" t="s">
        <v>474</v>
      </c>
      <c r="D110" t="s">
        <v>12</v>
      </c>
      <c r="E110" t="s">
        <v>90</v>
      </c>
      <c r="F110" t="s">
        <v>355</v>
      </c>
      <c r="G110">
        <v>5</v>
      </c>
      <c r="H110">
        <v>10000000</v>
      </c>
      <c r="I110">
        <v>0</v>
      </c>
      <c r="J110" t="s">
        <v>13</v>
      </c>
      <c r="M110" t="s">
        <v>734</v>
      </c>
      <c r="O110" t="s">
        <v>476</v>
      </c>
      <c r="P110" t="s">
        <v>465</v>
      </c>
    </row>
    <row r="111" spans="1:16" x14ac:dyDescent="0.25">
      <c r="A111" t="s">
        <v>735</v>
      </c>
      <c r="B111" t="s">
        <v>736</v>
      </c>
      <c r="C111" t="s">
        <v>474</v>
      </c>
      <c r="D111" t="s">
        <v>12</v>
      </c>
      <c r="E111" t="s">
        <v>90</v>
      </c>
      <c r="F111" t="s">
        <v>355</v>
      </c>
      <c r="G111">
        <v>5</v>
      </c>
      <c r="H111">
        <v>10000000</v>
      </c>
      <c r="I111">
        <v>0</v>
      </c>
      <c r="J111" t="s">
        <v>13</v>
      </c>
      <c r="M111" t="s">
        <v>737</v>
      </c>
      <c r="O111" t="s">
        <v>476</v>
      </c>
      <c r="P111" t="s">
        <v>465</v>
      </c>
    </row>
    <row r="112" spans="1:16" x14ac:dyDescent="0.25">
      <c r="A112" t="s">
        <v>738</v>
      </c>
      <c r="B112" t="s">
        <v>739</v>
      </c>
      <c r="C112" t="s">
        <v>500</v>
      </c>
      <c r="D112" t="s">
        <v>12</v>
      </c>
      <c r="E112" t="s">
        <v>90</v>
      </c>
      <c r="F112" t="s">
        <v>355</v>
      </c>
      <c r="G112">
        <v>20</v>
      </c>
      <c r="H112">
        <v>10000000</v>
      </c>
      <c r="I112">
        <v>0</v>
      </c>
      <c r="J112" t="s">
        <v>13</v>
      </c>
      <c r="M112" t="s">
        <v>740</v>
      </c>
      <c r="O112" t="s">
        <v>502</v>
      </c>
      <c r="P112" t="s">
        <v>576</v>
      </c>
    </row>
    <row r="113" spans="1:16" x14ac:dyDescent="0.25">
      <c r="A113" t="s">
        <v>741</v>
      </c>
      <c r="B113" t="s">
        <v>742</v>
      </c>
      <c r="C113" t="s">
        <v>500</v>
      </c>
      <c r="D113" t="s">
        <v>12</v>
      </c>
      <c r="E113" t="s">
        <v>90</v>
      </c>
      <c r="F113" t="s">
        <v>355</v>
      </c>
      <c r="G113">
        <v>20</v>
      </c>
      <c r="H113">
        <v>10000000</v>
      </c>
      <c r="I113">
        <v>0</v>
      </c>
      <c r="J113" t="s">
        <v>13</v>
      </c>
      <c r="M113" t="s">
        <v>743</v>
      </c>
      <c r="O113" t="s">
        <v>502</v>
      </c>
      <c r="P113" t="s">
        <v>576</v>
      </c>
    </row>
    <row r="114" spans="1:16" x14ac:dyDescent="0.25">
      <c r="A114" t="s">
        <v>744</v>
      </c>
      <c r="B114" t="s">
        <v>745</v>
      </c>
      <c r="C114" t="s">
        <v>500</v>
      </c>
      <c r="D114" t="s">
        <v>12</v>
      </c>
      <c r="E114" t="s">
        <v>90</v>
      </c>
      <c r="F114" t="s">
        <v>355</v>
      </c>
      <c r="G114">
        <v>20</v>
      </c>
      <c r="H114">
        <v>10000000</v>
      </c>
      <c r="I114">
        <v>0</v>
      </c>
      <c r="J114" t="s">
        <v>13</v>
      </c>
      <c r="M114" t="s">
        <v>746</v>
      </c>
      <c r="O114" t="s">
        <v>502</v>
      </c>
      <c r="P114" t="s">
        <v>576</v>
      </c>
    </row>
    <row r="115" spans="1:16" x14ac:dyDescent="0.25">
      <c r="A115" t="s">
        <v>747</v>
      </c>
      <c r="B115" t="s">
        <v>748</v>
      </c>
      <c r="C115" t="s">
        <v>500</v>
      </c>
      <c r="D115" t="s">
        <v>12</v>
      </c>
      <c r="E115" t="s">
        <v>90</v>
      </c>
      <c r="F115" t="s">
        <v>355</v>
      </c>
      <c r="G115">
        <v>20</v>
      </c>
      <c r="H115">
        <v>10000000</v>
      </c>
      <c r="I115">
        <v>0</v>
      </c>
      <c r="J115" t="s">
        <v>13</v>
      </c>
      <c r="M115" t="s">
        <v>749</v>
      </c>
      <c r="O115" t="s">
        <v>502</v>
      </c>
      <c r="P115" t="s">
        <v>576</v>
      </c>
    </row>
    <row r="116" spans="1:16" x14ac:dyDescent="0.25">
      <c r="A116" t="s">
        <v>750</v>
      </c>
      <c r="B116" t="s">
        <v>751</v>
      </c>
      <c r="C116" t="s">
        <v>752</v>
      </c>
      <c r="D116" t="s">
        <v>12</v>
      </c>
      <c r="E116" t="s">
        <v>90</v>
      </c>
      <c r="F116" t="s">
        <v>355</v>
      </c>
      <c r="G116">
        <v>1</v>
      </c>
      <c r="H116">
        <v>10000000</v>
      </c>
      <c r="I116">
        <v>0</v>
      </c>
      <c r="J116" t="s">
        <v>13</v>
      </c>
      <c r="K116" t="s">
        <v>753</v>
      </c>
      <c r="M116" t="s">
        <v>754</v>
      </c>
      <c r="N116">
        <v>1300</v>
      </c>
      <c r="O116" t="s">
        <v>755</v>
      </c>
      <c r="P116" t="s">
        <v>114</v>
      </c>
    </row>
    <row r="117" spans="1:16" x14ac:dyDescent="0.25">
      <c r="A117" t="s">
        <v>756</v>
      </c>
      <c r="B117" t="s">
        <v>757</v>
      </c>
      <c r="C117" t="s">
        <v>758</v>
      </c>
      <c r="D117" t="s">
        <v>12</v>
      </c>
      <c r="E117" t="s">
        <v>90</v>
      </c>
      <c r="F117" t="s">
        <v>355</v>
      </c>
      <c r="G117">
        <v>1</v>
      </c>
      <c r="H117">
        <v>10000000</v>
      </c>
      <c r="I117">
        <v>0</v>
      </c>
      <c r="J117" t="s">
        <v>13</v>
      </c>
      <c r="M117" t="s">
        <v>759</v>
      </c>
      <c r="N117">
        <v>1300</v>
      </c>
      <c r="O117" t="s">
        <v>760</v>
      </c>
      <c r="P117" t="s">
        <v>114</v>
      </c>
    </row>
    <row r="118" spans="1:16" x14ac:dyDescent="0.25">
      <c r="A118" t="s">
        <v>761</v>
      </c>
      <c r="B118" t="s">
        <v>753</v>
      </c>
      <c r="C118" t="s">
        <v>762</v>
      </c>
      <c r="D118" t="s">
        <v>12</v>
      </c>
      <c r="E118" t="s">
        <v>90</v>
      </c>
      <c r="F118" t="s">
        <v>355</v>
      </c>
      <c r="G118">
        <v>20</v>
      </c>
      <c r="H118">
        <v>10000000</v>
      </c>
      <c r="I118">
        <v>0</v>
      </c>
      <c r="J118" t="s">
        <v>13</v>
      </c>
      <c r="M118" t="s">
        <v>763</v>
      </c>
      <c r="N118">
        <v>1300</v>
      </c>
      <c r="O118" t="s">
        <v>764</v>
      </c>
      <c r="P118" t="s">
        <v>114</v>
      </c>
    </row>
    <row r="119" spans="1:16" x14ac:dyDescent="0.25">
      <c r="A119" t="s">
        <v>765</v>
      </c>
      <c r="B119" t="s">
        <v>766</v>
      </c>
      <c r="C119" t="s">
        <v>767</v>
      </c>
      <c r="D119" t="s">
        <v>12</v>
      </c>
      <c r="E119" t="s">
        <v>90</v>
      </c>
      <c r="F119" t="s">
        <v>355</v>
      </c>
      <c r="G119">
        <v>1</v>
      </c>
      <c r="H119">
        <v>10000000</v>
      </c>
      <c r="I119">
        <v>0</v>
      </c>
      <c r="J119" t="s">
        <v>13</v>
      </c>
      <c r="K119" t="s">
        <v>753</v>
      </c>
      <c r="M119" t="s">
        <v>768</v>
      </c>
      <c r="N119">
        <v>1300</v>
      </c>
      <c r="O119" t="s">
        <v>769</v>
      </c>
      <c r="P119" t="s">
        <v>770</v>
      </c>
    </row>
    <row r="120" spans="1:16" x14ac:dyDescent="0.25">
      <c r="A120" t="s">
        <v>771</v>
      </c>
      <c r="B120" t="s">
        <v>772</v>
      </c>
      <c r="C120" t="s">
        <v>773</v>
      </c>
      <c r="D120" t="s">
        <v>12</v>
      </c>
      <c r="E120" t="s">
        <v>90</v>
      </c>
      <c r="F120" t="s">
        <v>355</v>
      </c>
      <c r="G120">
        <v>1</v>
      </c>
      <c r="H120">
        <v>10000000</v>
      </c>
      <c r="I120">
        <v>0</v>
      </c>
      <c r="J120" t="s">
        <v>13</v>
      </c>
      <c r="K120" t="s">
        <v>753</v>
      </c>
      <c r="M120" t="s">
        <v>774</v>
      </c>
      <c r="N120">
        <v>1300</v>
      </c>
      <c r="O120" t="s">
        <v>775</v>
      </c>
      <c r="P120" t="s">
        <v>114</v>
      </c>
    </row>
    <row r="121" spans="1:16" x14ac:dyDescent="0.25">
      <c r="A121" t="s">
        <v>776</v>
      </c>
      <c r="B121" t="s">
        <v>777</v>
      </c>
      <c r="C121" t="s">
        <v>778</v>
      </c>
      <c r="D121" t="s">
        <v>12</v>
      </c>
      <c r="E121" t="s">
        <v>90</v>
      </c>
      <c r="F121" t="s">
        <v>355</v>
      </c>
      <c r="G121">
        <v>1</v>
      </c>
      <c r="H121">
        <v>10000000</v>
      </c>
      <c r="I121">
        <v>0</v>
      </c>
      <c r="J121" t="s">
        <v>13</v>
      </c>
      <c r="K121" t="s">
        <v>753</v>
      </c>
      <c r="M121" t="s">
        <v>779</v>
      </c>
      <c r="N121">
        <v>1300</v>
      </c>
      <c r="O121" t="s">
        <v>780</v>
      </c>
      <c r="P121" t="s">
        <v>114</v>
      </c>
    </row>
    <row r="122" spans="1:16" x14ac:dyDescent="0.25">
      <c r="A122" t="s">
        <v>781</v>
      </c>
      <c r="B122" t="s">
        <v>782</v>
      </c>
      <c r="C122" t="s">
        <v>783</v>
      </c>
      <c r="D122" t="s">
        <v>12</v>
      </c>
      <c r="E122" t="s">
        <v>90</v>
      </c>
      <c r="F122" t="s">
        <v>355</v>
      </c>
      <c r="G122">
        <v>1</v>
      </c>
      <c r="H122">
        <v>10000000</v>
      </c>
      <c r="I122">
        <v>0</v>
      </c>
      <c r="J122" t="s">
        <v>13</v>
      </c>
      <c r="K122" t="s">
        <v>753</v>
      </c>
      <c r="M122" t="s">
        <v>784</v>
      </c>
      <c r="N122">
        <v>1300</v>
      </c>
      <c r="O122" t="s">
        <v>780</v>
      </c>
      <c r="P122" t="s">
        <v>114</v>
      </c>
    </row>
    <row r="123" spans="1:16" x14ac:dyDescent="0.25">
      <c r="A123" t="s">
        <v>785</v>
      </c>
      <c r="B123" t="s">
        <v>786</v>
      </c>
      <c r="C123" t="s">
        <v>787</v>
      </c>
      <c r="D123" t="s">
        <v>12</v>
      </c>
      <c r="E123" t="s">
        <v>90</v>
      </c>
      <c r="F123" t="s">
        <v>355</v>
      </c>
      <c r="G123">
        <v>1</v>
      </c>
      <c r="H123">
        <v>10000000</v>
      </c>
      <c r="I123">
        <v>0</v>
      </c>
      <c r="J123" t="s">
        <v>13</v>
      </c>
      <c r="K123" t="s">
        <v>753</v>
      </c>
      <c r="M123" t="s">
        <v>788</v>
      </c>
      <c r="N123">
        <v>1300</v>
      </c>
      <c r="O123" t="s">
        <v>789</v>
      </c>
      <c r="P123" t="s">
        <v>114</v>
      </c>
    </row>
    <row r="124" spans="1:16" x14ac:dyDescent="0.25">
      <c r="A124" t="s">
        <v>790</v>
      </c>
      <c r="B124" t="s">
        <v>791</v>
      </c>
      <c r="C124" t="s">
        <v>792</v>
      </c>
      <c r="D124" t="s">
        <v>12</v>
      </c>
      <c r="E124" t="s">
        <v>90</v>
      </c>
      <c r="F124" t="s">
        <v>355</v>
      </c>
      <c r="G124">
        <v>1</v>
      </c>
      <c r="H124">
        <v>10000000</v>
      </c>
      <c r="I124">
        <v>0</v>
      </c>
      <c r="J124" t="s">
        <v>13</v>
      </c>
      <c r="K124" t="s">
        <v>753</v>
      </c>
      <c r="M124" t="s">
        <v>793</v>
      </c>
      <c r="N124">
        <v>1300</v>
      </c>
      <c r="O124" t="s">
        <v>789</v>
      </c>
      <c r="P124" t="s">
        <v>114</v>
      </c>
    </row>
    <row r="125" spans="1:16" x14ac:dyDescent="0.25">
      <c r="A125" t="s">
        <v>794</v>
      </c>
      <c r="B125" t="s">
        <v>795</v>
      </c>
      <c r="C125" t="s">
        <v>796</v>
      </c>
      <c r="D125" t="s">
        <v>12</v>
      </c>
      <c r="E125" t="s">
        <v>90</v>
      </c>
      <c r="F125" t="s">
        <v>355</v>
      </c>
      <c r="G125">
        <v>1</v>
      </c>
      <c r="H125">
        <v>10000000</v>
      </c>
      <c r="I125">
        <v>0</v>
      </c>
      <c r="J125" t="s">
        <v>13</v>
      </c>
      <c r="M125" t="s">
        <v>797</v>
      </c>
      <c r="N125">
        <v>1300</v>
      </c>
      <c r="O125" t="s">
        <v>798</v>
      </c>
      <c r="P125" t="s">
        <v>114</v>
      </c>
    </row>
    <row r="126" spans="1:16" x14ac:dyDescent="0.25">
      <c r="A126" t="s">
        <v>799</v>
      </c>
      <c r="B126" t="s">
        <v>800</v>
      </c>
      <c r="C126" t="s">
        <v>801</v>
      </c>
      <c r="D126" t="s">
        <v>12</v>
      </c>
      <c r="E126" t="s">
        <v>90</v>
      </c>
      <c r="F126" t="s">
        <v>355</v>
      </c>
      <c r="G126">
        <v>1</v>
      </c>
      <c r="H126">
        <v>10000000</v>
      </c>
      <c r="I126">
        <v>0</v>
      </c>
      <c r="J126" t="s">
        <v>13</v>
      </c>
      <c r="M126" t="s">
        <v>802</v>
      </c>
      <c r="N126">
        <v>1300</v>
      </c>
      <c r="O126" t="s">
        <v>803</v>
      </c>
      <c r="P126" t="s">
        <v>114</v>
      </c>
    </row>
    <row r="127" spans="1:16" x14ac:dyDescent="0.25">
      <c r="A127" t="s">
        <v>808</v>
      </c>
      <c r="B127" t="s">
        <v>809</v>
      </c>
      <c r="C127" t="s">
        <v>806</v>
      </c>
      <c r="D127" t="s">
        <v>12</v>
      </c>
      <c r="E127" t="s">
        <v>90</v>
      </c>
      <c r="F127" t="s">
        <v>91</v>
      </c>
      <c r="G127">
        <v>50</v>
      </c>
      <c r="H127">
        <v>10000000</v>
      </c>
      <c r="I127">
        <v>0</v>
      </c>
      <c r="J127" t="s">
        <v>13</v>
      </c>
      <c r="M127" t="s">
        <v>810</v>
      </c>
      <c r="O127" t="s">
        <v>807</v>
      </c>
      <c r="P127" t="s">
        <v>576</v>
      </c>
    </row>
    <row r="128" spans="1:16" x14ac:dyDescent="0.25">
      <c r="A128" t="s">
        <v>977</v>
      </c>
      <c r="B128" t="s">
        <v>978</v>
      </c>
      <c r="C128" t="s">
        <v>979</v>
      </c>
      <c r="D128" t="s">
        <v>12</v>
      </c>
      <c r="E128" t="s">
        <v>980</v>
      </c>
      <c r="F128" t="s">
        <v>91</v>
      </c>
      <c r="G128" t="s">
        <v>981</v>
      </c>
      <c r="H128" t="s">
        <v>982</v>
      </c>
      <c r="I128" t="s">
        <v>981</v>
      </c>
      <c r="J128" t="s">
        <v>983</v>
      </c>
      <c r="K128" t="s">
        <v>984</v>
      </c>
      <c r="L128" t="s">
        <v>984</v>
      </c>
      <c r="M128" t="s">
        <v>985</v>
      </c>
      <c r="N128" t="s">
        <v>986</v>
      </c>
      <c r="O128" t="s">
        <v>987</v>
      </c>
      <c r="P128" t="s">
        <v>988</v>
      </c>
    </row>
    <row r="129" spans="1:16" x14ac:dyDescent="0.25">
      <c r="A129" t="s">
        <v>989</v>
      </c>
      <c r="B129" t="s">
        <v>990</v>
      </c>
      <c r="C129" t="s">
        <v>991</v>
      </c>
      <c r="D129" t="s">
        <v>12</v>
      </c>
      <c r="E129" t="s">
        <v>980</v>
      </c>
      <c r="F129" t="s">
        <v>992</v>
      </c>
      <c r="G129" t="s">
        <v>981</v>
      </c>
      <c r="H129" t="s">
        <v>993</v>
      </c>
      <c r="I129" t="s">
        <v>994</v>
      </c>
      <c r="J129" t="s">
        <v>13</v>
      </c>
      <c r="K129" t="s">
        <v>995</v>
      </c>
      <c r="L129" t="s">
        <v>984</v>
      </c>
      <c r="M129" t="s">
        <v>996</v>
      </c>
      <c r="N129" t="s">
        <v>997</v>
      </c>
      <c r="O129" t="s">
        <v>998</v>
      </c>
      <c r="P129" t="s">
        <v>999</v>
      </c>
    </row>
    <row r="130" spans="1:16" x14ac:dyDescent="0.25">
      <c r="A130" t="s">
        <v>1000</v>
      </c>
      <c r="B130" t="s">
        <v>1001</v>
      </c>
      <c r="C130" t="s">
        <v>1002</v>
      </c>
      <c r="D130" t="s">
        <v>12</v>
      </c>
      <c r="E130" t="s">
        <v>980</v>
      </c>
      <c r="F130" t="s">
        <v>992</v>
      </c>
      <c r="G130" t="s">
        <v>981</v>
      </c>
      <c r="H130" t="s">
        <v>993</v>
      </c>
      <c r="I130" t="s">
        <v>994</v>
      </c>
      <c r="J130" t="s">
        <v>13</v>
      </c>
      <c r="K130" t="s">
        <v>984</v>
      </c>
      <c r="L130" t="s">
        <v>984</v>
      </c>
      <c r="M130" t="s">
        <v>1003</v>
      </c>
      <c r="O130" t="s">
        <v>1004</v>
      </c>
      <c r="P130" t="s">
        <v>1005</v>
      </c>
    </row>
    <row r="131" spans="1:16" x14ac:dyDescent="0.25">
      <c r="A131" t="s">
        <v>1006</v>
      </c>
      <c r="B131" t="s">
        <v>1007</v>
      </c>
      <c r="C131" t="s">
        <v>1008</v>
      </c>
      <c r="D131" t="s">
        <v>12</v>
      </c>
      <c r="E131" t="s">
        <v>980</v>
      </c>
      <c r="F131" t="s">
        <v>992</v>
      </c>
      <c r="G131" t="s">
        <v>981</v>
      </c>
      <c r="H131" t="s">
        <v>993</v>
      </c>
      <c r="I131" t="s">
        <v>994</v>
      </c>
      <c r="J131" t="s">
        <v>13</v>
      </c>
      <c r="K131" t="s">
        <v>984</v>
      </c>
      <c r="L131" t="s">
        <v>984</v>
      </c>
      <c r="M131" t="s">
        <v>1009</v>
      </c>
      <c r="N131" t="s">
        <v>1010</v>
      </c>
      <c r="O131" t="s">
        <v>1011</v>
      </c>
      <c r="P131" t="s">
        <v>1012</v>
      </c>
    </row>
    <row r="132" spans="1:16" x14ac:dyDescent="0.25">
      <c r="A132" t="s">
        <v>1013</v>
      </c>
      <c r="B132" t="s">
        <v>1014</v>
      </c>
      <c r="C132" t="s">
        <v>1015</v>
      </c>
      <c r="D132" t="s">
        <v>12</v>
      </c>
      <c r="E132" t="s">
        <v>980</v>
      </c>
      <c r="F132" t="s">
        <v>992</v>
      </c>
      <c r="G132" t="s">
        <v>981</v>
      </c>
      <c r="H132" t="s">
        <v>993</v>
      </c>
      <c r="I132" t="s">
        <v>994</v>
      </c>
      <c r="J132" t="s">
        <v>13</v>
      </c>
      <c r="K132" t="s">
        <v>1016</v>
      </c>
      <c r="L132" t="s">
        <v>984</v>
      </c>
      <c r="M132" t="s">
        <v>1017</v>
      </c>
      <c r="N132" t="s">
        <v>1018</v>
      </c>
      <c r="O132" t="s">
        <v>1019</v>
      </c>
      <c r="P132" t="s">
        <v>1020</v>
      </c>
    </row>
    <row r="133" spans="1:16" x14ac:dyDescent="0.25">
      <c r="A133" t="s">
        <v>1021</v>
      </c>
      <c r="B133" t="s">
        <v>1022</v>
      </c>
      <c r="C133" t="s">
        <v>1023</v>
      </c>
      <c r="D133" t="s">
        <v>12</v>
      </c>
      <c r="E133" t="s">
        <v>980</v>
      </c>
      <c r="F133" t="s">
        <v>992</v>
      </c>
      <c r="G133" t="s">
        <v>981</v>
      </c>
      <c r="H133" t="s">
        <v>993</v>
      </c>
      <c r="I133" t="s">
        <v>994</v>
      </c>
      <c r="J133" t="s">
        <v>13</v>
      </c>
      <c r="K133" t="s">
        <v>984</v>
      </c>
      <c r="L133" t="s">
        <v>1024</v>
      </c>
      <c r="M133" t="s">
        <v>1025</v>
      </c>
      <c r="N133" t="s">
        <v>1026</v>
      </c>
      <c r="O133" t="s">
        <v>1027</v>
      </c>
      <c r="P133" t="s">
        <v>1028</v>
      </c>
    </row>
    <row r="134" spans="1:16" x14ac:dyDescent="0.25">
      <c r="A134" t="s">
        <v>1029</v>
      </c>
      <c r="B134" t="s">
        <v>1030</v>
      </c>
      <c r="C134" t="s">
        <v>1031</v>
      </c>
      <c r="D134" t="s">
        <v>12</v>
      </c>
      <c r="E134" t="s">
        <v>980</v>
      </c>
      <c r="F134" t="s">
        <v>992</v>
      </c>
      <c r="G134" t="s">
        <v>981</v>
      </c>
      <c r="H134" t="s">
        <v>993</v>
      </c>
      <c r="I134" t="s">
        <v>994</v>
      </c>
      <c r="J134" t="s">
        <v>13</v>
      </c>
      <c r="K134" t="s">
        <v>984</v>
      </c>
      <c r="L134" t="s">
        <v>1032</v>
      </c>
      <c r="M134" t="s">
        <v>1033</v>
      </c>
      <c r="N134" t="s">
        <v>1034</v>
      </c>
      <c r="O134" t="s">
        <v>1035</v>
      </c>
      <c r="P134" t="s">
        <v>1036</v>
      </c>
    </row>
    <row r="135" spans="1:16" x14ac:dyDescent="0.25">
      <c r="A135" t="s">
        <v>1037</v>
      </c>
      <c r="B135" t="s">
        <v>1038</v>
      </c>
      <c r="C135" t="s">
        <v>1039</v>
      </c>
      <c r="D135" t="s">
        <v>12</v>
      </c>
      <c r="E135" t="s">
        <v>980</v>
      </c>
      <c r="F135" t="s">
        <v>992</v>
      </c>
      <c r="G135" t="s">
        <v>981</v>
      </c>
      <c r="H135" t="s">
        <v>993</v>
      </c>
      <c r="I135" t="s">
        <v>994</v>
      </c>
      <c r="J135" t="s">
        <v>13</v>
      </c>
      <c r="K135" t="s">
        <v>984</v>
      </c>
      <c r="L135" t="s">
        <v>1040</v>
      </c>
      <c r="M135" t="s">
        <v>1041</v>
      </c>
      <c r="N135" t="s">
        <v>1042</v>
      </c>
      <c r="O135" t="s">
        <v>1043</v>
      </c>
      <c r="P135" t="s">
        <v>1044</v>
      </c>
    </row>
    <row r="136" spans="1:16" x14ac:dyDescent="0.25">
      <c r="A136" t="s">
        <v>989</v>
      </c>
      <c r="B136" t="s">
        <v>1045</v>
      </c>
      <c r="C136" t="s">
        <v>991</v>
      </c>
      <c r="D136" t="s">
        <v>12</v>
      </c>
      <c r="E136" t="s">
        <v>980</v>
      </c>
      <c r="F136" t="s">
        <v>992</v>
      </c>
      <c r="G136" t="s">
        <v>981</v>
      </c>
      <c r="H136" t="s">
        <v>993</v>
      </c>
      <c r="I136" t="s">
        <v>994</v>
      </c>
      <c r="J136" t="s">
        <v>13</v>
      </c>
      <c r="K136" t="s">
        <v>1046</v>
      </c>
      <c r="L136" t="s">
        <v>984</v>
      </c>
      <c r="M136" t="s">
        <v>1047</v>
      </c>
      <c r="N136" t="s">
        <v>1048</v>
      </c>
      <c r="O136" t="s">
        <v>998</v>
      </c>
      <c r="P136" t="s">
        <v>1049</v>
      </c>
    </row>
    <row r="137" spans="1:16" x14ac:dyDescent="0.25">
      <c r="A137" t="s">
        <v>1050</v>
      </c>
      <c r="B137" t="s">
        <v>1051</v>
      </c>
      <c r="C137" t="s">
        <v>1052</v>
      </c>
      <c r="D137" t="s">
        <v>12</v>
      </c>
      <c r="E137" t="s">
        <v>980</v>
      </c>
      <c r="F137" t="s">
        <v>992</v>
      </c>
      <c r="G137" t="s">
        <v>981</v>
      </c>
      <c r="H137" t="s">
        <v>993</v>
      </c>
      <c r="I137" t="s">
        <v>994</v>
      </c>
      <c r="J137" t="s">
        <v>13</v>
      </c>
      <c r="K137" t="s">
        <v>984</v>
      </c>
      <c r="L137" t="s">
        <v>1053</v>
      </c>
      <c r="M137" t="s">
        <v>1054</v>
      </c>
      <c r="N137" t="s">
        <v>1055</v>
      </c>
      <c r="O137" t="s">
        <v>1056</v>
      </c>
      <c r="P137" t="s">
        <v>1057</v>
      </c>
    </row>
    <row r="138" spans="1:16" x14ac:dyDescent="0.25">
      <c r="A138" t="s">
        <v>1058</v>
      </c>
      <c r="B138" t="s">
        <v>1059</v>
      </c>
      <c r="C138" t="s">
        <v>1060</v>
      </c>
      <c r="D138" t="s">
        <v>12</v>
      </c>
      <c r="E138" t="s">
        <v>980</v>
      </c>
      <c r="F138" t="s">
        <v>992</v>
      </c>
      <c r="G138" t="s">
        <v>981</v>
      </c>
      <c r="H138" t="s">
        <v>993</v>
      </c>
      <c r="I138" t="s">
        <v>994</v>
      </c>
      <c r="J138" t="s">
        <v>13</v>
      </c>
      <c r="K138" t="s">
        <v>984</v>
      </c>
      <c r="L138" t="s">
        <v>1053</v>
      </c>
      <c r="M138" t="s">
        <v>1061</v>
      </c>
      <c r="N138" t="s">
        <v>1062</v>
      </c>
      <c r="O138" t="s">
        <v>1063</v>
      </c>
      <c r="P138" t="s">
        <v>1064</v>
      </c>
    </row>
    <row r="139" spans="1:16" x14ac:dyDescent="0.25">
      <c r="A139" t="s">
        <v>1065</v>
      </c>
      <c r="B139" t="s">
        <v>1066</v>
      </c>
      <c r="C139" t="s">
        <v>1067</v>
      </c>
      <c r="D139" t="s">
        <v>12</v>
      </c>
      <c r="E139" t="s">
        <v>980</v>
      </c>
      <c r="F139" t="s">
        <v>992</v>
      </c>
      <c r="G139" t="s">
        <v>981</v>
      </c>
      <c r="H139" t="s">
        <v>993</v>
      </c>
      <c r="I139" t="s">
        <v>994</v>
      </c>
      <c r="J139" t="s">
        <v>13</v>
      </c>
      <c r="K139" t="s">
        <v>984</v>
      </c>
      <c r="L139" t="s">
        <v>1068</v>
      </c>
      <c r="M139" t="s">
        <v>1069</v>
      </c>
      <c r="N139" t="s">
        <v>1070</v>
      </c>
      <c r="O139" t="s">
        <v>1071</v>
      </c>
      <c r="P139" t="s">
        <v>1072</v>
      </c>
    </row>
    <row r="140" spans="1:16" x14ac:dyDescent="0.25">
      <c r="A140" t="s">
        <v>977</v>
      </c>
      <c r="B140" t="s">
        <v>1073</v>
      </c>
      <c r="C140" t="s">
        <v>979</v>
      </c>
      <c r="D140" t="s">
        <v>12</v>
      </c>
      <c r="E140" t="s">
        <v>980</v>
      </c>
      <c r="F140" t="s">
        <v>992</v>
      </c>
      <c r="G140" t="s">
        <v>981</v>
      </c>
      <c r="H140" t="s">
        <v>982</v>
      </c>
      <c r="I140" t="s">
        <v>981</v>
      </c>
      <c r="J140" t="s">
        <v>983</v>
      </c>
      <c r="K140" t="s">
        <v>984</v>
      </c>
      <c r="L140" t="s">
        <v>1074</v>
      </c>
      <c r="M140" t="s">
        <v>1075</v>
      </c>
      <c r="N140" t="s">
        <v>986</v>
      </c>
      <c r="O140" t="s">
        <v>987</v>
      </c>
      <c r="P140" t="s">
        <v>1076</v>
      </c>
    </row>
    <row r="141" spans="1:16" x14ac:dyDescent="0.25">
      <c r="A141" t="s">
        <v>1077</v>
      </c>
      <c r="B141" t="s">
        <v>1078</v>
      </c>
      <c r="C141" t="s">
        <v>1079</v>
      </c>
      <c r="D141" t="s">
        <v>12</v>
      </c>
      <c r="E141" t="s">
        <v>980</v>
      </c>
      <c r="F141" t="s">
        <v>992</v>
      </c>
      <c r="G141" t="s">
        <v>981</v>
      </c>
      <c r="H141" t="s">
        <v>993</v>
      </c>
      <c r="I141" t="s">
        <v>994</v>
      </c>
      <c r="J141" t="s">
        <v>13</v>
      </c>
      <c r="K141" t="s">
        <v>984</v>
      </c>
      <c r="L141" t="s">
        <v>1080</v>
      </c>
      <c r="M141" t="s">
        <v>1081</v>
      </c>
      <c r="N141" t="s">
        <v>1082</v>
      </c>
      <c r="O141" t="s">
        <v>1083</v>
      </c>
      <c r="P141" t="s">
        <v>1084</v>
      </c>
    </row>
    <row r="142" spans="1:16" x14ac:dyDescent="0.25">
      <c r="A142" t="s">
        <v>1085</v>
      </c>
      <c r="B142" t="s">
        <v>1086</v>
      </c>
      <c r="C142" t="s">
        <v>1087</v>
      </c>
      <c r="D142" t="s">
        <v>12</v>
      </c>
      <c r="E142" t="s">
        <v>980</v>
      </c>
      <c r="F142" t="s">
        <v>992</v>
      </c>
      <c r="G142" t="s">
        <v>981</v>
      </c>
      <c r="H142" t="s">
        <v>993</v>
      </c>
      <c r="I142" t="s">
        <v>994</v>
      </c>
      <c r="J142" t="s">
        <v>13</v>
      </c>
      <c r="K142" t="s">
        <v>984</v>
      </c>
      <c r="L142" t="s">
        <v>1088</v>
      </c>
      <c r="M142" t="s">
        <v>1089</v>
      </c>
      <c r="N142" t="s">
        <v>1090</v>
      </c>
      <c r="O142" t="s">
        <v>1091</v>
      </c>
      <c r="P142" t="s">
        <v>1092</v>
      </c>
    </row>
    <row r="143" spans="1:16" x14ac:dyDescent="0.25">
      <c r="A143" t="s">
        <v>1093</v>
      </c>
      <c r="B143" t="s">
        <v>1094</v>
      </c>
      <c r="C143" t="s">
        <v>1095</v>
      </c>
      <c r="D143" t="s">
        <v>12</v>
      </c>
      <c r="E143" t="s">
        <v>980</v>
      </c>
      <c r="F143" t="s">
        <v>992</v>
      </c>
      <c r="G143" t="s">
        <v>981</v>
      </c>
      <c r="H143" t="s">
        <v>993</v>
      </c>
      <c r="I143" t="s">
        <v>994</v>
      </c>
      <c r="J143" t="s">
        <v>13</v>
      </c>
      <c r="K143" t="s">
        <v>984</v>
      </c>
      <c r="L143" t="s">
        <v>1096</v>
      </c>
      <c r="M143" t="s">
        <v>1097</v>
      </c>
      <c r="N143" t="s">
        <v>1098</v>
      </c>
      <c r="O143" t="s">
        <v>1099</v>
      </c>
      <c r="P143" t="s">
        <v>1100</v>
      </c>
    </row>
    <row r="144" spans="1:16" x14ac:dyDescent="0.25">
      <c r="A144" t="s">
        <v>1101</v>
      </c>
      <c r="B144" t="s">
        <v>1102</v>
      </c>
      <c r="C144" t="s">
        <v>1103</v>
      </c>
      <c r="D144" t="s">
        <v>12</v>
      </c>
      <c r="E144" t="s">
        <v>980</v>
      </c>
      <c r="F144" t="s">
        <v>992</v>
      </c>
      <c r="G144" t="s">
        <v>981</v>
      </c>
      <c r="H144" t="s">
        <v>993</v>
      </c>
      <c r="I144" t="s">
        <v>994</v>
      </c>
      <c r="J144" t="s">
        <v>13</v>
      </c>
      <c r="K144" t="s">
        <v>984</v>
      </c>
      <c r="L144" t="s">
        <v>1053</v>
      </c>
      <c r="M144" t="s">
        <v>1104</v>
      </c>
      <c r="N144" t="s">
        <v>1105</v>
      </c>
      <c r="O144" t="s">
        <v>1106</v>
      </c>
      <c r="P144" t="s">
        <v>1107</v>
      </c>
    </row>
    <row r="145" spans="1:16" x14ac:dyDescent="0.25">
      <c r="A145" t="s">
        <v>1108</v>
      </c>
      <c r="B145" t="s">
        <v>1109</v>
      </c>
      <c r="C145" t="s">
        <v>1110</v>
      </c>
      <c r="D145" t="s">
        <v>12</v>
      </c>
      <c r="E145" t="s">
        <v>980</v>
      </c>
      <c r="F145" t="s">
        <v>992</v>
      </c>
      <c r="G145" t="s">
        <v>981</v>
      </c>
      <c r="H145" t="s">
        <v>993</v>
      </c>
      <c r="I145" t="s">
        <v>994</v>
      </c>
      <c r="J145" t="s">
        <v>13</v>
      </c>
      <c r="K145" t="s">
        <v>984</v>
      </c>
      <c r="L145" t="s">
        <v>1111</v>
      </c>
      <c r="M145" t="s">
        <v>1112</v>
      </c>
      <c r="N145" t="s">
        <v>1113</v>
      </c>
      <c r="O145" t="s">
        <v>1114</v>
      </c>
      <c r="P145" t="s">
        <v>1115</v>
      </c>
    </row>
    <row r="146" spans="1:16" x14ac:dyDescent="0.25">
      <c r="A146" t="s">
        <v>1116</v>
      </c>
      <c r="B146" t="s">
        <v>1117</v>
      </c>
      <c r="C146" t="s">
        <v>1118</v>
      </c>
      <c r="D146" t="s">
        <v>12</v>
      </c>
      <c r="E146" t="s">
        <v>980</v>
      </c>
      <c r="F146" t="s">
        <v>992</v>
      </c>
      <c r="G146" t="s">
        <v>981</v>
      </c>
      <c r="H146" t="s">
        <v>982</v>
      </c>
      <c r="I146" t="s">
        <v>981</v>
      </c>
      <c r="J146" t="s">
        <v>983</v>
      </c>
      <c r="K146" t="s">
        <v>984</v>
      </c>
      <c r="L146" t="s">
        <v>1119</v>
      </c>
      <c r="M146" t="s">
        <v>1120</v>
      </c>
      <c r="N146" t="s">
        <v>1121</v>
      </c>
      <c r="O146" t="s">
        <v>987</v>
      </c>
      <c r="P146" t="s">
        <v>1122</v>
      </c>
    </row>
    <row r="147" spans="1:16" x14ac:dyDescent="0.25">
      <c r="A147" t="s">
        <v>1123</v>
      </c>
      <c r="B147" t="s">
        <v>1124</v>
      </c>
      <c r="C147" t="s">
        <v>1125</v>
      </c>
      <c r="D147" t="s">
        <v>12</v>
      </c>
      <c r="E147" t="s">
        <v>980</v>
      </c>
      <c r="F147" t="s">
        <v>992</v>
      </c>
      <c r="G147" t="s">
        <v>981</v>
      </c>
      <c r="H147" t="s">
        <v>982</v>
      </c>
      <c r="I147" t="s">
        <v>981</v>
      </c>
      <c r="J147" t="s">
        <v>983</v>
      </c>
      <c r="K147" t="s">
        <v>984</v>
      </c>
      <c r="L147" t="s">
        <v>1126</v>
      </c>
      <c r="M147" t="s">
        <v>1127</v>
      </c>
      <c r="N147" t="s">
        <v>1055</v>
      </c>
      <c r="O147" t="s">
        <v>1128</v>
      </c>
      <c r="P147" t="s">
        <v>1129</v>
      </c>
    </row>
    <row r="148" spans="1:16" x14ac:dyDescent="0.25">
      <c r="A148" t="s">
        <v>1130</v>
      </c>
      <c r="B148" t="s">
        <v>1131</v>
      </c>
      <c r="C148" t="s">
        <v>1132</v>
      </c>
      <c r="D148" t="s">
        <v>12</v>
      </c>
      <c r="E148" t="s">
        <v>980</v>
      </c>
      <c r="F148" t="s">
        <v>992</v>
      </c>
      <c r="G148" t="s">
        <v>981</v>
      </c>
      <c r="H148" t="s">
        <v>993</v>
      </c>
      <c r="I148" t="s">
        <v>994</v>
      </c>
      <c r="J148" t="s">
        <v>13</v>
      </c>
      <c r="K148" t="s">
        <v>984</v>
      </c>
      <c r="L148" t="s">
        <v>1053</v>
      </c>
      <c r="M148" t="s">
        <v>1133</v>
      </c>
      <c r="N148" t="s">
        <v>1134</v>
      </c>
      <c r="O148" t="s">
        <v>1135</v>
      </c>
      <c r="P148" t="s">
        <v>1136</v>
      </c>
    </row>
    <row r="149" spans="1:16" x14ac:dyDescent="0.25">
      <c r="A149" t="s">
        <v>1137</v>
      </c>
      <c r="B149" t="s">
        <v>1138</v>
      </c>
      <c r="C149" t="s">
        <v>1139</v>
      </c>
      <c r="D149" t="s">
        <v>12</v>
      </c>
      <c r="E149" t="s">
        <v>980</v>
      </c>
      <c r="F149" t="s">
        <v>992</v>
      </c>
      <c r="G149" t="s">
        <v>981</v>
      </c>
      <c r="H149" t="s">
        <v>993</v>
      </c>
      <c r="I149" t="s">
        <v>994</v>
      </c>
      <c r="J149" t="s">
        <v>13</v>
      </c>
      <c r="K149" t="s">
        <v>984</v>
      </c>
      <c r="L149" t="s">
        <v>1040</v>
      </c>
      <c r="M149" t="s">
        <v>1140</v>
      </c>
      <c r="N149" t="s">
        <v>1141</v>
      </c>
      <c r="O149" t="s">
        <v>1142</v>
      </c>
      <c r="P149" t="s">
        <v>1143</v>
      </c>
    </row>
    <row r="150" spans="1:16" x14ac:dyDescent="0.25">
      <c r="A150" t="s">
        <v>1144</v>
      </c>
      <c r="B150" t="s">
        <v>1145</v>
      </c>
      <c r="C150" t="s">
        <v>1146</v>
      </c>
      <c r="D150" t="s">
        <v>12</v>
      </c>
      <c r="E150" t="s">
        <v>980</v>
      </c>
      <c r="F150" t="s">
        <v>992</v>
      </c>
      <c r="G150" t="s">
        <v>981</v>
      </c>
      <c r="H150" t="s">
        <v>993</v>
      </c>
      <c r="I150" t="s">
        <v>994</v>
      </c>
      <c r="J150" t="s">
        <v>13</v>
      </c>
      <c r="K150" t="s">
        <v>984</v>
      </c>
      <c r="L150" t="s">
        <v>1147</v>
      </c>
      <c r="M150" t="s">
        <v>1148</v>
      </c>
      <c r="O150" t="s">
        <v>1149</v>
      </c>
      <c r="P150" t="s">
        <v>1150</v>
      </c>
    </row>
    <row r="151" spans="1:16" x14ac:dyDescent="0.25">
      <c r="A151" t="s">
        <v>1151</v>
      </c>
      <c r="B151" t="s">
        <v>1152</v>
      </c>
      <c r="C151" t="s">
        <v>1153</v>
      </c>
      <c r="D151" t="s">
        <v>12</v>
      </c>
      <c r="E151" t="s">
        <v>980</v>
      </c>
      <c r="F151" t="s">
        <v>992</v>
      </c>
      <c r="G151" t="s">
        <v>981</v>
      </c>
      <c r="H151" t="s">
        <v>993</v>
      </c>
      <c r="I151" t="s">
        <v>994</v>
      </c>
      <c r="J151" t="s">
        <v>13</v>
      </c>
      <c r="K151" t="s">
        <v>984</v>
      </c>
      <c r="L151" t="s">
        <v>984</v>
      </c>
      <c r="M151" t="s">
        <v>1154</v>
      </c>
      <c r="N151" t="s">
        <v>994</v>
      </c>
      <c r="O151" t="s">
        <v>1155</v>
      </c>
      <c r="P151" t="s">
        <v>1156</v>
      </c>
    </row>
    <row r="152" spans="1:16" x14ac:dyDescent="0.25">
      <c r="A152" t="s">
        <v>1157</v>
      </c>
      <c r="B152" t="s">
        <v>1158</v>
      </c>
      <c r="C152" t="s">
        <v>1159</v>
      </c>
      <c r="D152" t="s">
        <v>12</v>
      </c>
      <c r="E152" t="s">
        <v>980</v>
      </c>
      <c r="F152" t="s">
        <v>992</v>
      </c>
      <c r="G152" t="s">
        <v>981</v>
      </c>
      <c r="H152" t="s">
        <v>993</v>
      </c>
      <c r="I152" t="s">
        <v>994</v>
      </c>
      <c r="J152" t="s">
        <v>13</v>
      </c>
      <c r="K152" t="s">
        <v>1160</v>
      </c>
      <c r="L152" t="s">
        <v>984</v>
      </c>
      <c r="M152" t="s">
        <v>1161</v>
      </c>
      <c r="N152" t="s">
        <v>1162</v>
      </c>
      <c r="O152" t="s">
        <v>1163</v>
      </c>
      <c r="P152" t="s">
        <v>1164</v>
      </c>
    </row>
    <row r="153" spans="1:16" x14ac:dyDescent="0.25">
      <c r="A153" t="s">
        <v>1165</v>
      </c>
      <c r="B153" t="s">
        <v>1166</v>
      </c>
      <c r="C153" t="s">
        <v>1167</v>
      </c>
      <c r="D153" t="s">
        <v>12</v>
      </c>
      <c r="E153" t="s">
        <v>980</v>
      </c>
      <c r="F153" t="s">
        <v>992</v>
      </c>
      <c r="G153" t="s">
        <v>981</v>
      </c>
      <c r="H153" t="s">
        <v>982</v>
      </c>
      <c r="I153" t="s">
        <v>981</v>
      </c>
      <c r="J153" t="s">
        <v>983</v>
      </c>
      <c r="K153" t="s">
        <v>984</v>
      </c>
      <c r="L153" t="s">
        <v>1168</v>
      </c>
      <c r="M153" t="s">
        <v>1169</v>
      </c>
      <c r="N153" t="s">
        <v>1170</v>
      </c>
      <c r="O153" t="s">
        <v>1171</v>
      </c>
      <c r="P153" t="s">
        <v>1172</v>
      </c>
    </row>
    <row r="154" spans="1:16" x14ac:dyDescent="0.25">
      <c r="A154" t="s">
        <v>1173</v>
      </c>
      <c r="B154" t="s">
        <v>1174</v>
      </c>
      <c r="C154" t="s">
        <v>1167</v>
      </c>
      <c r="D154" t="s">
        <v>12</v>
      </c>
      <c r="E154" t="s">
        <v>980</v>
      </c>
      <c r="F154" t="s">
        <v>992</v>
      </c>
      <c r="G154" t="s">
        <v>981</v>
      </c>
      <c r="H154" t="s">
        <v>982</v>
      </c>
      <c r="I154" t="s">
        <v>981</v>
      </c>
      <c r="J154" t="s">
        <v>983</v>
      </c>
      <c r="K154" t="s">
        <v>984</v>
      </c>
      <c r="L154" t="s">
        <v>1175</v>
      </c>
      <c r="M154" t="s">
        <v>1176</v>
      </c>
      <c r="N154" t="s">
        <v>1170</v>
      </c>
      <c r="O154" t="s">
        <v>1171</v>
      </c>
      <c r="P154" t="s">
        <v>1177</v>
      </c>
    </row>
    <row r="155" spans="1:16" x14ac:dyDescent="0.25">
      <c r="A155" t="s">
        <v>1178</v>
      </c>
      <c r="B155" t="s">
        <v>1179</v>
      </c>
      <c r="C155" t="s">
        <v>1180</v>
      </c>
      <c r="D155" t="s">
        <v>12</v>
      </c>
      <c r="E155" t="s">
        <v>980</v>
      </c>
      <c r="F155" t="s">
        <v>992</v>
      </c>
      <c r="G155" t="s">
        <v>981</v>
      </c>
      <c r="H155" t="s">
        <v>982</v>
      </c>
      <c r="I155" t="s">
        <v>981</v>
      </c>
      <c r="J155" t="s">
        <v>983</v>
      </c>
      <c r="K155" t="s">
        <v>984</v>
      </c>
      <c r="L155" t="s">
        <v>1181</v>
      </c>
      <c r="M155" t="s">
        <v>1182</v>
      </c>
      <c r="N155" t="s">
        <v>1183</v>
      </c>
      <c r="O155" t="s">
        <v>1184</v>
      </c>
      <c r="P155" t="s">
        <v>1172</v>
      </c>
    </row>
    <row r="156" spans="1:16" x14ac:dyDescent="0.25">
      <c r="A156" t="s">
        <v>1185</v>
      </c>
      <c r="B156" t="s">
        <v>1186</v>
      </c>
      <c r="C156" t="s">
        <v>1187</v>
      </c>
      <c r="D156" t="s">
        <v>12</v>
      </c>
      <c r="E156" t="s">
        <v>980</v>
      </c>
      <c r="F156" t="s">
        <v>992</v>
      </c>
      <c r="G156" t="s">
        <v>981</v>
      </c>
      <c r="H156" t="s">
        <v>982</v>
      </c>
      <c r="I156" t="s">
        <v>981</v>
      </c>
      <c r="J156" t="s">
        <v>983</v>
      </c>
      <c r="K156" t="s">
        <v>984</v>
      </c>
      <c r="L156" t="s">
        <v>1188</v>
      </c>
      <c r="M156" t="s">
        <v>1189</v>
      </c>
      <c r="N156" t="s">
        <v>1190</v>
      </c>
      <c r="O156" t="s">
        <v>987</v>
      </c>
      <c r="P156" t="s">
        <v>1172</v>
      </c>
    </row>
    <row r="157" spans="1:16" x14ac:dyDescent="0.25">
      <c r="A157" t="s">
        <v>1191</v>
      </c>
      <c r="B157" t="s">
        <v>1192</v>
      </c>
      <c r="C157" t="s">
        <v>1187</v>
      </c>
      <c r="D157" t="s">
        <v>12</v>
      </c>
      <c r="E157" t="s">
        <v>980</v>
      </c>
      <c r="F157" t="s">
        <v>992</v>
      </c>
      <c r="G157" t="s">
        <v>981</v>
      </c>
      <c r="H157" t="s">
        <v>982</v>
      </c>
      <c r="I157" t="s">
        <v>981</v>
      </c>
      <c r="J157" t="s">
        <v>983</v>
      </c>
      <c r="K157" t="s">
        <v>984</v>
      </c>
      <c r="L157" t="s">
        <v>1147</v>
      </c>
      <c r="M157" t="s">
        <v>1193</v>
      </c>
      <c r="N157" t="s">
        <v>1190</v>
      </c>
      <c r="O157" t="s">
        <v>987</v>
      </c>
      <c r="P157" t="s">
        <v>1194</v>
      </c>
    </row>
    <row r="158" spans="1:16" x14ac:dyDescent="0.25">
      <c r="A158" t="s">
        <v>1195</v>
      </c>
      <c r="B158" t="s">
        <v>1196</v>
      </c>
      <c r="C158" t="s">
        <v>1180</v>
      </c>
      <c r="D158" t="s">
        <v>12</v>
      </c>
      <c r="E158" t="s">
        <v>980</v>
      </c>
      <c r="F158" t="s">
        <v>992</v>
      </c>
      <c r="G158" t="s">
        <v>981</v>
      </c>
      <c r="H158" t="s">
        <v>982</v>
      </c>
      <c r="I158" t="s">
        <v>981</v>
      </c>
      <c r="J158" t="s">
        <v>983</v>
      </c>
      <c r="K158" t="s">
        <v>984</v>
      </c>
      <c r="L158" t="s">
        <v>1197</v>
      </c>
      <c r="M158" t="s">
        <v>1198</v>
      </c>
      <c r="N158" t="s">
        <v>1183</v>
      </c>
      <c r="O158" t="s">
        <v>1184</v>
      </c>
      <c r="P158" t="s">
        <v>1199</v>
      </c>
    </row>
    <row r="159" spans="1:16" x14ac:dyDescent="0.25">
      <c r="A159" t="s">
        <v>1200</v>
      </c>
      <c r="B159" t="s">
        <v>1201</v>
      </c>
      <c r="C159" t="s">
        <v>1202</v>
      </c>
      <c r="D159" t="s">
        <v>12</v>
      </c>
      <c r="E159" t="s">
        <v>980</v>
      </c>
      <c r="F159" t="s">
        <v>992</v>
      </c>
      <c r="G159" t="s">
        <v>981</v>
      </c>
      <c r="H159" t="s">
        <v>993</v>
      </c>
      <c r="I159" t="s">
        <v>994</v>
      </c>
      <c r="J159" t="s">
        <v>13</v>
      </c>
      <c r="K159" t="s">
        <v>984</v>
      </c>
      <c r="L159" t="s">
        <v>1203</v>
      </c>
      <c r="M159" t="s">
        <v>1204</v>
      </c>
      <c r="N159" t="s">
        <v>1205</v>
      </c>
      <c r="O159" t="s">
        <v>1206</v>
      </c>
      <c r="P159" t="s">
        <v>1207</v>
      </c>
    </row>
    <row r="160" spans="1:16" x14ac:dyDescent="0.25">
      <c r="A160" t="s">
        <v>1208</v>
      </c>
      <c r="B160" t="s">
        <v>1209</v>
      </c>
      <c r="C160" t="s">
        <v>1210</v>
      </c>
      <c r="D160" t="s">
        <v>12</v>
      </c>
      <c r="E160" t="s">
        <v>980</v>
      </c>
      <c r="F160" t="s">
        <v>992</v>
      </c>
      <c r="G160" t="s">
        <v>981</v>
      </c>
      <c r="H160" t="s">
        <v>993</v>
      </c>
      <c r="I160" t="s">
        <v>994</v>
      </c>
      <c r="J160" t="s">
        <v>13</v>
      </c>
      <c r="K160" t="s">
        <v>984</v>
      </c>
      <c r="L160" t="s">
        <v>984</v>
      </c>
      <c r="M160" t="s">
        <v>1211</v>
      </c>
      <c r="N160" t="s">
        <v>1212</v>
      </c>
      <c r="O160" t="s">
        <v>1213</v>
      </c>
      <c r="P160" t="s">
        <v>1214</v>
      </c>
    </row>
    <row r="161" spans="1:16" x14ac:dyDescent="0.25">
      <c r="A161" t="s">
        <v>1215</v>
      </c>
      <c r="B161" t="s">
        <v>1216</v>
      </c>
      <c r="C161" t="s">
        <v>1217</v>
      </c>
      <c r="D161" t="s">
        <v>12</v>
      </c>
      <c r="E161" t="s">
        <v>980</v>
      </c>
      <c r="F161" t="s">
        <v>992</v>
      </c>
      <c r="G161" t="s">
        <v>981</v>
      </c>
      <c r="H161" t="s">
        <v>993</v>
      </c>
      <c r="I161" t="s">
        <v>994</v>
      </c>
      <c r="J161" t="s">
        <v>13</v>
      </c>
      <c r="K161" t="s">
        <v>984</v>
      </c>
      <c r="L161" t="s">
        <v>1218</v>
      </c>
      <c r="M161" t="s">
        <v>1219</v>
      </c>
      <c r="N161" t="s">
        <v>1220</v>
      </c>
      <c r="O161" t="s">
        <v>1221</v>
      </c>
      <c r="P161" t="s">
        <v>1222</v>
      </c>
    </row>
    <row r="162" spans="1:16" x14ac:dyDescent="0.25">
      <c r="A162" t="s">
        <v>1223</v>
      </c>
      <c r="B162" t="s">
        <v>1224</v>
      </c>
      <c r="C162" t="s">
        <v>1225</v>
      </c>
      <c r="D162" t="s">
        <v>12</v>
      </c>
      <c r="E162" t="s">
        <v>980</v>
      </c>
      <c r="F162" t="s">
        <v>992</v>
      </c>
      <c r="G162" t="s">
        <v>981</v>
      </c>
      <c r="H162" t="s">
        <v>993</v>
      </c>
      <c r="I162" t="s">
        <v>994</v>
      </c>
      <c r="J162" t="s">
        <v>13</v>
      </c>
      <c r="K162" t="s">
        <v>984</v>
      </c>
      <c r="L162" t="s">
        <v>1226</v>
      </c>
      <c r="M162" t="s">
        <v>1227</v>
      </c>
      <c r="N162" t="s">
        <v>1228</v>
      </c>
      <c r="O162" t="s">
        <v>1229</v>
      </c>
      <c r="P162" t="s">
        <v>1230</v>
      </c>
    </row>
    <row r="163" spans="1:16" x14ac:dyDescent="0.25">
      <c r="A163" t="s">
        <v>1231</v>
      </c>
      <c r="B163" t="s">
        <v>1232</v>
      </c>
      <c r="C163" t="s">
        <v>1233</v>
      </c>
      <c r="D163" t="s">
        <v>12</v>
      </c>
      <c r="E163" t="s">
        <v>980</v>
      </c>
      <c r="F163" t="s">
        <v>992</v>
      </c>
      <c r="G163" t="s">
        <v>981</v>
      </c>
      <c r="H163" t="s">
        <v>993</v>
      </c>
      <c r="I163" t="s">
        <v>994</v>
      </c>
      <c r="J163" t="s">
        <v>13</v>
      </c>
      <c r="K163" t="s">
        <v>984</v>
      </c>
      <c r="L163" t="s">
        <v>1234</v>
      </c>
      <c r="M163" t="s">
        <v>1235</v>
      </c>
      <c r="N163" t="s">
        <v>1236</v>
      </c>
      <c r="O163" t="s">
        <v>1237</v>
      </c>
      <c r="P163" t="s">
        <v>1238</v>
      </c>
    </row>
    <row r="164" spans="1:16" x14ac:dyDescent="0.25">
      <c r="A164" t="s">
        <v>1239</v>
      </c>
      <c r="B164" t="s">
        <v>1240</v>
      </c>
      <c r="C164" t="s">
        <v>1241</v>
      </c>
      <c r="D164" t="s">
        <v>12</v>
      </c>
      <c r="E164" t="s">
        <v>980</v>
      </c>
      <c r="F164" t="s">
        <v>992</v>
      </c>
      <c r="G164" t="s">
        <v>981</v>
      </c>
      <c r="H164" t="s">
        <v>993</v>
      </c>
      <c r="I164" t="s">
        <v>994</v>
      </c>
      <c r="J164" t="s">
        <v>13</v>
      </c>
      <c r="K164" t="s">
        <v>984</v>
      </c>
      <c r="L164" t="s">
        <v>984</v>
      </c>
      <c r="M164" t="s">
        <v>1242</v>
      </c>
      <c r="N164" t="s">
        <v>1162</v>
      </c>
      <c r="O164" t="s">
        <v>1243</v>
      </c>
      <c r="P164" t="s">
        <v>1244</v>
      </c>
    </row>
    <row r="165" spans="1:16" x14ac:dyDescent="0.25">
      <c r="A165" t="s">
        <v>1245</v>
      </c>
      <c r="B165" t="s">
        <v>1246</v>
      </c>
      <c r="C165" t="s">
        <v>1247</v>
      </c>
      <c r="D165" t="s">
        <v>12</v>
      </c>
      <c r="E165" t="s">
        <v>980</v>
      </c>
      <c r="F165" t="s">
        <v>992</v>
      </c>
      <c r="G165" t="s">
        <v>981</v>
      </c>
      <c r="H165" t="s">
        <v>993</v>
      </c>
      <c r="I165" t="s">
        <v>994</v>
      </c>
      <c r="J165" t="s">
        <v>13</v>
      </c>
      <c r="K165" t="s">
        <v>984</v>
      </c>
      <c r="L165" t="s">
        <v>984</v>
      </c>
      <c r="M165" t="s">
        <v>1248</v>
      </c>
      <c r="N165" t="s">
        <v>1162</v>
      </c>
      <c r="O165" t="s">
        <v>1243</v>
      </c>
      <c r="P165" t="s">
        <v>1249</v>
      </c>
    </row>
    <row r="166" spans="1:16" x14ac:dyDescent="0.25">
      <c r="A166" t="s">
        <v>1250</v>
      </c>
      <c r="B166" t="s">
        <v>1251</v>
      </c>
      <c r="C166" t="s">
        <v>1252</v>
      </c>
      <c r="D166" t="s">
        <v>12</v>
      </c>
      <c r="E166" t="s">
        <v>980</v>
      </c>
      <c r="F166" t="s">
        <v>992</v>
      </c>
      <c r="G166" t="s">
        <v>981</v>
      </c>
      <c r="H166" t="s">
        <v>993</v>
      </c>
      <c r="I166" t="s">
        <v>994</v>
      </c>
      <c r="J166" t="s">
        <v>13</v>
      </c>
      <c r="K166" t="s">
        <v>984</v>
      </c>
      <c r="L166" t="s">
        <v>984</v>
      </c>
      <c r="M166" t="s">
        <v>1253</v>
      </c>
      <c r="N166" t="s">
        <v>1162</v>
      </c>
      <c r="O166" t="s">
        <v>1254</v>
      </c>
      <c r="P166" t="s">
        <v>1255</v>
      </c>
    </row>
    <row r="167" spans="1:16" x14ac:dyDescent="0.25">
      <c r="A167" t="s">
        <v>1256</v>
      </c>
      <c r="B167" t="s">
        <v>1257</v>
      </c>
      <c r="C167" t="s">
        <v>1258</v>
      </c>
      <c r="D167" t="s">
        <v>12</v>
      </c>
      <c r="E167" t="s">
        <v>980</v>
      </c>
      <c r="F167" t="s">
        <v>992</v>
      </c>
      <c r="G167" t="s">
        <v>981</v>
      </c>
      <c r="H167" t="s">
        <v>993</v>
      </c>
      <c r="I167" t="s">
        <v>994</v>
      </c>
      <c r="J167" t="s">
        <v>13</v>
      </c>
      <c r="K167" t="s">
        <v>1259</v>
      </c>
      <c r="L167" t="s">
        <v>984</v>
      </c>
      <c r="M167" t="s">
        <v>1260</v>
      </c>
      <c r="N167" t="s">
        <v>1261</v>
      </c>
      <c r="O167" t="s">
        <v>1262</v>
      </c>
      <c r="P167" t="s">
        <v>1263</v>
      </c>
    </row>
    <row r="168" spans="1:16" x14ac:dyDescent="0.25">
      <c r="A168" t="s">
        <v>1264</v>
      </c>
      <c r="B168" t="s">
        <v>1265</v>
      </c>
      <c r="C168" t="s">
        <v>1266</v>
      </c>
      <c r="D168" t="s">
        <v>12</v>
      </c>
      <c r="E168" t="s">
        <v>980</v>
      </c>
      <c r="F168" t="s">
        <v>992</v>
      </c>
      <c r="G168" t="s">
        <v>981</v>
      </c>
      <c r="H168" t="s">
        <v>993</v>
      </c>
      <c r="I168" t="s">
        <v>994</v>
      </c>
      <c r="J168" t="s">
        <v>13</v>
      </c>
      <c r="K168" t="s">
        <v>984</v>
      </c>
      <c r="L168" t="s">
        <v>1267</v>
      </c>
      <c r="M168" t="s">
        <v>1268</v>
      </c>
      <c r="N168" t="s">
        <v>1269</v>
      </c>
      <c r="O168" t="s">
        <v>1270</v>
      </c>
      <c r="P168" t="s">
        <v>1271</v>
      </c>
    </row>
    <row r="169" spans="1:16" x14ac:dyDescent="0.25">
      <c r="A169" t="s">
        <v>1272</v>
      </c>
      <c r="B169" t="s">
        <v>1273</v>
      </c>
      <c r="C169" t="s">
        <v>1241</v>
      </c>
      <c r="D169" t="s">
        <v>12</v>
      </c>
      <c r="E169" t="s">
        <v>980</v>
      </c>
      <c r="F169" t="s">
        <v>992</v>
      </c>
      <c r="G169" t="s">
        <v>981</v>
      </c>
      <c r="H169" t="s">
        <v>993</v>
      </c>
      <c r="I169" t="s">
        <v>994</v>
      </c>
      <c r="J169" t="s">
        <v>13</v>
      </c>
      <c r="K169" t="s">
        <v>984</v>
      </c>
      <c r="L169" t="s">
        <v>984</v>
      </c>
      <c r="M169" t="s">
        <v>1274</v>
      </c>
      <c r="N169" t="s">
        <v>994</v>
      </c>
      <c r="O169" t="s">
        <v>1243</v>
      </c>
      <c r="P169" t="s">
        <v>1275</v>
      </c>
    </row>
    <row r="170" spans="1:16" x14ac:dyDescent="0.25">
      <c r="A170" t="s">
        <v>1276</v>
      </c>
      <c r="B170" t="s">
        <v>1277</v>
      </c>
      <c r="C170" t="s">
        <v>1247</v>
      </c>
      <c r="D170" t="s">
        <v>12</v>
      </c>
      <c r="E170" t="s">
        <v>980</v>
      </c>
      <c r="F170" t="s">
        <v>992</v>
      </c>
      <c r="G170" t="s">
        <v>981</v>
      </c>
      <c r="H170" t="s">
        <v>993</v>
      </c>
      <c r="I170" t="s">
        <v>994</v>
      </c>
      <c r="J170" t="s">
        <v>13</v>
      </c>
      <c r="K170" t="s">
        <v>984</v>
      </c>
      <c r="L170" t="s">
        <v>984</v>
      </c>
      <c r="M170" t="s">
        <v>1278</v>
      </c>
      <c r="N170" t="s">
        <v>994</v>
      </c>
      <c r="O170" t="s">
        <v>1243</v>
      </c>
      <c r="P170" t="s">
        <v>1279</v>
      </c>
    </row>
    <row r="171" spans="1:16" x14ac:dyDescent="0.25">
      <c r="A171" t="s">
        <v>1280</v>
      </c>
      <c r="B171" t="s">
        <v>1281</v>
      </c>
      <c r="C171" t="s">
        <v>1002</v>
      </c>
      <c r="D171" t="s">
        <v>12</v>
      </c>
      <c r="E171" t="s">
        <v>980</v>
      </c>
      <c r="F171" t="s">
        <v>992</v>
      </c>
      <c r="G171" t="s">
        <v>981</v>
      </c>
      <c r="H171" t="s">
        <v>993</v>
      </c>
      <c r="I171" t="s">
        <v>994</v>
      </c>
      <c r="J171" t="s">
        <v>13</v>
      </c>
      <c r="K171" t="s">
        <v>984</v>
      </c>
      <c r="L171" t="s">
        <v>984</v>
      </c>
      <c r="M171" t="s">
        <v>1282</v>
      </c>
      <c r="N171" t="s">
        <v>994</v>
      </c>
      <c r="O171" t="s">
        <v>1004</v>
      </c>
      <c r="P171" t="s">
        <v>1283</v>
      </c>
    </row>
    <row r="172" spans="1:16" x14ac:dyDescent="0.25">
      <c r="A172" t="s">
        <v>1284</v>
      </c>
      <c r="B172" t="s">
        <v>1285</v>
      </c>
      <c r="C172" t="s">
        <v>1252</v>
      </c>
      <c r="D172" t="s">
        <v>12</v>
      </c>
      <c r="E172" t="s">
        <v>980</v>
      </c>
      <c r="F172" t="s">
        <v>992</v>
      </c>
      <c r="G172" t="s">
        <v>981</v>
      </c>
      <c r="H172" t="s">
        <v>993</v>
      </c>
      <c r="I172" t="s">
        <v>994</v>
      </c>
      <c r="J172" t="s">
        <v>13</v>
      </c>
      <c r="K172" t="s">
        <v>984</v>
      </c>
      <c r="L172" t="s">
        <v>984</v>
      </c>
      <c r="M172" t="s">
        <v>1286</v>
      </c>
      <c r="N172" t="s">
        <v>994</v>
      </c>
      <c r="O172" t="s">
        <v>1254</v>
      </c>
      <c r="P172" t="s">
        <v>1287</v>
      </c>
    </row>
    <row r="173" spans="1:16" x14ac:dyDescent="0.25">
      <c r="A173" t="s">
        <v>1288</v>
      </c>
      <c r="B173" t="s">
        <v>1289</v>
      </c>
      <c r="C173" t="s">
        <v>1031</v>
      </c>
      <c r="D173" t="s">
        <v>12</v>
      </c>
      <c r="E173" t="s">
        <v>980</v>
      </c>
      <c r="F173" t="s">
        <v>992</v>
      </c>
      <c r="G173" t="s">
        <v>981</v>
      </c>
      <c r="H173" t="s">
        <v>993</v>
      </c>
      <c r="I173" t="s">
        <v>994</v>
      </c>
      <c r="J173" t="s">
        <v>13</v>
      </c>
      <c r="K173" t="s">
        <v>984</v>
      </c>
      <c r="L173" t="s">
        <v>1290</v>
      </c>
      <c r="M173" t="s">
        <v>1291</v>
      </c>
      <c r="N173" t="s">
        <v>1034</v>
      </c>
      <c r="O173" t="s">
        <v>1035</v>
      </c>
      <c r="P173" t="s">
        <v>1292</v>
      </c>
    </row>
    <row r="174" spans="1:16" x14ac:dyDescent="0.25">
      <c r="A174" t="s">
        <v>1293</v>
      </c>
      <c r="B174" t="s">
        <v>1294</v>
      </c>
      <c r="C174" t="s">
        <v>1039</v>
      </c>
      <c r="D174" t="s">
        <v>12</v>
      </c>
      <c r="E174" t="s">
        <v>980</v>
      </c>
      <c r="F174" t="s">
        <v>992</v>
      </c>
      <c r="G174" t="s">
        <v>981</v>
      </c>
      <c r="H174" t="s">
        <v>993</v>
      </c>
      <c r="I174" t="s">
        <v>994</v>
      </c>
      <c r="J174" t="s">
        <v>13</v>
      </c>
      <c r="K174" t="s">
        <v>984</v>
      </c>
      <c r="L174" t="s">
        <v>1295</v>
      </c>
      <c r="M174" t="s">
        <v>1296</v>
      </c>
      <c r="N174" t="s">
        <v>1042</v>
      </c>
      <c r="O174" t="s">
        <v>1043</v>
      </c>
      <c r="P174" t="s">
        <v>1297</v>
      </c>
    </row>
    <row r="175" spans="1:16" x14ac:dyDescent="0.25">
      <c r="A175" t="s">
        <v>1298</v>
      </c>
      <c r="B175" t="s">
        <v>1299</v>
      </c>
      <c r="C175" t="s">
        <v>1015</v>
      </c>
      <c r="D175" t="s">
        <v>12</v>
      </c>
      <c r="E175" t="s">
        <v>980</v>
      </c>
      <c r="F175" t="s">
        <v>992</v>
      </c>
      <c r="G175" t="s">
        <v>981</v>
      </c>
      <c r="H175" t="s">
        <v>993</v>
      </c>
      <c r="I175" t="s">
        <v>994</v>
      </c>
      <c r="J175" t="s">
        <v>13</v>
      </c>
      <c r="K175" t="s">
        <v>1300</v>
      </c>
      <c r="L175" t="s">
        <v>984</v>
      </c>
      <c r="M175" t="s">
        <v>1301</v>
      </c>
      <c r="N175" t="s">
        <v>1018</v>
      </c>
      <c r="O175" t="s">
        <v>1019</v>
      </c>
      <c r="P175" t="s">
        <v>1302</v>
      </c>
    </row>
    <row r="176" spans="1:16" x14ac:dyDescent="0.25">
      <c r="A176" t="s">
        <v>1303</v>
      </c>
      <c r="B176" t="s">
        <v>1304</v>
      </c>
      <c r="C176" t="s">
        <v>1023</v>
      </c>
      <c r="D176" t="s">
        <v>12</v>
      </c>
      <c r="E176" t="s">
        <v>980</v>
      </c>
      <c r="F176" t="s">
        <v>992</v>
      </c>
      <c r="G176" t="s">
        <v>981</v>
      </c>
      <c r="H176" t="s">
        <v>993</v>
      </c>
      <c r="I176" t="s">
        <v>994</v>
      </c>
      <c r="J176" t="s">
        <v>13</v>
      </c>
      <c r="K176" t="s">
        <v>984</v>
      </c>
      <c r="L176" t="s">
        <v>1305</v>
      </c>
      <c r="M176" t="s">
        <v>1306</v>
      </c>
      <c r="N176" t="s">
        <v>1026</v>
      </c>
      <c r="O176" t="s">
        <v>1027</v>
      </c>
      <c r="P176" t="s">
        <v>1307</v>
      </c>
    </row>
    <row r="177" spans="1:16" x14ac:dyDescent="0.25">
      <c r="A177" t="s">
        <v>1308</v>
      </c>
      <c r="B177" t="s">
        <v>1309</v>
      </c>
      <c r="C177" t="s">
        <v>1008</v>
      </c>
      <c r="D177" t="s">
        <v>12</v>
      </c>
      <c r="E177" t="s">
        <v>980</v>
      </c>
      <c r="F177" t="s">
        <v>992</v>
      </c>
      <c r="G177" t="s">
        <v>981</v>
      </c>
      <c r="H177" t="s">
        <v>993</v>
      </c>
      <c r="I177" t="s">
        <v>994</v>
      </c>
      <c r="J177" t="s">
        <v>13</v>
      </c>
      <c r="K177" t="s">
        <v>984</v>
      </c>
      <c r="L177" t="s">
        <v>984</v>
      </c>
      <c r="M177" t="s">
        <v>1310</v>
      </c>
      <c r="N177" t="s">
        <v>1010</v>
      </c>
      <c r="O177" t="s">
        <v>1011</v>
      </c>
      <c r="P177" t="s">
        <v>1311</v>
      </c>
    </row>
    <row r="178" spans="1:16" x14ac:dyDescent="0.25">
      <c r="A178" t="s">
        <v>1312</v>
      </c>
      <c r="B178" t="s">
        <v>1313</v>
      </c>
      <c r="C178" t="s">
        <v>1258</v>
      </c>
      <c r="D178" t="s">
        <v>12</v>
      </c>
      <c r="E178" t="s">
        <v>980</v>
      </c>
      <c r="F178" t="s">
        <v>992</v>
      </c>
      <c r="G178" t="s">
        <v>981</v>
      </c>
      <c r="H178" t="s">
        <v>993</v>
      </c>
      <c r="I178" t="s">
        <v>994</v>
      </c>
      <c r="J178" t="s">
        <v>13</v>
      </c>
      <c r="K178" t="s">
        <v>1314</v>
      </c>
      <c r="L178" t="s">
        <v>984</v>
      </c>
      <c r="M178" t="s">
        <v>1315</v>
      </c>
      <c r="N178" t="s">
        <v>1261</v>
      </c>
      <c r="O178" t="s">
        <v>1262</v>
      </c>
      <c r="P178" t="s">
        <v>1316</v>
      </c>
    </row>
    <row r="179" spans="1:16" x14ac:dyDescent="0.25">
      <c r="A179" t="s">
        <v>1317</v>
      </c>
      <c r="B179" t="s">
        <v>1318</v>
      </c>
      <c r="C179" t="s">
        <v>1159</v>
      </c>
      <c r="D179" t="s">
        <v>12</v>
      </c>
      <c r="E179" t="s">
        <v>980</v>
      </c>
      <c r="F179" t="s">
        <v>992</v>
      </c>
      <c r="G179" t="s">
        <v>981</v>
      </c>
      <c r="H179" t="s">
        <v>993</v>
      </c>
      <c r="I179" t="s">
        <v>994</v>
      </c>
      <c r="J179" t="s">
        <v>13</v>
      </c>
      <c r="K179" t="s">
        <v>1319</v>
      </c>
      <c r="L179" t="s">
        <v>984</v>
      </c>
      <c r="M179" t="s">
        <v>1320</v>
      </c>
      <c r="N179" t="s">
        <v>994</v>
      </c>
      <c r="O179" t="s">
        <v>1163</v>
      </c>
      <c r="P179" t="s">
        <v>1321</v>
      </c>
    </row>
    <row r="180" spans="1:16" x14ac:dyDescent="0.25">
      <c r="A180" t="s">
        <v>1322</v>
      </c>
      <c r="B180" t="s">
        <v>1323</v>
      </c>
      <c r="C180" t="s">
        <v>1153</v>
      </c>
      <c r="D180" t="s">
        <v>12</v>
      </c>
      <c r="E180" t="s">
        <v>980</v>
      </c>
      <c r="F180" t="s">
        <v>992</v>
      </c>
      <c r="G180" t="s">
        <v>981</v>
      </c>
      <c r="H180" t="s">
        <v>993</v>
      </c>
      <c r="I180" t="s">
        <v>994</v>
      </c>
      <c r="J180" t="s">
        <v>13</v>
      </c>
      <c r="K180" t="s">
        <v>984</v>
      </c>
      <c r="L180" t="s">
        <v>984</v>
      </c>
      <c r="M180" t="s">
        <v>1324</v>
      </c>
      <c r="N180" t="s">
        <v>994</v>
      </c>
      <c r="O180" t="s">
        <v>1155</v>
      </c>
      <c r="P180" t="s">
        <v>1325</v>
      </c>
    </row>
    <row r="181" spans="1:16" x14ac:dyDescent="0.25">
      <c r="A181" t="s">
        <v>1326</v>
      </c>
      <c r="B181" t="s">
        <v>1327</v>
      </c>
      <c r="C181" t="s">
        <v>1087</v>
      </c>
      <c r="D181" t="s">
        <v>12</v>
      </c>
      <c r="E181" t="s">
        <v>980</v>
      </c>
      <c r="F181" t="s">
        <v>992</v>
      </c>
      <c r="G181" t="s">
        <v>981</v>
      </c>
      <c r="H181" t="s">
        <v>993</v>
      </c>
      <c r="I181" t="s">
        <v>994</v>
      </c>
      <c r="J181" t="s">
        <v>13</v>
      </c>
      <c r="K181" t="s">
        <v>984</v>
      </c>
      <c r="L181" t="s">
        <v>1295</v>
      </c>
      <c r="M181" t="s">
        <v>1328</v>
      </c>
      <c r="N181" t="s">
        <v>1090</v>
      </c>
      <c r="O181" t="s">
        <v>1091</v>
      </c>
      <c r="P181" t="s">
        <v>1329</v>
      </c>
    </row>
    <row r="182" spans="1:16" x14ac:dyDescent="0.25">
      <c r="A182" t="s">
        <v>1330</v>
      </c>
      <c r="B182" t="s">
        <v>1331</v>
      </c>
      <c r="C182" t="s">
        <v>1095</v>
      </c>
      <c r="D182" t="s">
        <v>12</v>
      </c>
      <c r="E182" t="s">
        <v>980</v>
      </c>
      <c r="F182" t="s">
        <v>992</v>
      </c>
      <c r="G182" t="s">
        <v>981</v>
      </c>
      <c r="H182" t="s">
        <v>993</v>
      </c>
      <c r="I182" t="s">
        <v>994</v>
      </c>
      <c r="J182" t="s">
        <v>13</v>
      </c>
      <c r="K182" t="s">
        <v>984</v>
      </c>
      <c r="L182" t="s">
        <v>1332</v>
      </c>
      <c r="M182" t="s">
        <v>1333</v>
      </c>
      <c r="N182" t="s">
        <v>1098</v>
      </c>
      <c r="O182" t="s">
        <v>1099</v>
      </c>
      <c r="P182" t="s">
        <v>1334</v>
      </c>
    </row>
    <row r="183" spans="1:16" x14ac:dyDescent="0.25">
      <c r="A183" t="s">
        <v>1335</v>
      </c>
      <c r="B183" t="s">
        <v>1336</v>
      </c>
      <c r="C183" t="s">
        <v>1266</v>
      </c>
      <c r="D183" t="s">
        <v>12</v>
      </c>
      <c r="E183" t="s">
        <v>980</v>
      </c>
      <c r="F183" t="s">
        <v>992</v>
      </c>
      <c r="G183" t="s">
        <v>981</v>
      </c>
      <c r="H183" t="s">
        <v>993</v>
      </c>
      <c r="I183" t="s">
        <v>994</v>
      </c>
      <c r="J183" t="s">
        <v>13</v>
      </c>
      <c r="K183" t="s">
        <v>984</v>
      </c>
      <c r="L183" t="s">
        <v>1337</v>
      </c>
      <c r="M183" t="s">
        <v>1338</v>
      </c>
      <c r="N183" t="s">
        <v>1269</v>
      </c>
      <c r="O183" t="s">
        <v>1270</v>
      </c>
      <c r="P183" t="s">
        <v>1339</v>
      </c>
    </row>
    <row r="184" spans="1:16" x14ac:dyDescent="0.25">
      <c r="A184" t="s">
        <v>1340</v>
      </c>
      <c r="B184" t="s">
        <v>1341</v>
      </c>
      <c r="C184" t="s">
        <v>991</v>
      </c>
      <c r="D184" t="s">
        <v>12</v>
      </c>
      <c r="E184" t="s">
        <v>980</v>
      </c>
      <c r="F184" t="s">
        <v>992</v>
      </c>
      <c r="G184" t="s">
        <v>981</v>
      </c>
      <c r="H184" t="s">
        <v>993</v>
      </c>
      <c r="I184" t="s">
        <v>994</v>
      </c>
      <c r="J184" t="s">
        <v>13</v>
      </c>
      <c r="K184" t="s">
        <v>1342</v>
      </c>
      <c r="L184" t="s">
        <v>984</v>
      </c>
      <c r="M184" t="s">
        <v>1343</v>
      </c>
      <c r="N184" t="s">
        <v>997</v>
      </c>
      <c r="O184" t="s">
        <v>998</v>
      </c>
      <c r="P184" t="s">
        <v>1344</v>
      </c>
    </row>
    <row r="185" spans="1:16" x14ac:dyDescent="0.25">
      <c r="A185" t="s">
        <v>1345</v>
      </c>
      <c r="B185" t="s">
        <v>1346</v>
      </c>
      <c r="C185" t="s">
        <v>1110</v>
      </c>
      <c r="D185" t="s">
        <v>12</v>
      </c>
      <c r="E185" t="s">
        <v>980</v>
      </c>
      <c r="F185" t="s">
        <v>992</v>
      </c>
      <c r="G185" t="s">
        <v>981</v>
      </c>
      <c r="H185" t="s">
        <v>993</v>
      </c>
      <c r="I185" t="s">
        <v>994</v>
      </c>
      <c r="J185" t="s">
        <v>13</v>
      </c>
      <c r="K185" t="s">
        <v>984</v>
      </c>
      <c r="L185" t="s">
        <v>1347</v>
      </c>
      <c r="M185" t="s">
        <v>1348</v>
      </c>
      <c r="N185" t="s">
        <v>1113</v>
      </c>
      <c r="O185" t="s">
        <v>1114</v>
      </c>
      <c r="P185" t="s">
        <v>1349</v>
      </c>
    </row>
    <row r="186" spans="1:16" x14ac:dyDescent="0.25">
      <c r="A186" t="s">
        <v>1350</v>
      </c>
      <c r="B186" t="s">
        <v>1351</v>
      </c>
      <c r="C186" t="s">
        <v>1079</v>
      </c>
      <c r="D186" t="s">
        <v>12</v>
      </c>
      <c r="E186" t="s">
        <v>980</v>
      </c>
      <c r="F186" t="s">
        <v>992</v>
      </c>
      <c r="G186" t="s">
        <v>981</v>
      </c>
      <c r="H186" t="s">
        <v>993</v>
      </c>
      <c r="I186" t="s">
        <v>994</v>
      </c>
      <c r="J186" t="s">
        <v>13</v>
      </c>
      <c r="K186" t="s">
        <v>984</v>
      </c>
      <c r="L186" t="s">
        <v>1352</v>
      </c>
      <c r="M186" t="s">
        <v>1353</v>
      </c>
      <c r="N186" t="s">
        <v>1082</v>
      </c>
      <c r="O186" t="s">
        <v>1083</v>
      </c>
      <c r="P186" t="s">
        <v>1354</v>
      </c>
    </row>
    <row r="187" spans="1:16" x14ac:dyDescent="0.25">
      <c r="A187" t="s">
        <v>1355</v>
      </c>
      <c r="B187" t="s">
        <v>1356</v>
      </c>
      <c r="C187" t="s">
        <v>1103</v>
      </c>
      <c r="D187" t="s">
        <v>12</v>
      </c>
      <c r="E187" t="s">
        <v>980</v>
      </c>
      <c r="F187" t="s">
        <v>992</v>
      </c>
      <c r="G187" t="s">
        <v>981</v>
      </c>
      <c r="H187" t="s">
        <v>993</v>
      </c>
      <c r="I187" t="s">
        <v>994</v>
      </c>
      <c r="J187" t="s">
        <v>13</v>
      </c>
      <c r="K187" t="s">
        <v>984</v>
      </c>
      <c r="L187" t="s">
        <v>1357</v>
      </c>
      <c r="M187" t="s">
        <v>1358</v>
      </c>
      <c r="N187" t="s">
        <v>1105</v>
      </c>
      <c r="O187" t="s">
        <v>1106</v>
      </c>
      <c r="P187" t="s">
        <v>1359</v>
      </c>
    </row>
    <row r="188" spans="1:16" x14ac:dyDescent="0.25">
      <c r="A188" t="s">
        <v>1360</v>
      </c>
      <c r="B188" t="s">
        <v>1361</v>
      </c>
      <c r="C188" t="s">
        <v>1233</v>
      </c>
      <c r="D188" t="s">
        <v>12</v>
      </c>
      <c r="E188" t="s">
        <v>980</v>
      </c>
      <c r="F188" t="s">
        <v>992</v>
      </c>
      <c r="G188" t="s">
        <v>981</v>
      </c>
      <c r="H188" t="s">
        <v>993</v>
      </c>
      <c r="I188" t="s">
        <v>994</v>
      </c>
      <c r="J188" t="s">
        <v>13</v>
      </c>
      <c r="K188" t="s">
        <v>984</v>
      </c>
      <c r="L188" t="s">
        <v>1362</v>
      </c>
      <c r="M188" t="s">
        <v>1363</v>
      </c>
      <c r="N188" t="s">
        <v>1236</v>
      </c>
      <c r="O188" t="s">
        <v>1237</v>
      </c>
      <c r="P188" t="s">
        <v>1364</v>
      </c>
    </row>
    <row r="189" spans="1:16" x14ac:dyDescent="0.25">
      <c r="A189" t="s">
        <v>1365</v>
      </c>
      <c r="B189" t="s">
        <v>1366</v>
      </c>
      <c r="C189" t="s">
        <v>1202</v>
      </c>
      <c r="D189" t="s">
        <v>12</v>
      </c>
      <c r="E189" t="s">
        <v>980</v>
      </c>
      <c r="F189" t="s">
        <v>992</v>
      </c>
      <c r="G189" t="s">
        <v>981</v>
      </c>
      <c r="H189" t="s">
        <v>993</v>
      </c>
      <c r="I189" t="s">
        <v>994</v>
      </c>
      <c r="J189" t="s">
        <v>13</v>
      </c>
      <c r="K189" t="s">
        <v>984</v>
      </c>
      <c r="L189" t="s">
        <v>1367</v>
      </c>
      <c r="M189" t="s">
        <v>1368</v>
      </c>
      <c r="N189" t="s">
        <v>1205</v>
      </c>
      <c r="O189" t="s">
        <v>1206</v>
      </c>
      <c r="P189" t="s">
        <v>1369</v>
      </c>
    </row>
    <row r="190" spans="1:16" x14ac:dyDescent="0.25">
      <c r="A190" t="s">
        <v>1370</v>
      </c>
      <c r="B190" t="s">
        <v>1371</v>
      </c>
      <c r="C190" t="s">
        <v>1217</v>
      </c>
      <c r="D190" t="s">
        <v>12</v>
      </c>
      <c r="E190" t="s">
        <v>980</v>
      </c>
      <c r="F190" t="s">
        <v>992</v>
      </c>
      <c r="G190" t="s">
        <v>981</v>
      </c>
      <c r="H190" t="s">
        <v>993</v>
      </c>
      <c r="I190" t="s">
        <v>994</v>
      </c>
      <c r="J190" t="s">
        <v>13</v>
      </c>
      <c r="K190" t="s">
        <v>984</v>
      </c>
      <c r="L190" t="s">
        <v>1361</v>
      </c>
      <c r="M190" t="s">
        <v>1372</v>
      </c>
      <c r="N190" t="s">
        <v>1236</v>
      </c>
      <c r="O190" t="s">
        <v>1221</v>
      </c>
      <c r="P190" t="s">
        <v>1373</v>
      </c>
    </row>
    <row r="191" spans="1:16" x14ac:dyDescent="0.25">
      <c r="A191" t="s">
        <v>1374</v>
      </c>
      <c r="B191" t="s">
        <v>1375</v>
      </c>
      <c r="C191" t="s">
        <v>1132</v>
      </c>
      <c r="D191" t="s">
        <v>12</v>
      </c>
      <c r="E191" t="s">
        <v>980</v>
      </c>
      <c r="F191" t="s">
        <v>992</v>
      </c>
      <c r="G191" t="s">
        <v>981</v>
      </c>
      <c r="H191" t="s">
        <v>993</v>
      </c>
      <c r="I191" t="s">
        <v>994</v>
      </c>
      <c r="J191" t="s">
        <v>13</v>
      </c>
      <c r="K191" t="s">
        <v>984</v>
      </c>
      <c r="L191" t="s">
        <v>1357</v>
      </c>
      <c r="M191" t="s">
        <v>1376</v>
      </c>
      <c r="N191" t="s">
        <v>1134</v>
      </c>
      <c r="O191" t="s">
        <v>1135</v>
      </c>
      <c r="P191" t="s">
        <v>1377</v>
      </c>
    </row>
    <row r="192" spans="1:16" x14ac:dyDescent="0.25">
      <c r="A192" t="s">
        <v>1378</v>
      </c>
      <c r="B192" t="s">
        <v>1379</v>
      </c>
      <c r="C192" t="s">
        <v>1139</v>
      </c>
      <c r="D192" t="s">
        <v>12</v>
      </c>
      <c r="E192" t="s">
        <v>980</v>
      </c>
      <c r="F192" t="s">
        <v>992</v>
      </c>
      <c r="G192" t="s">
        <v>981</v>
      </c>
      <c r="H192" t="s">
        <v>993</v>
      </c>
      <c r="I192" t="s">
        <v>994</v>
      </c>
      <c r="J192" t="s">
        <v>13</v>
      </c>
      <c r="K192" t="s">
        <v>984</v>
      </c>
      <c r="L192" t="s">
        <v>1295</v>
      </c>
      <c r="M192" t="s">
        <v>1380</v>
      </c>
      <c r="N192" t="s">
        <v>1141</v>
      </c>
      <c r="O192" t="s">
        <v>1142</v>
      </c>
      <c r="P192" t="s">
        <v>1381</v>
      </c>
    </row>
    <row r="193" spans="1:16" x14ac:dyDescent="0.25">
      <c r="A193" t="s">
        <v>1382</v>
      </c>
      <c r="B193" t="s">
        <v>1383</v>
      </c>
      <c r="C193" t="s">
        <v>1060</v>
      </c>
      <c r="D193" t="s">
        <v>12</v>
      </c>
      <c r="E193" t="s">
        <v>980</v>
      </c>
      <c r="F193" t="s">
        <v>992</v>
      </c>
      <c r="G193" t="s">
        <v>981</v>
      </c>
      <c r="H193" t="s">
        <v>993</v>
      </c>
      <c r="I193" t="s">
        <v>994</v>
      </c>
      <c r="J193" t="s">
        <v>13</v>
      </c>
      <c r="K193" t="s">
        <v>984</v>
      </c>
      <c r="L193" t="s">
        <v>1357</v>
      </c>
      <c r="M193" t="s">
        <v>1384</v>
      </c>
      <c r="N193" t="s">
        <v>1062</v>
      </c>
      <c r="O193" t="s">
        <v>1063</v>
      </c>
      <c r="P193" t="s">
        <v>1385</v>
      </c>
    </row>
    <row r="194" spans="1:16" x14ac:dyDescent="0.25">
      <c r="A194" t="s">
        <v>1386</v>
      </c>
      <c r="B194" t="s">
        <v>1387</v>
      </c>
      <c r="C194" t="s">
        <v>1067</v>
      </c>
      <c r="D194" t="s">
        <v>12</v>
      </c>
      <c r="E194" t="s">
        <v>980</v>
      </c>
      <c r="F194" t="s">
        <v>992</v>
      </c>
      <c r="G194" t="s">
        <v>981</v>
      </c>
      <c r="H194" t="s">
        <v>993</v>
      </c>
      <c r="I194" t="s">
        <v>994</v>
      </c>
      <c r="J194" t="s">
        <v>13</v>
      </c>
      <c r="K194" t="s">
        <v>984</v>
      </c>
      <c r="L194" t="s">
        <v>1357</v>
      </c>
      <c r="M194" t="s">
        <v>1388</v>
      </c>
      <c r="N194" t="s">
        <v>1042</v>
      </c>
      <c r="O194" t="s">
        <v>1071</v>
      </c>
      <c r="P194" t="s">
        <v>1389</v>
      </c>
    </row>
    <row r="195" spans="1:16" x14ac:dyDescent="0.25">
      <c r="A195" t="s">
        <v>1390</v>
      </c>
      <c r="B195" t="s">
        <v>1391</v>
      </c>
      <c r="C195" t="s">
        <v>1210</v>
      </c>
      <c r="D195" t="s">
        <v>12</v>
      </c>
      <c r="E195" t="s">
        <v>980</v>
      </c>
      <c r="F195" t="s">
        <v>992</v>
      </c>
      <c r="G195" t="s">
        <v>981</v>
      </c>
      <c r="H195" t="s">
        <v>993</v>
      </c>
      <c r="I195" t="s">
        <v>994</v>
      </c>
      <c r="J195" t="s">
        <v>13</v>
      </c>
      <c r="K195" t="s">
        <v>984</v>
      </c>
      <c r="L195" t="s">
        <v>984</v>
      </c>
      <c r="M195" t="s">
        <v>1392</v>
      </c>
      <c r="N195" t="s">
        <v>1212</v>
      </c>
      <c r="O195" t="s">
        <v>1213</v>
      </c>
      <c r="P195" t="s">
        <v>1393</v>
      </c>
    </row>
    <row r="196" spans="1:16" x14ac:dyDescent="0.25">
      <c r="A196" t="s">
        <v>1394</v>
      </c>
      <c r="B196" t="s">
        <v>1395</v>
      </c>
      <c r="C196" t="s">
        <v>1146</v>
      </c>
      <c r="D196" t="s">
        <v>12</v>
      </c>
      <c r="E196" t="s">
        <v>980</v>
      </c>
      <c r="F196" t="s">
        <v>992</v>
      </c>
      <c r="G196" t="s">
        <v>981</v>
      </c>
      <c r="H196" t="s">
        <v>993</v>
      </c>
      <c r="I196" t="s">
        <v>994</v>
      </c>
      <c r="J196" t="s">
        <v>13</v>
      </c>
      <c r="K196" t="s">
        <v>984</v>
      </c>
      <c r="L196" t="s">
        <v>1357</v>
      </c>
      <c r="M196" t="s">
        <v>1396</v>
      </c>
      <c r="N196" t="s">
        <v>994</v>
      </c>
      <c r="O196" t="s">
        <v>1149</v>
      </c>
      <c r="P196" t="s">
        <v>1397</v>
      </c>
    </row>
    <row r="197" spans="1:16" x14ac:dyDescent="0.25">
      <c r="A197" t="s">
        <v>1398</v>
      </c>
      <c r="B197" t="s">
        <v>1399</v>
      </c>
      <c r="C197" t="s">
        <v>1400</v>
      </c>
      <c r="D197" t="s">
        <v>12</v>
      </c>
      <c r="E197" t="s">
        <v>980</v>
      </c>
      <c r="F197" t="s">
        <v>992</v>
      </c>
      <c r="G197" t="s">
        <v>981</v>
      </c>
      <c r="H197" t="s">
        <v>993</v>
      </c>
      <c r="I197" t="s">
        <v>994</v>
      </c>
      <c r="J197" t="s">
        <v>13</v>
      </c>
      <c r="K197" t="s">
        <v>1401</v>
      </c>
      <c r="L197" t="s">
        <v>984</v>
      </c>
      <c r="M197" t="s">
        <v>1402</v>
      </c>
      <c r="N197" t="s">
        <v>994</v>
      </c>
      <c r="O197" t="s">
        <v>1403</v>
      </c>
      <c r="P197" t="s">
        <v>1404</v>
      </c>
    </row>
    <row r="198" spans="1:16" x14ac:dyDescent="0.25">
      <c r="A198" t="s">
        <v>1405</v>
      </c>
      <c r="B198" t="s">
        <v>1406</v>
      </c>
      <c r="C198" t="s">
        <v>1407</v>
      </c>
      <c r="D198" t="s">
        <v>12</v>
      </c>
      <c r="E198" t="s">
        <v>980</v>
      </c>
      <c r="F198" t="s">
        <v>992</v>
      </c>
      <c r="G198" t="s">
        <v>981</v>
      </c>
      <c r="H198" t="s">
        <v>993</v>
      </c>
      <c r="I198" t="s">
        <v>994</v>
      </c>
      <c r="J198" t="s">
        <v>13</v>
      </c>
      <c r="K198" t="s">
        <v>1408</v>
      </c>
      <c r="L198" t="s">
        <v>1347</v>
      </c>
      <c r="M198" t="s">
        <v>1409</v>
      </c>
      <c r="N198" t="s">
        <v>994</v>
      </c>
      <c r="O198" t="s">
        <v>1410</v>
      </c>
      <c r="P198" t="s">
        <v>1411</v>
      </c>
    </row>
    <row r="199" spans="1:16" x14ac:dyDescent="0.25">
      <c r="A199" t="s">
        <v>1412</v>
      </c>
      <c r="B199" t="s">
        <v>1413</v>
      </c>
      <c r="C199" t="s">
        <v>1414</v>
      </c>
      <c r="D199" t="s">
        <v>12</v>
      </c>
      <c r="E199" t="s">
        <v>980</v>
      </c>
      <c r="F199" t="s">
        <v>992</v>
      </c>
      <c r="G199" t="s">
        <v>981</v>
      </c>
      <c r="H199" t="s">
        <v>993</v>
      </c>
      <c r="I199" t="s">
        <v>994</v>
      </c>
      <c r="J199" t="s">
        <v>13</v>
      </c>
      <c r="K199" t="s">
        <v>984</v>
      </c>
      <c r="L199" t="s">
        <v>984</v>
      </c>
      <c r="M199" t="s">
        <v>1415</v>
      </c>
      <c r="N199" t="s">
        <v>994</v>
      </c>
      <c r="O199" t="s">
        <v>1416</v>
      </c>
      <c r="P199" t="s">
        <v>1417</v>
      </c>
    </row>
    <row r="200" spans="1:16" x14ac:dyDescent="0.25">
      <c r="A200" t="s">
        <v>1418</v>
      </c>
      <c r="B200" t="s">
        <v>1419</v>
      </c>
      <c r="C200" t="s">
        <v>1400</v>
      </c>
      <c r="D200" t="s">
        <v>12</v>
      </c>
      <c r="E200" t="s">
        <v>980</v>
      </c>
      <c r="F200" t="s">
        <v>992</v>
      </c>
      <c r="G200" t="s">
        <v>981</v>
      </c>
      <c r="H200" t="s">
        <v>993</v>
      </c>
      <c r="I200" t="s">
        <v>994</v>
      </c>
      <c r="J200" t="s">
        <v>13</v>
      </c>
      <c r="K200" t="s">
        <v>1420</v>
      </c>
      <c r="L200" t="s">
        <v>984</v>
      </c>
      <c r="M200" t="s">
        <v>1421</v>
      </c>
      <c r="N200" t="s">
        <v>994</v>
      </c>
      <c r="O200" t="s">
        <v>1403</v>
      </c>
      <c r="P200" t="s">
        <v>1422</v>
      </c>
    </row>
    <row r="201" spans="1:16" x14ac:dyDescent="0.25">
      <c r="A201" t="s">
        <v>1423</v>
      </c>
      <c r="B201" t="s">
        <v>1424</v>
      </c>
      <c r="C201" t="s">
        <v>1425</v>
      </c>
      <c r="D201" t="s">
        <v>12</v>
      </c>
      <c r="E201" t="s">
        <v>980</v>
      </c>
      <c r="F201" t="s">
        <v>992</v>
      </c>
      <c r="G201" t="s">
        <v>981</v>
      </c>
      <c r="H201" t="s">
        <v>993</v>
      </c>
      <c r="I201" t="s">
        <v>994</v>
      </c>
      <c r="J201" t="s">
        <v>13</v>
      </c>
      <c r="K201" t="s">
        <v>984</v>
      </c>
      <c r="L201" t="s">
        <v>1426</v>
      </c>
      <c r="M201" t="s">
        <v>1427</v>
      </c>
      <c r="N201" t="s">
        <v>994</v>
      </c>
      <c r="O201" t="s">
        <v>1428</v>
      </c>
      <c r="P201" t="s">
        <v>1429</v>
      </c>
    </row>
    <row r="202" spans="1:16" x14ac:dyDescent="0.25">
      <c r="A202" t="s">
        <v>1430</v>
      </c>
      <c r="B202" t="s">
        <v>1431</v>
      </c>
      <c r="C202" t="s">
        <v>1432</v>
      </c>
      <c r="D202" t="s">
        <v>12</v>
      </c>
      <c r="E202" t="s">
        <v>980</v>
      </c>
      <c r="F202" t="s">
        <v>992</v>
      </c>
      <c r="G202" t="s">
        <v>981</v>
      </c>
      <c r="H202" t="s">
        <v>993</v>
      </c>
      <c r="I202" t="s">
        <v>994</v>
      </c>
      <c r="J202" t="s">
        <v>13</v>
      </c>
      <c r="K202" t="s">
        <v>984</v>
      </c>
      <c r="L202" t="s">
        <v>1111</v>
      </c>
      <c r="M202" t="s">
        <v>1433</v>
      </c>
      <c r="N202" t="s">
        <v>994</v>
      </c>
      <c r="O202" t="s">
        <v>1434</v>
      </c>
      <c r="P202" t="s">
        <v>1435</v>
      </c>
    </row>
    <row r="203" spans="1:16" x14ac:dyDescent="0.25">
      <c r="A203" t="s">
        <v>1436</v>
      </c>
      <c r="B203" t="s">
        <v>1437</v>
      </c>
      <c r="C203" t="s">
        <v>1438</v>
      </c>
      <c r="D203" t="s">
        <v>12</v>
      </c>
      <c r="E203" t="s">
        <v>980</v>
      </c>
      <c r="F203" t="s">
        <v>992</v>
      </c>
      <c r="G203" t="s">
        <v>981</v>
      </c>
      <c r="H203" t="s">
        <v>993</v>
      </c>
      <c r="I203" t="s">
        <v>994</v>
      </c>
      <c r="J203" t="s">
        <v>13</v>
      </c>
      <c r="K203" t="s">
        <v>1439</v>
      </c>
      <c r="L203" t="s">
        <v>984</v>
      </c>
      <c r="M203" t="s">
        <v>1440</v>
      </c>
      <c r="N203" t="s">
        <v>994</v>
      </c>
      <c r="O203" t="s">
        <v>1441</v>
      </c>
      <c r="P203" t="s">
        <v>1442</v>
      </c>
    </row>
    <row r="204" spans="1:16" x14ac:dyDescent="0.25">
      <c r="A204" t="s">
        <v>1443</v>
      </c>
      <c r="B204" t="s">
        <v>1444</v>
      </c>
      <c r="C204" t="s">
        <v>1407</v>
      </c>
      <c r="D204" t="s">
        <v>12</v>
      </c>
      <c r="E204" t="s">
        <v>980</v>
      </c>
      <c r="F204" t="s">
        <v>992</v>
      </c>
      <c r="G204" t="s">
        <v>981</v>
      </c>
      <c r="H204" t="s">
        <v>993</v>
      </c>
      <c r="I204" t="s">
        <v>994</v>
      </c>
      <c r="J204" t="s">
        <v>13</v>
      </c>
      <c r="K204" t="s">
        <v>1445</v>
      </c>
      <c r="L204" t="s">
        <v>1111</v>
      </c>
      <c r="M204" t="s">
        <v>1446</v>
      </c>
      <c r="N204" t="s">
        <v>994</v>
      </c>
      <c r="O204" t="s">
        <v>1410</v>
      </c>
      <c r="P204" t="s">
        <v>1447</v>
      </c>
    </row>
    <row r="205" spans="1:16" x14ac:dyDescent="0.25">
      <c r="A205" t="s">
        <v>1448</v>
      </c>
      <c r="B205" t="s">
        <v>1449</v>
      </c>
      <c r="C205" t="s">
        <v>1450</v>
      </c>
      <c r="D205" t="s">
        <v>12</v>
      </c>
      <c r="E205" t="s">
        <v>980</v>
      </c>
      <c r="F205" t="s">
        <v>992</v>
      </c>
      <c r="G205" t="s">
        <v>981</v>
      </c>
      <c r="H205" t="s">
        <v>993</v>
      </c>
      <c r="I205" t="s">
        <v>994</v>
      </c>
      <c r="J205" t="s">
        <v>13</v>
      </c>
      <c r="K205" t="s">
        <v>1451</v>
      </c>
      <c r="L205" t="s">
        <v>1452</v>
      </c>
      <c r="M205" t="s">
        <v>1453</v>
      </c>
      <c r="N205" t="s">
        <v>994</v>
      </c>
      <c r="O205" t="s">
        <v>1454</v>
      </c>
      <c r="P205" t="s">
        <v>1455</v>
      </c>
    </row>
    <row r="206" spans="1:16" x14ac:dyDescent="0.25">
      <c r="A206" t="s">
        <v>1456</v>
      </c>
      <c r="B206" t="s">
        <v>1457</v>
      </c>
      <c r="C206" t="s">
        <v>1438</v>
      </c>
      <c r="D206" t="s">
        <v>12</v>
      </c>
      <c r="E206" t="s">
        <v>980</v>
      </c>
      <c r="F206" t="s">
        <v>992</v>
      </c>
      <c r="G206" t="s">
        <v>981</v>
      </c>
      <c r="H206" t="s">
        <v>993</v>
      </c>
      <c r="I206" t="s">
        <v>994</v>
      </c>
      <c r="J206" t="s">
        <v>13</v>
      </c>
      <c r="K206" t="s">
        <v>1458</v>
      </c>
      <c r="L206" t="s">
        <v>984</v>
      </c>
      <c r="M206" t="s">
        <v>1459</v>
      </c>
      <c r="N206" t="s">
        <v>994</v>
      </c>
      <c r="O206" t="s">
        <v>1441</v>
      </c>
      <c r="P206" t="s">
        <v>1460</v>
      </c>
    </row>
    <row r="207" spans="1:16" x14ac:dyDescent="0.25">
      <c r="A207" t="s">
        <v>1461</v>
      </c>
      <c r="B207" t="s">
        <v>1462</v>
      </c>
      <c r="C207" t="s">
        <v>1425</v>
      </c>
      <c r="D207" t="s">
        <v>12</v>
      </c>
      <c r="E207" t="s">
        <v>980</v>
      </c>
      <c r="F207" t="s">
        <v>992</v>
      </c>
      <c r="G207" t="s">
        <v>981</v>
      </c>
      <c r="H207" t="s">
        <v>993</v>
      </c>
      <c r="I207" t="s">
        <v>994</v>
      </c>
      <c r="J207" t="s">
        <v>13</v>
      </c>
      <c r="K207" t="s">
        <v>984</v>
      </c>
      <c r="L207" t="s">
        <v>1357</v>
      </c>
      <c r="M207" t="s">
        <v>1463</v>
      </c>
      <c r="N207" t="s">
        <v>994</v>
      </c>
      <c r="O207" t="s">
        <v>1428</v>
      </c>
      <c r="P207" t="s">
        <v>1464</v>
      </c>
    </row>
    <row r="208" spans="1:16" x14ac:dyDescent="0.25">
      <c r="A208" t="s">
        <v>1465</v>
      </c>
      <c r="B208" t="s">
        <v>1466</v>
      </c>
      <c r="C208" t="s">
        <v>1467</v>
      </c>
      <c r="D208" t="s">
        <v>12</v>
      </c>
      <c r="E208" t="s">
        <v>980</v>
      </c>
      <c r="F208" t="s">
        <v>992</v>
      </c>
      <c r="G208" t="s">
        <v>981</v>
      </c>
      <c r="H208" t="s">
        <v>993</v>
      </c>
      <c r="I208" t="s">
        <v>994</v>
      </c>
      <c r="J208" t="s">
        <v>13</v>
      </c>
      <c r="K208" t="s">
        <v>1468</v>
      </c>
      <c r="L208" t="s">
        <v>984</v>
      </c>
      <c r="M208" t="s">
        <v>1469</v>
      </c>
      <c r="N208" t="s">
        <v>994</v>
      </c>
      <c r="O208" t="s">
        <v>1470</v>
      </c>
      <c r="P208" t="s">
        <v>1471</v>
      </c>
    </row>
    <row r="209" spans="1:16" x14ac:dyDescent="0.25">
      <c r="A209" t="s">
        <v>1472</v>
      </c>
      <c r="B209" t="s">
        <v>1473</v>
      </c>
      <c r="C209" t="s">
        <v>1432</v>
      </c>
      <c r="D209" t="s">
        <v>12</v>
      </c>
      <c r="E209" t="s">
        <v>980</v>
      </c>
      <c r="F209" t="s">
        <v>992</v>
      </c>
      <c r="G209" t="s">
        <v>981</v>
      </c>
      <c r="H209" t="s">
        <v>993</v>
      </c>
      <c r="I209" t="s">
        <v>994</v>
      </c>
      <c r="J209" t="s">
        <v>13</v>
      </c>
      <c r="K209" t="s">
        <v>984</v>
      </c>
      <c r="L209" t="s">
        <v>1474</v>
      </c>
      <c r="M209" t="s">
        <v>1475</v>
      </c>
      <c r="N209" t="s">
        <v>994</v>
      </c>
      <c r="O209" t="s">
        <v>1434</v>
      </c>
      <c r="P209" t="s">
        <v>1476</v>
      </c>
    </row>
    <row r="210" spans="1:16" x14ac:dyDescent="0.25">
      <c r="A210" t="s">
        <v>1477</v>
      </c>
      <c r="B210" t="s">
        <v>1478</v>
      </c>
      <c r="C210" t="s">
        <v>1414</v>
      </c>
      <c r="D210" t="s">
        <v>12</v>
      </c>
      <c r="E210" t="s">
        <v>980</v>
      </c>
      <c r="F210" t="s">
        <v>992</v>
      </c>
      <c r="G210" t="s">
        <v>981</v>
      </c>
      <c r="H210" t="s">
        <v>993</v>
      </c>
      <c r="I210" t="s">
        <v>994</v>
      </c>
      <c r="J210" t="s">
        <v>13</v>
      </c>
      <c r="K210" t="s">
        <v>984</v>
      </c>
      <c r="L210" t="s">
        <v>984</v>
      </c>
      <c r="M210" t="s">
        <v>1479</v>
      </c>
      <c r="N210" t="s">
        <v>994</v>
      </c>
      <c r="O210" t="s">
        <v>1416</v>
      </c>
      <c r="P210" t="s">
        <v>1480</v>
      </c>
    </row>
    <row r="211" spans="1:16" x14ac:dyDescent="0.25">
      <c r="A211" t="s">
        <v>1481</v>
      </c>
      <c r="B211" t="s">
        <v>1482</v>
      </c>
      <c r="C211" t="s">
        <v>1450</v>
      </c>
      <c r="D211" t="s">
        <v>12</v>
      </c>
      <c r="E211" t="s">
        <v>980</v>
      </c>
      <c r="F211" t="s">
        <v>992</v>
      </c>
      <c r="G211" t="s">
        <v>981</v>
      </c>
      <c r="H211" t="s">
        <v>993</v>
      </c>
      <c r="I211" t="s">
        <v>994</v>
      </c>
      <c r="J211" t="s">
        <v>13</v>
      </c>
      <c r="K211" t="s">
        <v>1483</v>
      </c>
      <c r="L211" t="s">
        <v>1484</v>
      </c>
      <c r="M211" t="s">
        <v>1485</v>
      </c>
      <c r="N211" t="s">
        <v>994</v>
      </c>
      <c r="O211" t="s">
        <v>1454</v>
      </c>
      <c r="P211" t="s">
        <v>1486</v>
      </c>
    </row>
    <row r="212" spans="1:16" x14ac:dyDescent="0.25">
      <c r="A212" t="s">
        <v>1487</v>
      </c>
      <c r="B212" t="s">
        <v>1488</v>
      </c>
      <c r="C212" t="s">
        <v>1467</v>
      </c>
      <c r="D212" t="s">
        <v>12</v>
      </c>
      <c r="E212" t="s">
        <v>980</v>
      </c>
      <c r="F212" t="s">
        <v>992</v>
      </c>
      <c r="G212" t="s">
        <v>981</v>
      </c>
      <c r="H212" t="s">
        <v>993</v>
      </c>
      <c r="I212" t="s">
        <v>994</v>
      </c>
      <c r="J212" t="s">
        <v>13</v>
      </c>
      <c r="K212" t="s">
        <v>1489</v>
      </c>
      <c r="L212" t="s">
        <v>984</v>
      </c>
      <c r="M212" t="s">
        <v>1490</v>
      </c>
      <c r="N212" t="s">
        <v>994</v>
      </c>
      <c r="O212" t="s">
        <v>1470</v>
      </c>
      <c r="P212" t="s">
        <v>1491</v>
      </c>
    </row>
    <row r="213" spans="1:16" x14ac:dyDescent="0.25">
      <c r="A213" t="s">
        <v>1492</v>
      </c>
      <c r="B213" t="s">
        <v>1493</v>
      </c>
      <c r="C213" t="s">
        <v>1494</v>
      </c>
      <c r="D213" t="s">
        <v>12</v>
      </c>
      <c r="E213" t="s">
        <v>980</v>
      </c>
      <c r="F213" t="s">
        <v>992</v>
      </c>
      <c r="G213" t="s">
        <v>981</v>
      </c>
      <c r="H213" t="s">
        <v>993</v>
      </c>
      <c r="I213" t="s">
        <v>994</v>
      </c>
      <c r="J213" t="s">
        <v>13</v>
      </c>
      <c r="K213" t="s">
        <v>1495</v>
      </c>
      <c r="L213" t="s">
        <v>984</v>
      </c>
      <c r="M213" t="s">
        <v>1496</v>
      </c>
      <c r="N213" t="s">
        <v>994</v>
      </c>
      <c r="O213" t="s">
        <v>1497</v>
      </c>
      <c r="P213" t="s">
        <v>1498</v>
      </c>
    </row>
    <row r="214" spans="1:16" x14ac:dyDescent="0.25">
      <c r="A214" t="s">
        <v>1499</v>
      </c>
      <c r="B214" t="s">
        <v>1500</v>
      </c>
      <c r="C214" t="s">
        <v>1501</v>
      </c>
      <c r="D214" t="s">
        <v>12</v>
      </c>
      <c r="E214" t="s">
        <v>980</v>
      </c>
      <c r="F214" t="s">
        <v>992</v>
      </c>
      <c r="G214" t="s">
        <v>981</v>
      </c>
      <c r="H214" t="s">
        <v>993</v>
      </c>
      <c r="I214" t="s">
        <v>994</v>
      </c>
      <c r="J214" t="s">
        <v>13</v>
      </c>
      <c r="K214" t="s">
        <v>984</v>
      </c>
      <c r="L214" t="s">
        <v>984</v>
      </c>
      <c r="M214" t="s">
        <v>1502</v>
      </c>
      <c r="N214" t="s">
        <v>994</v>
      </c>
      <c r="O214" t="s">
        <v>1503</v>
      </c>
      <c r="P214" t="s">
        <v>1504</v>
      </c>
    </row>
    <row r="215" spans="1:16" x14ac:dyDescent="0.25">
      <c r="A215" t="s">
        <v>1505</v>
      </c>
      <c r="B215" t="s">
        <v>1506</v>
      </c>
      <c r="C215" t="s">
        <v>1507</v>
      </c>
      <c r="D215" t="s">
        <v>12</v>
      </c>
      <c r="E215" t="s">
        <v>980</v>
      </c>
      <c r="F215" t="s">
        <v>992</v>
      </c>
      <c r="G215" t="s">
        <v>981</v>
      </c>
      <c r="H215" t="s">
        <v>993</v>
      </c>
      <c r="I215" t="s">
        <v>994</v>
      </c>
      <c r="J215" t="s">
        <v>13</v>
      </c>
      <c r="K215" t="s">
        <v>984</v>
      </c>
      <c r="L215" t="s">
        <v>984</v>
      </c>
      <c r="M215" t="s">
        <v>1508</v>
      </c>
      <c r="N215" t="s">
        <v>994</v>
      </c>
      <c r="O215" t="s">
        <v>1509</v>
      </c>
      <c r="P215" t="s">
        <v>1510</v>
      </c>
    </row>
    <row r="216" spans="1:16" x14ac:dyDescent="0.25">
      <c r="A216" t="s">
        <v>1511</v>
      </c>
      <c r="B216" t="s">
        <v>1512</v>
      </c>
      <c r="C216" t="s">
        <v>1513</v>
      </c>
      <c r="D216" t="s">
        <v>12</v>
      </c>
      <c r="E216" t="s">
        <v>980</v>
      </c>
      <c r="F216" t="s">
        <v>992</v>
      </c>
      <c r="G216" t="s">
        <v>981</v>
      </c>
      <c r="H216" t="s">
        <v>993</v>
      </c>
      <c r="I216" t="s">
        <v>994</v>
      </c>
      <c r="J216" t="s">
        <v>13</v>
      </c>
      <c r="K216" t="s">
        <v>984</v>
      </c>
      <c r="L216" t="s">
        <v>984</v>
      </c>
      <c r="M216" t="s">
        <v>1514</v>
      </c>
      <c r="N216" t="s">
        <v>994</v>
      </c>
      <c r="O216" t="s">
        <v>1509</v>
      </c>
      <c r="P216" t="s">
        <v>1515</v>
      </c>
    </row>
    <row r="217" spans="1:16" x14ac:dyDescent="0.25">
      <c r="A217" t="s">
        <v>1516</v>
      </c>
      <c r="B217" t="s">
        <v>1517</v>
      </c>
      <c r="C217" t="s">
        <v>1518</v>
      </c>
      <c r="D217" t="s">
        <v>12</v>
      </c>
      <c r="E217" t="s">
        <v>980</v>
      </c>
      <c r="F217" t="s">
        <v>992</v>
      </c>
      <c r="G217" t="s">
        <v>981</v>
      </c>
      <c r="H217" t="s">
        <v>993</v>
      </c>
      <c r="I217" t="s">
        <v>994</v>
      </c>
      <c r="J217" t="s">
        <v>13</v>
      </c>
      <c r="K217" t="s">
        <v>1519</v>
      </c>
      <c r="L217" t="s">
        <v>984</v>
      </c>
      <c r="M217" t="s">
        <v>1520</v>
      </c>
      <c r="N217" t="s">
        <v>994</v>
      </c>
      <c r="O217" t="s">
        <v>1521</v>
      </c>
      <c r="P217" t="s">
        <v>1522</v>
      </c>
    </row>
    <row r="218" spans="1:16" x14ac:dyDescent="0.25">
      <c r="A218" t="s">
        <v>1523</v>
      </c>
      <c r="B218" t="s">
        <v>1524</v>
      </c>
      <c r="C218" t="s">
        <v>1525</v>
      </c>
      <c r="D218" t="s">
        <v>12</v>
      </c>
      <c r="E218" t="s">
        <v>980</v>
      </c>
      <c r="F218" t="s">
        <v>992</v>
      </c>
      <c r="G218" t="s">
        <v>981</v>
      </c>
      <c r="H218" t="s">
        <v>993</v>
      </c>
      <c r="I218" t="s">
        <v>994</v>
      </c>
      <c r="J218" t="s">
        <v>13</v>
      </c>
      <c r="K218" t="s">
        <v>984</v>
      </c>
      <c r="L218" t="s">
        <v>984</v>
      </c>
      <c r="M218" t="s">
        <v>1526</v>
      </c>
      <c r="N218" t="s">
        <v>994</v>
      </c>
      <c r="O218" t="s">
        <v>1114</v>
      </c>
      <c r="P218" t="s">
        <v>1527</v>
      </c>
    </row>
    <row r="219" spans="1:16" x14ac:dyDescent="0.25">
      <c r="A219" t="s">
        <v>1528</v>
      </c>
      <c r="B219" t="s">
        <v>1529</v>
      </c>
      <c r="C219" t="s">
        <v>1518</v>
      </c>
      <c r="D219" t="s">
        <v>12</v>
      </c>
      <c r="E219" t="s">
        <v>980</v>
      </c>
      <c r="F219" t="s">
        <v>992</v>
      </c>
      <c r="G219" t="s">
        <v>981</v>
      </c>
      <c r="H219" t="s">
        <v>993</v>
      </c>
      <c r="I219" t="s">
        <v>994</v>
      </c>
      <c r="J219" t="s">
        <v>13</v>
      </c>
      <c r="K219" t="s">
        <v>1530</v>
      </c>
      <c r="L219" t="s">
        <v>984</v>
      </c>
      <c r="M219" t="s">
        <v>1531</v>
      </c>
      <c r="N219" t="s">
        <v>994</v>
      </c>
      <c r="O219" t="s">
        <v>1521</v>
      </c>
      <c r="P219" t="s">
        <v>1532</v>
      </c>
    </row>
    <row r="220" spans="1:16" x14ac:dyDescent="0.25">
      <c r="A220" t="s">
        <v>1533</v>
      </c>
      <c r="B220" t="s">
        <v>1534</v>
      </c>
      <c r="C220" t="s">
        <v>1494</v>
      </c>
      <c r="D220" t="s">
        <v>12</v>
      </c>
      <c r="E220" t="s">
        <v>980</v>
      </c>
      <c r="F220" t="s">
        <v>992</v>
      </c>
      <c r="G220" t="s">
        <v>981</v>
      </c>
      <c r="H220" t="s">
        <v>993</v>
      </c>
      <c r="I220" t="s">
        <v>994</v>
      </c>
      <c r="J220" t="s">
        <v>13</v>
      </c>
      <c r="K220" t="s">
        <v>1535</v>
      </c>
      <c r="L220" t="s">
        <v>984</v>
      </c>
      <c r="M220" t="s">
        <v>1536</v>
      </c>
      <c r="N220" t="s">
        <v>994</v>
      </c>
      <c r="O220" t="s">
        <v>1497</v>
      </c>
      <c r="P220" t="s">
        <v>1537</v>
      </c>
    </row>
    <row r="221" spans="1:16" x14ac:dyDescent="0.25">
      <c r="A221" t="s">
        <v>1538</v>
      </c>
      <c r="B221" t="s">
        <v>1539</v>
      </c>
      <c r="C221" t="s">
        <v>1540</v>
      </c>
      <c r="D221" t="s">
        <v>12</v>
      </c>
      <c r="E221" t="s">
        <v>980</v>
      </c>
      <c r="F221" t="s">
        <v>992</v>
      </c>
      <c r="G221" t="s">
        <v>981</v>
      </c>
      <c r="H221" t="s">
        <v>993</v>
      </c>
      <c r="I221" t="s">
        <v>994</v>
      </c>
      <c r="J221" t="s">
        <v>13</v>
      </c>
      <c r="K221" t="s">
        <v>1495</v>
      </c>
      <c r="L221" t="s">
        <v>984</v>
      </c>
      <c r="M221" t="s">
        <v>1541</v>
      </c>
      <c r="N221" t="s">
        <v>994</v>
      </c>
      <c r="O221" t="s">
        <v>1542</v>
      </c>
      <c r="P221" t="s">
        <v>1543</v>
      </c>
    </row>
    <row r="222" spans="1:16" x14ac:dyDescent="0.25">
      <c r="A222" t="s">
        <v>1544</v>
      </c>
      <c r="B222" t="s">
        <v>1545</v>
      </c>
      <c r="C222" t="s">
        <v>1546</v>
      </c>
      <c r="D222" t="s">
        <v>12</v>
      </c>
      <c r="E222" t="s">
        <v>980</v>
      </c>
      <c r="F222" t="s">
        <v>992</v>
      </c>
      <c r="G222" t="s">
        <v>981</v>
      </c>
      <c r="H222" t="s">
        <v>993</v>
      </c>
      <c r="I222" t="s">
        <v>994</v>
      </c>
      <c r="J222" t="s">
        <v>13</v>
      </c>
      <c r="K222" t="s">
        <v>984</v>
      </c>
      <c r="L222" t="s">
        <v>984</v>
      </c>
      <c r="M222" t="s">
        <v>1547</v>
      </c>
      <c r="N222" t="s">
        <v>994</v>
      </c>
      <c r="O222" t="s">
        <v>1503</v>
      </c>
      <c r="P222" t="s">
        <v>1548</v>
      </c>
    </row>
    <row r="223" spans="1:16" x14ac:dyDescent="0.25">
      <c r="A223" t="s">
        <v>1549</v>
      </c>
      <c r="B223" t="s">
        <v>1550</v>
      </c>
      <c r="C223" t="s">
        <v>1551</v>
      </c>
      <c r="D223" t="s">
        <v>12</v>
      </c>
      <c r="E223" t="s">
        <v>980</v>
      </c>
      <c r="F223" t="s">
        <v>992</v>
      </c>
      <c r="G223" t="s">
        <v>981</v>
      </c>
      <c r="H223" t="s">
        <v>993</v>
      </c>
      <c r="I223" t="s">
        <v>994</v>
      </c>
      <c r="J223" t="s">
        <v>13</v>
      </c>
      <c r="K223" t="s">
        <v>984</v>
      </c>
      <c r="L223" t="s">
        <v>984</v>
      </c>
      <c r="M223" t="s">
        <v>1552</v>
      </c>
      <c r="N223" t="s">
        <v>994</v>
      </c>
      <c r="O223" t="s">
        <v>1114</v>
      </c>
      <c r="P223" t="s">
        <v>1553</v>
      </c>
    </row>
    <row r="224" spans="1:16" x14ac:dyDescent="0.25">
      <c r="A224" t="s">
        <v>1554</v>
      </c>
      <c r="B224" t="s">
        <v>1555</v>
      </c>
      <c r="C224" t="s">
        <v>1540</v>
      </c>
      <c r="D224" t="s">
        <v>12</v>
      </c>
      <c r="E224" t="s">
        <v>980</v>
      </c>
      <c r="F224" t="s">
        <v>992</v>
      </c>
      <c r="G224" t="s">
        <v>981</v>
      </c>
      <c r="H224" t="s">
        <v>993</v>
      </c>
      <c r="I224" t="s">
        <v>994</v>
      </c>
      <c r="J224" t="s">
        <v>13</v>
      </c>
      <c r="K224" t="s">
        <v>1535</v>
      </c>
      <c r="L224" t="s">
        <v>984</v>
      </c>
      <c r="M224" t="s">
        <v>1556</v>
      </c>
      <c r="N224" t="s">
        <v>994</v>
      </c>
      <c r="O224" t="s">
        <v>1542</v>
      </c>
      <c r="P224" t="s">
        <v>1557</v>
      </c>
    </row>
    <row r="225" spans="1:16" x14ac:dyDescent="0.25">
      <c r="A225" t="s">
        <v>1558</v>
      </c>
      <c r="B225" t="s">
        <v>1559</v>
      </c>
      <c r="C225" t="s">
        <v>1560</v>
      </c>
      <c r="D225" t="s">
        <v>12</v>
      </c>
      <c r="E225" t="s">
        <v>980</v>
      </c>
      <c r="F225" t="s">
        <v>992</v>
      </c>
      <c r="G225" t="s">
        <v>981</v>
      </c>
      <c r="H225" t="s">
        <v>993</v>
      </c>
      <c r="I225" t="s">
        <v>994</v>
      </c>
      <c r="J225" t="s">
        <v>13</v>
      </c>
      <c r="K225" t="s">
        <v>1561</v>
      </c>
      <c r="L225" t="s">
        <v>984</v>
      </c>
      <c r="M225" t="s">
        <v>1562</v>
      </c>
      <c r="N225" t="s">
        <v>994</v>
      </c>
      <c r="O225" t="s">
        <v>1441</v>
      </c>
      <c r="P225" t="s">
        <v>1563</v>
      </c>
    </row>
    <row r="226" spans="1:16" x14ac:dyDescent="0.25">
      <c r="A226" t="s">
        <v>1564</v>
      </c>
      <c r="B226" t="s">
        <v>1565</v>
      </c>
      <c r="C226" t="s">
        <v>1566</v>
      </c>
      <c r="D226" t="s">
        <v>12</v>
      </c>
      <c r="E226" t="s">
        <v>980</v>
      </c>
      <c r="F226" t="s">
        <v>992</v>
      </c>
      <c r="G226" t="s">
        <v>981</v>
      </c>
      <c r="H226" t="s">
        <v>993</v>
      </c>
      <c r="I226" t="s">
        <v>994</v>
      </c>
      <c r="J226" t="s">
        <v>13</v>
      </c>
      <c r="K226" t="s">
        <v>1567</v>
      </c>
      <c r="L226" t="s">
        <v>984</v>
      </c>
      <c r="M226" t="s">
        <v>1568</v>
      </c>
      <c r="N226" t="s">
        <v>994</v>
      </c>
      <c r="O226" t="s">
        <v>1441</v>
      </c>
      <c r="P226" t="s">
        <v>1569</v>
      </c>
    </row>
    <row r="227" spans="1:16" x14ac:dyDescent="0.25">
      <c r="A227" t="s">
        <v>1570</v>
      </c>
      <c r="B227" t="s">
        <v>1571</v>
      </c>
      <c r="C227" t="s">
        <v>886</v>
      </c>
      <c r="D227" t="s">
        <v>12</v>
      </c>
      <c r="E227" t="s">
        <v>980</v>
      </c>
      <c r="F227" t="s">
        <v>992</v>
      </c>
      <c r="G227" t="s">
        <v>981</v>
      </c>
      <c r="H227" t="s">
        <v>993</v>
      </c>
      <c r="I227" t="s">
        <v>994</v>
      </c>
      <c r="J227" t="s">
        <v>13</v>
      </c>
      <c r="K227" t="s">
        <v>984</v>
      </c>
      <c r="L227" t="s">
        <v>984</v>
      </c>
      <c r="M227" t="s">
        <v>1572</v>
      </c>
      <c r="N227" t="s">
        <v>994</v>
      </c>
      <c r="O227" t="s">
        <v>1573</v>
      </c>
      <c r="P227" t="s">
        <v>1574</v>
      </c>
    </row>
    <row r="228" spans="1:16" x14ac:dyDescent="0.25">
      <c r="A228" t="s">
        <v>1575</v>
      </c>
      <c r="B228" t="s">
        <v>1576</v>
      </c>
      <c r="C228" t="s">
        <v>886</v>
      </c>
      <c r="D228" t="s">
        <v>12</v>
      </c>
      <c r="E228" t="s">
        <v>980</v>
      </c>
      <c r="F228" t="s">
        <v>992</v>
      </c>
      <c r="G228" t="s">
        <v>981</v>
      </c>
      <c r="H228" t="s">
        <v>993</v>
      </c>
      <c r="I228" t="s">
        <v>994</v>
      </c>
      <c r="J228" t="s">
        <v>13</v>
      </c>
      <c r="K228" t="s">
        <v>984</v>
      </c>
      <c r="L228" t="s">
        <v>984</v>
      </c>
      <c r="M228" t="s">
        <v>1577</v>
      </c>
      <c r="N228" t="s">
        <v>994</v>
      </c>
      <c r="O228" t="s">
        <v>1573</v>
      </c>
      <c r="P228" t="s">
        <v>1578</v>
      </c>
    </row>
    <row r="229" spans="1:16" x14ac:dyDescent="0.25">
      <c r="A229" t="s">
        <v>1579</v>
      </c>
      <c r="B229" t="s">
        <v>1580</v>
      </c>
      <c r="C229" t="s">
        <v>1187</v>
      </c>
      <c r="D229" t="s">
        <v>12</v>
      </c>
      <c r="E229" t="s">
        <v>1581</v>
      </c>
      <c r="F229" t="s">
        <v>13</v>
      </c>
      <c r="G229" t="s">
        <v>1582</v>
      </c>
      <c r="H229" t="s">
        <v>1582</v>
      </c>
      <c r="I229" t="s">
        <v>981</v>
      </c>
      <c r="J229" t="s">
        <v>376</v>
      </c>
      <c r="K229" t="s">
        <v>984</v>
      </c>
      <c r="L229" t="s">
        <v>1583</v>
      </c>
      <c r="M229" t="s">
        <v>1584</v>
      </c>
      <c r="N229" t="s">
        <v>994</v>
      </c>
      <c r="O229" t="s">
        <v>987</v>
      </c>
      <c r="P229" t="s">
        <v>1585</v>
      </c>
    </row>
    <row r="230" spans="1:16" x14ac:dyDescent="0.25">
      <c r="A230" t="s">
        <v>1586</v>
      </c>
      <c r="B230" t="s">
        <v>1587</v>
      </c>
      <c r="C230" t="s">
        <v>1588</v>
      </c>
      <c r="D230" t="s">
        <v>12</v>
      </c>
      <c r="E230" t="s">
        <v>980</v>
      </c>
      <c r="F230" t="s">
        <v>992</v>
      </c>
      <c r="G230" t="s">
        <v>981</v>
      </c>
      <c r="H230" t="s">
        <v>993</v>
      </c>
      <c r="I230" t="s">
        <v>994</v>
      </c>
      <c r="J230" t="s">
        <v>13</v>
      </c>
      <c r="K230" t="s">
        <v>984</v>
      </c>
      <c r="L230" t="s">
        <v>984</v>
      </c>
      <c r="M230" t="s">
        <v>1589</v>
      </c>
      <c r="N230" t="s">
        <v>994</v>
      </c>
      <c r="O230" t="s">
        <v>1590</v>
      </c>
      <c r="P230" t="s">
        <v>1591</v>
      </c>
    </row>
    <row r="231" spans="1:16" x14ac:dyDescent="0.25">
      <c r="A231" t="s">
        <v>1592</v>
      </c>
      <c r="B231" t="s">
        <v>1593</v>
      </c>
      <c r="C231" t="s">
        <v>1588</v>
      </c>
      <c r="D231" t="s">
        <v>12</v>
      </c>
      <c r="E231" t="s">
        <v>980</v>
      </c>
      <c r="F231" t="s">
        <v>992</v>
      </c>
      <c r="G231" t="s">
        <v>981</v>
      </c>
      <c r="H231" t="s">
        <v>993</v>
      </c>
      <c r="I231" t="s">
        <v>994</v>
      </c>
      <c r="J231" t="s">
        <v>13</v>
      </c>
      <c r="K231" t="s">
        <v>984</v>
      </c>
      <c r="L231" t="s">
        <v>984</v>
      </c>
      <c r="M231" t="s">
        <v>1594</v>
      </c>
      <c r="N231" t="s">
        <v>994</v>
      </c>
      <c r="O231" t="s">
        <v>1590</v>
      </c>
      <c r="P231" t="s">
        <v>1595</v>
      </c>
    </row>
    <row r="232" spans="1:16" x14ac:dyDescent="0.25">
      <c r="A232" t="s">
        <v>1596</v>
      </c>
      <c r="B232" t="s">
        <v>1597</v>
      </c>
      <c r="C232" t="s">
        <v>1518</v>
      </c>
      <c r="D232" t="s">
        <v>12</v>
      </c>
      <c r="E232" t="s">
        <v>980</v>
      </c>
      <c r="F232" t="s">
        <v>992</v>
      </c>
      <c r="G232" t="s">
        <v>981</v>
      </c>
      <c r="H232" t="s">
        <v>993</v>
      </c>
      <c r="I232" t="s">
        <v>994</v>
      </c>
      <c r="J232" t="s">
        <v>13</v>
      </c>
      <c r="K232" t="s">
        <v>1598</v>
      </c>
      <c r="L232" t="s">
        <v>984</v>
      </c>
      <c r="M232" t="s">
        <v>1599</v>
      </c>
      <c r="N232" t="s">
        <v>994</v>
      </c>
      <c r="O232" t="s">
        <v>1521</v>
      </c>
      <c r="P232" t="s">
        <v>1600</v>
      </c>
    </row>
    <row r="233" spans="1:16" x14ac:dyDescent="0.25">
      <c r="A233" t="s">
        <v>1601</v>
      </c>
      <c r="B233" t="s">
        <v>1602</v>
      </c>
      <c r="C233" t="s">
        <v>1518</v>
      </c>
      <c r="D233" t="s">
        <v>12</v>
      </c>
      <c r="E233" t="s">
        <v>980</v>
      </c>
      <c r="F233" t="s">
        <v>992</v>
      </c>
      <c r="G233" t="s">
        <v>981</v>
      </c>
      <c r="H233" t="s">
        <v>993</v>
      </c>
      <c r="I233" t="s">
        <v>994</v>
      </c>
      <c r="J233" t="s">
        <v>13</v>
      </c>
      <c r="K233" t="s">
        <v>1603</v>
      </c>
      <c r="L233" t="s">
        <v>984</v>
      </c>
      <c r="M233" t="s">
        <v>1604</v>
      </c>
      <c r="N233" t="s">
        <v>994</v>
      </c>
      <c r="O233" t="s">
        <v>1521</v>
      </c>
      <c r="P233" t="s">
        <v>1605</v>
      </c>
    </row>
    <row r="234" spans="1:16" x14ac:dyDescent="0.25">
      <c r="A234" t="s">
        <v>1606</v>
      </c>
      <c r="B234" t="s">
        <v>1607</v>
      </c>
      <c r="C234" t="s">
        <v>1608</v>
      </c>
      <c r="D234" t="s">
        <v>12</v>
      </c>
      <c r="E234" t="s">
        <v>980</v>
      </c>
      <c r="F234" t="s">
        <v>992</v>
      </c>
      <c r="G234" t="s">
        <v>981</v>
      </c>
      <c r="H234" t="s">
        <v>993</v>
      </c>
      <c r="I234" t="s">
        <v>994</v>
      </c>
      <c r="J234" t="s">
        <v>13</v>
      </c>
      <c r="K234" t="s">
        <v>984</v>
      </c>
      <c r="L234" t="s">
        <v>984</v>
      </c>
      <c r="M234" t="s">
        <v>1609</v>
      </c>
      <c r="N234" t="s">
        <v>994</v>
      </c>
      <c r="O234" t="s">
        <v>1416</v>
      </c>
      <c r="P234" t="s">
        <v>1610</v>
      </c>
    </row>
    <row r="235" spans="1:16" x14ac:dyDescent="0.25">
      <c r="A235" t="s">
        <v>1611</v>
      </c>
      <c r="B235" t="s">
        <v>1612</v>
      </c>
      <c r="C235" t="s">
        <v>1613</v>
      </c>
      <c r="D235" t="s">
        <v>12</v>
      </c>
      <c r="E235" t="s">
        <v>980</v>
      </c>
      <c r="F235" t="s">
        <v>992</v>
      </c>
      <c r="G235" t="s">
        <v>981</v>
      </c>
      <c r="H235" t="s">
        <v>993</v>
      </c>
      <c r="I235" t="s">
        <v>994</v>
      </c>
      <c r="J235" t="s">
        <v>13</v>
      </c>
      <c r="K235" t="s">
        <v>1561</v>
      </c>
      <c r="L235" t="s">
        <v>984</v>
      </c>
      <c r="M235" t="s">
        <v>1614</v>
      </c>
      <c r="N235" t="s">
        <v>994</v>
      </c>
      <c r="O235" t="s">
        <v>1470</v>
      </c>
      <c r="P235" t="s">
        <v>1615</v>
      </c>
    </row>
    <row r="236" spans="1:16" x14ac:dyDescent="0.25">
      <c r="A236" t="s">
        <v>1616</v>
      </c>
      <c r="B236" t="s">
        <v>1617</v>
      </c>
      <c r="C236" t="s">
        <v>1618</v>
      </c>
      <c r="D236" t="s">
        <v>12</v>
      </c>
      <c r="E236" t="s">
        <v>980</v>
      </c>
      <c r="F236" t="s">
        <v>992</v>
      </c>
      <c r="G236" t="s">
        <v>981</v>
      </c>
      <c r="H236" t="s">
        <v>993</v>
      </c>
      <c r="I236" t="s">
        <v>994</v>
      </c>
      <c r="J236" t="s">
        <v>13</v>
      </c>
      <c r="K236" t="s">
        <v>1619</v>
      </c>
      <c r="L236" t="s">
        <v>984</v>
      </c>
      <c r="M236" t="s">
        <v>1620</v>
      </c>
      <c r="N236" t="s">
        <v>994</v>
      </c>
      <c r="O236" t="s">
        <v>1497</v>
      </c>
      <c r="P236" t="s">
        <v>1621</v>
      </c>
    </row>
    <row r="237" spans="1:16" x14ac:dyDescent="0.25">
      <c r="A237" t="s">
        <v>1622</v>
      </c>
      <c r="B237" t="s">
        <v>1623</v>
      </c>
      <c r="C237" t="s">
        <v>1624</v>
      </c>
      <c r="D237" t="s">
        <v>12</v>
      </c>
      <c r="E237" t="s">
        <v>980</v>
      </c>
      <c r="F237" t="s">
        <v>992</v>
      </c>
      <c r="G237" t="s">
        <v>981</v>
      </c>
      <c r="H237" t="s">
        <v>993</v>
      </c>
      <c r="I237" t="s">
        <v>994</v>
      </c>
      <c r="J237" t="s">
        <v>13</v>
      </c>
      <c r="K237" t="s">
        <v>1625</v>
      </c>
      <c r="L237" t="s">
        <v>984</v>
      </c>
      <c r="M237" t="s">
        <v>1626</v>
      </c>
      <c r="N237" t="s">
        <v>994</v>
      </c>
      <c r="O237" t="s">
        <v>1454</v>
      </c>
      <c r="P237" t="s">
        <v>1627</v>
      </c>
    </row>
    <row r="238" spans="1:16" x14ac:dyDescent="0.25">
      <c r="A238" t="s">
        <v>1628</v>
      </c>
      <c r="B238" t="s">
        <v>1629</v>
      </c>
      <c r="C238" t="s">
        <v>1630</v>
      </c>
      <c r="D238" t="s">
        <v>12</v>
      </c>
      <c r="E238" t="s">
        <v>980</v>
      </c>
      <c r="F238" t="s">
        <v>992</v>
      </c>
      <c r="G238" t="s">
        <v>981</v>
      </c>
      <c r="H238" t="s">
        <v>993</v>
      </c>
      <c r="I238" t="s">
        <v>994</v>
      </c>
      <c r="J238" t="s">
        <v>13</v>
      </c>
      <c r="K238" t="s">
        <v>1567</v>
      </c>
      <c r="L238" t="s">
        <v>984</v>
      </c>
      <c r="M238" t="s">
        <v>1631</v>
      </c>
      <c r="N238" t="s">
        <v>994</v>
      </c>
      <c r="O238" t="s">
        <v>1470</v>
      </c>
      <c r="P238" t="s">
        <v>1632</v>
      </c>
    </row>
    <row r="239" spans="1:16" x14ac:dyDescent="0.25">
      <c r="A239" t="s">
        <v>1633</v>
      </c>
      <c r="B239" t="s">
        <v>1634</v>
      </c>
      <c r="C239" t="s">
        <v>1635</v>
      </c>
      <c r="D239" t="s">
        <v>12</v>
      </c>
      <c r="E239" t="s">
        <v>980</v>
      </c>
      <c r="F239" t="s">
        <v>992</v>
      </c>
      <c r="G239" t="s">
        <v>981</v>
      </c>
      <c r="H239" t="s">
        <v>993</v>
      </c>
      <c r="I239" t="s">
        <v>994</v>
      </c>
      <c r="J239" t="s">
        <v>13</v>
      </c>
      <c r="K239" t="s">
        <v>1567</v>
      </c>
      <c r="L239" t="s">
        <v>984</v>
      </c>
      <c r="M239" t="s">
        <v>1636</v>
      </c>
      <c r="N239" t="s">
        <v>994</v>
      </c>
      <c r="O239" t="s">
        <v>1403</v>
      </c>
      <c r="P239" t="s">
        <v>1637</v>
      </c>
    </row>
    <row r="240" spans="1:16" x14ac:dyDescent="0.25">
      <c r="A240" t="s">
        <v>1638</v>
      </c>
      <c r="B240" t="s">
        <v>1639</v>
      </c>
      <c r="C240" t="s">
        <v>1640</v>
      </c>
      <c r="D240" t="s">
        <v>12</v>
      </c>
      <c r="E240" t="s">
        <v>980</v>
      </c>
      <c r="F240" t="s">
        <v>992</v>
      </c>
      <c r="G240" t="s">
        <v>981</v>
      </c>
      <c r="H240" t="s">
        <v>993</v>
      </c>
      <c r="I240" t="s">
        <v>994</v>
      </c>
      <c r="J240" t="s">
        <v>13</v>
      </c>
      <c r="K240" t="s">
        <v>1641</v>
      </c>
      <c r="L240" t="s">
        <v>984</v>
      </c>
      <c r="M240" t="s">
        <v>1642</v>
      </c>
      <c r="N240" t="s">
        <v>994</v>
      </c>
      <c r="O240" t="s">
        <v>1262</v>
      </c>
      <c r="P240" t="s">
        <v>1643</v>
      </c>
    </row>
    <row r="241" spans="1:16" x14ac:dyDescent="0.25">
      <c r="A241" t="s">
        <v>1644</v>
      </c>
      <c r="B241" t="s">
        <v>1645</v>
      </c>
      <c r="C241" t="s">
        <v>1646</v>
      </c>
      <c r="D241" t="s">
        <v>12</v>
      </c>
      <c r="E241" t="s">
        <v>980</v>
      </c>
      <c r="F241" t="s">
        <v>992</v>
      </c>
      <c r="G241" t="s">
        <v>981</v>
      </c>
      <c r="H241" t="s">
        <v>993</v>
      </c>
      <c r="I241" t="s">
        <v>994</v>
      </c>
      <c r="J241" t="s">
        <v>13</v>
      </c>
      <c r="K241" t="s">
        <v>1647</v>
      </c>
      <c r="L241" t="s">
        <v>984</v>
      </c>
      <c r="M241" t="s">
        <v>1648</v>
      </c>
      <c r="N241" t="s">
        <v>994</v>
      </c>
      <c r="O241" t="s">
        <v>1542</v>
      </c>
      <c r="P241" t="s">
        <v>1649</v>
      </c>
    </row>
    <row r="242" spans="1:16" x14ac:dyDescent="0.25">
      <c r="A242" t="s">
        <v>1650</v>
      </c>
      <c r="B242" t="s">
        <v>1651</v>
      </c>
      <c r="C242" t="s">
        <v>1652</v>
      </c>
      <c r="D242" t="s">
        <v>12</v>
      </c>
      <c r="E242" t="s">
        <v>980</v>
      </c>
      <c r="F242" t="s">
        <v>992</v>
      </c>
      <c r="G242" t="s">
        <v>981</v>
      </c>
      <c r="H242" t="s">
        <v>993</v>
      </c>
      <c r="I242" t="s">
        <v>994</v>
      </c>
      <c r="J242" t="s">
        <v>13</v>
      </c>
      <c r="K242" t="s">
        <v>1653</v>
      </c>
      <c r="L242" t="s">
        <v>984</v>
      </c>
      <c r="M242" t="s">
        <v>1654</v>
      </c>
      <c r="N242" t="s">
        <v>994</v>
      </c>
      <c r="O242" t="s">
        <v>1262</v>
      </c>
      <c r="P242" t="s">
        <v>1655</v>
      </c>
    </row>
    <row r="243" spans="1:16" x14ac:dyDescent="0.25">
      <c r="A243" t="s">
        <v>1656</v>
      </c>
      <c r="B243" t="s">
        <v>1657</v>
      </c>
      <c r="C243" t="s">
        <v>1658</v>
      </c>
      <c r="D243" t="s">
        <v>12</v>
      </c>
      <c r="E243" t="s">
        <v>980</v>
      </c>
      <c r="F243" t="s">
        <v>992</v>
      </c>
      <c r="G243" t="s">
        <v>981</v>
      </c>
      <c r="H243" t="s">
        <v>993</v>
      </c>
      <c r="I243" t="s">
        <v>994</v>
      </c>
      <c r="J243" t="s">
        <v>13</v>
      </c>
      <c r="K243" t="s">
        <v>1659</v>
      </c>
      <c r="L243" t="s">
        <v>984</v>
      </c>
      <c r="M243" t="s">
        <v>1660</v>
      </c>
      <c r="N243" t="s">
        <v>994</v>
      </c>
      <c r="O243" t="s">
        <v>1521</v>
      </c>
      <c r="P243" t="s">
        <v>1661</v>
      </c>
    </row>
    <row r="244" spans="1:16" x14ac:dyDescent="0.25">
      <c r="A244" t="s">
        <v>1662</v>
      </c>
      <c r="B244" t="s">
        <v>1663</v>
      </c>
      <c r="C244" t="s">
        <v>1664</v>
      </c>
      <c r="D244" t="s">
        <v>12</v>
      </c>
      <c r="E244" t="s">
        <v>980</v>
      </c>
      <c r="F244" t="s">
        <v>992</v>
      </c>
      <c r="G244" t="s">
        <v>981</v>
      </c>
      <c r="H244" t="s">
        <v>993</v>
      </c>
      <c r="I244" t="s">
        <v>994</v>
      </c>
      <c r="J244" t="s">
        <v>13</v>
      </c>
      <c r="K244" t="s">
        <v>1561</v>
      </c>
      <c r="L244" t="s">
        <v>984</v>
      </c>
      <c r="M244" t="s">
        <v>1665</v>
      </c>
      <c r="O244" t="s">
        <v>1403</v>
      </c>
      <c r="P244" t="s">
        <v>1666</v>
      </c>
    </row>
    <row r="245" spans="1:16" x14ac:dyDescent="0.25">
      <c r="A245" t="s">
        <v>1667</v>
      </c>
      <c r="B245" t="s">
        <v>1668</v>
      </c>
      <c r="C245" t="s">
        <v>1669</v>
      </c>
      <c r="D245" t="s">
        <v>12</v>
      </c>
      <c r="E245" t="s">
        <v>980</v>
      </c>
      <c r="F245" t="s">
        <v>992</v>
      </c>
      <c r="G245" t="s">
        <v>981</v>
      </c>
      <c r="H245" t="s">
        <v>993</v>
      </c>
      <c r="I245" t="s">
        <v>994</v>
      </c>
      <c r="J245" t="s">
        <v>13</v>
      </c>
      <c r="K245" t="s">
        <v>1670</v>
      </c>
      <c r="L245" t="s">
        <v>984</v>
      </c>
      <c r="M245" t="s">
        <v>1671</v>
      </c>
      <c r="N245" t="s">
        <v>994</v>
      </c>
      <c r="O245" t="s">
        <v>1454</v>
      </c>
      <c r="P245" t="s">
        <v>1672</v>
      </c>
    </row>
    <row r="246" spans="1:16" x14ac:dyDescent="0.25">
      <c r="A246" t="s">
        <v>1673</v>
      </c>
      <c r="B246" t="s">
        <v>1674</v>
      </c>
      <c r="C246" t="s">
        <v>1675</v>
      </c>
      <c r="D246" t="s">
        <v>12</v>
      </c>
      <c r="E246" t="s">
        <v>980</v>
      </c>
      <c r="F246" t="s">
        <v>992</v>
      </c>
      <c r="G246" t="s">
        <v>981</v>
      </c>
      <c r="H246" t="s">
        <v>993</v>
      </c>
      <c r="I246" t="s">
        <v>994</v>
      </c>
      <c r="J246" t="s">
        <v>13</v>
      </c>
      <c r="K246" t="s">
        <v>1676</v>
      </c>
      <c r="L246" t="s">
        <v>984</v>
      </c>
      <c r="M246" t="s">
        <v>1677</v>
      </c>
      <c r="N246" t="s">
        <v>994</v>
      </c>
      <c r="O246" t="s">
        <v>1521</v>
      </c>
      <c r="P246" t="s">
        <v>1678</v>
      </c>
    </row>
    <row r="247" spans="1:16" x14ac:dyDescent="0.25">
      <c r="A247" t="s">
        <v>1679</v>
      </c>
      <c r="B247" t="s">
        <v>1680</v>
      </c>
      <c r="C247" t="s">
        <v>1681</v>
      </c>
      <c r="D247" t="s">
        <v>12</v>
      </c>
      <c r="E247" t="s">
        <v>980</v>
      </c>
      <c r="F247" t="s">
        <v>992</v>
      </c>
      <c r="G247" t="s">
        <v>981</v>
      </c>
      <c r="H247" t="s">
        <v>993</v>
      </c>
      <c r="I247" t="s">
        <v>994</v>
      </c>
      <c r="J247" t="s">
        <v>13</v>
      </c>
      <c r="K247" t="s">
        <v>1647</v>
      </c>
      <c r="L247" t="s">
        <v>984</v>
      </c>
      <c r="M247" t="s">
        <v>1682</v>
      </c>
      <c r="N247" t="s">
        <v>994</v>
      </c>
      <c r="O247" t="s">
        <v>1497</v>
      </c>
      <c r="P247" t="s">
        <v>1683</v>
      </c>
    </row>
    <row r="248" spans="1:16" x14ac:dyDescent="0.25">
      <c r="A248" t="s">
        <v>1684</v>
      </c>
      <c r="B248" t="s">
        <v>1685</v>
      </c>
      <c r="C248" t="s">
        <v>1686</v>
      </c>
      <c r="D248" t="s">
        <v>12</v>
      </c>
      <c r="E248" t="s">
        <v>980</v>
      </c>
      <c r="F248" t="s">
        <v>992</v>
      </c>
      <c r="G248" t="s">
        <v>981</v>
      </c>
      <c r="H248" t="s">
        <v>993</v>
      </c>
      <c r="I248" t="s">
        <v>994</v>
      </c>
      <c r="J248" t="s">
        <v>13</v>
      </c>
      <c r="K248" t="s">
        <v>984</v>
      </c>
      <c r="L248" t="s">
        <v>984</v>
      </c>
      <c r="M248" t="s">
        <v>1687</v>
      </c>
      <c r="N248" t="s">
        <v>994</v>
      </c>
      <c r="O248" t="s">
        <v>1434</v>
      </c>
      <c r="P248" t="s">
        <v>1688</v>
      </c>
    </row>
    <row r="249" spans="1:16" x14ac:dyDescent="0.25">
      <c r="A249" t="s">
        <v>1689</v>
      </c>
      <c r="B249" t="s">
        <v>1690</v>
      </c>
      <c r="C249" t="s">
        <v>1691</v>
      </c>
      <c r="D249" t="s">
        <v>12</v>
      </c>
      <c r="E249" t="s">
        <v>980</v>
      </c>
      <c r="F249" t="s">
        <v>992</v>
      </c>
      <c r="G249" t="s">
        <v>981</v>
      </c>
      <c r="H249" t="s">
        <v>993</v>
      </c>
      <c r="I249" t="s">
        <v>994</v>
      </c>
      <c r="J249" t="s">
        <v>13</v>
      </c>
      <c r="K249" t="s">
        <v>984</v>
      </c>
      <c r="L249" t="s">
        <v>984</v>
      </c>
      <c r="M249" t="s">
        <v>1692</v>
      </c>
      <c r="N249" t="s">
        <v>994</v>
      </c>
      <c r="O249" t="s">
        <v>1434</v>
      </c>
      <c r="P249" t="s">
        <v>1693</v>
      </c>
    </row>
    <row r="250" spans="1:16" x14ac:dyDescent="0.25">
      <c r="A250" t="s">
        <v>1694</v>
      </c>
      <c r="B250" t="s">
        <v>1695</v>
      </c>
      <c r="C250" t="s">
        <v>1675</v>
      </c>
      <c r="D250" t="s">
        <v>12</v>
      </c>
      <c r="E250" t="s">
        <v>980</v>
      </c>
      <c r="F250" t="s">
        <v>992</v>
      </c>
      <c r="G250" t="s">
        <v>981</v>
      </c>
      <c r="H250" t="s">
        <v>993</v>
      </c>
      <c r="I250" t="s">
        <v>994</v>
      </c>
      <c r="J250" t="s">
        <v>13</v>
      </c>
      <c r="K250" t="s">
        <v>1696</v>
      </c>
      <c r="L250" t="s">
        <v>984</v>
      </c>
      <c r="M250" t="s">
        <v>1697</v>
      </c>
      <c r="N250" t="s">
        <v>994</v>
      </c>
      <c r="O250" t="s">
        <v>1521</v>
      </c>
      <c r="P250" t="s">
        <v>1698</v>
      </c>
    </row>
    <row r="251" spans="1:16" x14ac:dyDescent="0.25">
      <c r="A251" t="s">
        <v>1699</v>
      </c>
      <c r="B251" t="s">
        <v>1700</v>
      </c>
      <c r="C251" t="s">
        <v>1701</v>
      </c>
      <c r="D251" t="s">
        <v>12</v>
      </c>
      <c r="E251" t="s">
        <v>980</v>
      </c>
      <c r="F251" t="s">
        <v>992</v>
      </c>
      <c r="G251" t="s">
        <v>981</v>
      </c>
      <c r="H251" t="s">
        <v>993</v>
      </c>
      <c r="I251" t="s">
        <v>994</v>
      </c>
      <c r="J251" t="s">
        <v>13</v>
      </c>
      <c r="K251" t="s">
        <v>1619</v>
      </c>
      <c r="L251" t="s">
        <v>984</v>
      </c>
      <c r="M251" t="s">
        <v>1702</v>
      </c>
      <c r="N251" t="s">
        <v>994</v>
      </c>
      <c r="O251" t="s">
        <v>1542</v>
      </c>
      <c r="P251" t="s">
        <v>1649</v>
      </c>
    </row>
    <row r="252" spans="1:16" x14ac:dyDescent="0.25">
      <c r="A252" t="s">
        <v>1703</v>
      </c>
      <c r="B252" t="s">
        <v>1704</v>
      </c>
      <c r="C252" t="s">
        <v>1705</v>
      </c>
      <c r="D252" t="s">
        <v>12</v>
      </c>
      <c r="E252" t="s">
        <v>980</v>
      </c>
      <c r="F252" t="s">
        <v>992</v>
      </c>
      <c r="G252" t="s">
        <v>981</v>
      </c>
      <c r="H252" t="s">
        <v>993</v>
      </c>
      <c r="I252" t="s">
        <v>994</v>
      </c>
      <c r="J252" t="s">
        <v>13</v>
      </c>
      <c r="K252" t="s">
        <v>984</v>
      </c>
      <c r="L252" t="s">
        <v>984</v>
      </c>
      <c r="M252" t="s">
        <v>1706</v>
      </c>
      <c r="N252" t="s">
        <v>994</v>
      </c>
      <c r="O252" t="s">
        <v>1416</v>
      </c>
      <c r="P252" t="s">
        <v>1707</v>
      </c>
    </row>
    <row r="253" spans="1:16" x14ac:dyDescent="0.25">
      <c r="A253" t="s">
        <v>1708</v>
      </c>
      <c r="B253" t="s">
        <v>1709</v>
      </c>
      <c r="C253" t="s">
        <v>1658</v>
      </c>
      <c r="D253" t="s">
        <v>12</v>
      </c>
      <c r="E253" t="s">
        <v>980</v>
      </c>
      <c r="F253" t="s">
        <v>992</v>
      </c>
      <c r="G253" t="s">
        <v>981</v>
      </c>
      <c r="H253" t="s">
        <v>993</v>
      </c>
      <c r="I253" t="s">
        <v>994</v>
      </c>
      <c r="J253" t="s">
        <v>13</v>
      </c>
      <c r="K253" t="s">
        <v>1710</v>
      </c>
      <c r="L253" t="s">
        <v>984</v>
      </c>
      <c r="M253" t="s">
        <v>1711</v>
      </c>
      <c r="N253" t="s">
        <v>994</v>
      </c>
      <c r="O253" t="s">
        <v>1521</v>
      </c>
      <c r="P253" t="s">
        <v>1712</v>
      </c>
    </row>
    <row r="254" spans="1:16" x14ac:dyDescent="0.25">
      <c r="A254" t="s">
        <v>1713</v>
      </c>
      <c r="B254" t="s">
        <v>1714</v>
      </c>
      <c r="C254" t="s">
        <v>1715</v>
      </c>
      <c r="D254" t="s">
        <v>12</v>
      </c>
      <c r="E254" t="s">
        <v>980</v>
      </c>
      <c r="F254" t="s">
        <v>992</v>
      </c>
      <c r="G254" t="s">
        <v>981</v>
      </c>
      <c r="H254" t="s">
        <v>993</v>
      </c>
      <c r="I254" t="s">
        <v>994</v>
      </c>
      <c r="J254" t="s">
        <v>13</v>
      </c>
      <c r="K254" t="s">
        <v>984</v>
      </c>
      <c r="L254" t="s">
        <v>984</v>
      </c>
      <c r="M254" t="s">
        <v>1716</v>
      </c>
      <c r="N254" t="s">
        <v>994</v>
      </c>
      <c r="O254" t="s">
        <v>1229</v>
      </c>
      <c r="P254" t="s">
        <v>1717</v>
      </c>
    </row>
    <row r="255" spans="1:16" x14ac:dyDescent="0.25">
      <c r="A255" t="s">
        <v>1718</v>
      </c>
      <c r="B255" t="s">
        <v>1719</v>
      </c>
      <c r="C255" t="s">
        <v>1715</v>
      </c>
      <c r="D255" t="s">
        <v>12</v>
      </c>
      <c r="E255" t="s">
        <v>980</v>
      </c>
      <c r="F255" t="s">
        <v>992</v>
      </c>
      <c r="G255" t="s">
        <v>981</v>
      </c>
      <c r="H255" t="s">
        <v>993</v>
      </c>
      <c r="I255" t="s">
        <v>994</v>
      </c>
      <c r="J255" t="s">
        <v>13</v>
      </c>
      <c r="K255" t="s">
        <v>984</v>
      </c>
      <c r="L255" t="s">
        <v>984</v>
      </c>
      <c r="M255" t="s">
        <v>1720</v>
      </c>
      <c r="N255" t="s">
        <v>994</v>
      </c>
      <c r="O255" t="s">
        <v>1229</v>
      </c>
      <c r="P255" t="s">
        <v>1721</v>
      </c>
    </row>
    <row r="256" spans="1:16" x14ac:dyDescent="0.25">
      <c r="A256" t="s">
        <v>1722</v>
      </c>
      <c r="B256" t="s">
        <v>1723</v>
      </c>
      <c r="C256" t="s">
        <v>1724</v>
      </c>
      <c r="D256" t="s">
        <v>12</v>
      </c>
      <c r="E256" t="s">
        <v>980</v>
      </c>
      <c r="F256" t="s">
        <v>992</v>
      </c>
      <c r="G256" t="s">
        <v>981</v>
      </c>
      <c r="H256" t="s">
        <v>993</v>
      </c>
      <c r="I256" t="s">
        <v>994</v>
      </c>
      <c r="J256" t="s">
        <v>13</v>
      </c>
      <c r="K256" t="s">
        <v>984</v>
      </c>
      <c r="L256" t="s">
        <v>984</v>
      </c>
      <c r="M256" t="s">
        <v>1725</v>
      </c>
      <c r="N256" t="s">
        <v>994</v>
      </c>
      <c r="O256" t="s">
        <v>1726</v>
      </c>
      <c r="P256" t="s">
        <v>1727</v>
      </c>
    </row>
    <row r="257" spans="1:16" x14ac:dyDescent="0.25">
      <c r="A257" t="s">
        <v>1728</v>
      </c>
      <c r="B257" t="s">
        <v>1729</v>
      </c>
      <c r="C257" t="s">
        <v>1730</v>
      </c>
      <c r="D257" t="s">
        <v>12</v>
      </c>
      <c r="E257" t="s">
        <v>980</v>
      </c>
      <c r="F257" t="s">
        <v>992</v>
      </c>
      <c r="G257" t="s">
        <v>981</v>
      </c>
      <c r="H257" t="s">
        <v>993</v>
      </c>
      <c r="I257" t="s">
        <v>994</v>
      </c>
      <c r="J257" t="s">
        <v>13</v>
      </c>
      <c r="K257" t="s">
        <v>984</v>
      </c>
      <c r="L257" t="s">
        <v>984</v>
      </c>
      <c r="M257" t="s">
        <v>1731</v>
      </c>
      <c r="N257" t="s">
        <v>994</v>
      </c>
      <c r="O257" t="s">
        <v>1732</v>
      </c>
      <c r="P257" t="s">
        <v>1733</v>
      </c>
    </row>
    <row r="258" spans="1:16" x14ac:dyDescent="0.25">
      <c r="A258" t="s">
        <v>1734</v>
      </c>
      <c r="B258" t="s">
        <v>1367</v>
      </c>
      <c r="C258" t="s">
        <v>1730</v>
      </c>
      <c r="D258" t="s">
        <v>12</v>
      </c>
      <c r="E258" t="s">
        <v>980</v>
      </c>
      <c r="F258" t="s">
        <v>992</v>
      </c>
      <c r="G258" t="s">
        <v>981</v>
      </c>
      <c r="H258" t="s">
        <v>993</v>
      </c>
      <c r="I258" t="s">
        <v>994</v>
      </c>
      <c r="J258" t="s">
        <v>13</v>
      </c>
      <c r="K258" t="s">
        <v>984</v>
      </c>
      <c r="L258" t="s">
        <v>984</v>
      </c>
      <c r="M258" t="s">
        <v>1735</v>
      </c>
      <c r="N258" t="s">
        <v>994</v>
      </c>
      <c r="O258" t="s">
        <v>1732</v>
      </c>
      <c r="P258" t="s">
        <v>1736</v>
      </c>
    </row>
    <row r="259" spans="1:16" x14ac:dyDescent="0.25">
      <c r="A259" t="s">
        <v>1737</v>
      </c>
      <c r="B259" t="s">
        <v>1738</v>
      </c>
      <c r="C259" t="s">
        <v>1739</v>
      </c>
      <c r="D259" t="s">
        <v>12</v>
      </c>
      <c r="E259" t="s">
        <v>1740</v>
      </c>
      <c r="F259" t="s">
        <v>91</v>
      </c>
      <c r="G259" t="s">
        <v>981</v>
      </c>
      <c r="H259" t="s">
        <v>993</v>
      </c>
      <c r="I259" t="s">
        <v>981</v>
      </c>
      <c r="J259" t="s">
        <v>983</v>
      </c>
      <c r="K259" t="s">
        <v>1741</v>
      </c>
      <c r="L259" t="s">
        <v>984</v>
      </c>
      <c r="M259" t="s">
        <v>1742</v>
      </c>
      <c r="N259" t="s">
        <v>994</v>
      </c>
      <c r="O259" t="s">
        <v>1743</v>
      </c>
      <c r="P259" t="s">
        <v>1744</v>
      </c>
    </row>
    <row r="260" spans="1:16" x14ac:dyDescent="0.25">
      <c r="A260" t="s">
        <v>1745</v>
      </c>
      <c r="B260" t="s">
        <v>1746</v>
      </c>
      <c r="C260" t="s">
        <v>1747</v>
      </c>
      <c r="D260" t="s">
        <v>12</v>
      </c>
      <c r="E260" t="s">
        <v>980</v>
      </c>
      <c r="F260" t="s">
        <v>992</v>
      </c>
      <c r="G260" t="s">
        <v>981</v>
      </c>
      <c r="H260" t="s">
        <v>993</v>
      </c>
      <c r="I260" t="s">
        <v>994</v>
      </c>
      <c r="J260" t="s">
        <v>13</v>
      </c>
      <c r="K260" t="s">
        <v>984</v>
      </c>
      <c r="L260" t="s">
        <v>984</v>
      </c>
      <c r="M260" t="s">
        <v>1748</v>
      </c>
      <c r="N260" t="s">
        <v>994</v>
      </c>
      <c r="O260" t="s">
        <v>1726</v>
      </c>
      <c r="P260" t="s">
        <v>1749</v>
      </c>
    </row>
    <row r="261" spans="1:16" x14ac:dyDescent="0.25">
      <c r="A261" t="s">
        <v>1750</v>
      </c>
      <c r="B261" t="s">
        <v>1751</v>
      </c>
      <c r="C261" t="s">
        <v>1724</v>
      </c>
      <c r="D261" t="s">
        <v>12</v>
      </c>
      <c r="E261" t="s">
        <v>980</v>
      </c>
      <c r="F261" t="s">
        <v>992</v>
      </c>
      <c r="G261" t="s">
        <v>981</v>
      </c>
      <c r="H261" t="s">
        <v>993</v>
      </c>
      <c r="I261" t="s">
        <v>994</v>
      </c>
      <c r="J261" t="s">
        <v>13</v>
      </c>
      <c r="K261" t="s">
        <v>984</v>
      </c>
      <c r="L261" t="s">
        <v>984</v>
      </c>
      <c r="M261" t="s">
        <v>1752</v>
      </c>
      <c r="N261" t="s">
        <v>994</v>
      </c>
      <c r="O261" t="s">
        <v>1726</v>
      </c>
      <c r="P261" t="s">
        <v>1753</v>
      </c>
    </row>
    <row r="262" spans="1:16" x14ac:dyDescent="0.25">
      <c r="A262" t="s">
        <v>1754</v>
      </c>
      <c r="B262" t="s">
        <v>1755</v>
      </c>
      <c r="C262" t="s">
        <v>1756</v>
      </c>
      <c r="D262" t="s">
        <v>12</v>
      </c>
      <c r="E262" t="s">
        <v>980</v>
      </c>
      <c r="F262" t="s">
        <v>992</v>
      </c>
      <c r="G262" t="s">
        <v>981</v>
      </c>
      <c r="H262" t="s">
        <v>993</v>
      </c>
      <c r="I262" t="s">
        <v>994</v>
      </c>
      <c r="J262" t="s">
        <v>13</v>
      </c>
      <c r="K262" t="s">
        <v>984</v>
      </c>
      <c r="L262" t="s">
        <v>984</v>
      </c>
      <c r="M262" t="s">
        <v>1757</v>
      </c>
      <c r="N262" t="s">
        <v>994</v>
      </c>
      <c r="O262" t="s">
        <v>1726</v>
      </c>
      <c r="P262" t="s">
        <v>1758</v>
      </c>
    </row>
    <row r="263" spans="1:16" x14ac:dyDescent="0.25">
      <c r="A263" t="s">
        <v>1477</v>
      </c>
      <c r="B263" t="s">
        <v>1759</v>
      </c>
      <c r="C263" t="s">
        <v>1414</v>
      </c>
      <c r="D263" t="s">
        <v>12</v>
      </c>
      <c r="E263" t="s">
        <v>980</v>
      </c>
      <c r="F263" t="s">
        <v>992</v>
      </c>
      <c r="G263" t="s">
        <v>981</v>
      </c>
      <c r="H263" t="s">
        <v>993</v>
      </c>
      <c r="I263" t="s">
        <v>994</v>
      </c>
      <c r="J263" t="s">
        <v>13</v>
      </c>
      <c r="K263" t="s">
        <v>984</v>
      </c>
      <c r="L263" t="s">
        <v>984</v>
      </c>
      <c r="M263" t="s">
        <v>1760</v>
      </c>
      <c r="N263" t="s">
        <v>994</v>
      </c>
      <c r="O263" t="s">
        <v>1416</v>
      </c>
      <c r="P263" t="s">
        <v>1761</v>
      </c>
    </row>
    <row r="264" spans="1:16" x14ac:dyDescent="0.25">
      <c r="A264" t="s">
        <v>1703</v>
      </c>
      <c r="B264" t="s">
        <v>1762</v>
      </c>
      <c r="C264" t="s">
        <v>1705</v>
      </c>
      <c r="D264" t="s">
        <v>12</v>
      </c>
      <c r="E264" t="s">
        <v>980</v>
      </c>
      <c r="F264" t="s">
        <v>992</v>
      </c>
      <c r="G264" t="s">
        <v>981</v>
      </c>
      <c r="H264" t="s">
        <v>993</v>
      </c>
      <c r="I264" t="s">
        <v>994</v>
      </c>
      <c r="J264" t="s">
        <v>13</v>
      </c>
      <c r="K264" t="s">
        <v>984</v>
      </c>
      <c r="L264" t="s">
        <v>984</v>
      </c>
      <c r="M264" t="s">
        <v>1763</v>
      </c>
      <c r="N264" t="s">
        <v>994</v>
      </c>
      <c r="O264" t="s">
        <v>1416</v>
      </c>
      <c r="P264" t="s">
        <v>1764</v>
      </c>
    </row>
    <row r="265" spans="1:16" x14ac:dyDescent="0.25">
      <c r="A265" t="s">
        <v>1606</v>
      </c>
      <c r="B265" t="s">
        <v>1765</v>
      </c>
      <c r="C265" t="s">
        <v>1608</v>
      </c>
      <c r="D265" t="s">
        <v>12</v>
      </c>
      <c r="E265" t="s">
        <v>980</v>
      </c>
      <c r="F265" t="s">
        <v>992</v>
      </c>
      <c r="G265" t="s">
        <v>981</v>
      </c>
      <c r="H265" t="s">
        <v>993</v>
      </c>
      <c r="I265" t="s">
        <v>994</v>
      </c>
      <c r="J265" t="s">
        <v>13</v>
      </c>
      <c r="K265" t="s">
        <v>984</v>
      </c>
      <c r="L265" t="s">
        <v>984</v>
      </c>
      <c r="M265" t="s">
        <v>1766</v>
      </c>
      <c r="N265" t="s">
        <v>994</v>
      </c>
      <c r="O265" t="s">
        <v>1416</v>
      </c>
      <c r="P265" t="s">
        <v>1767</v>
      </c>
    </row>
    <row r="266" spans="1:16" x14ac:dyDescent="0.25">
      <c r="A266" t="s">
        <v>1412</v>
      </c>
      <c r="B266" t="s">
        <v>1768</v>
      </c>
      <c r="C266" t="s">
        <v>1414</v>
      </c>
      <c r="D266" t="s">
        <v>12</v>
      </c>
      <c r="E266" t="s">
        <v>980</v>
      </c>
      <c r="F266" t="s">
        <v>992</v>
      </c>
      <c r="G266" t="s">
        <v>981</v>
      </c>
      <c r="H266" t="s">
        <v>993</v>
      </c>
      <c r="I266" t="s">
        <v>994</v>
      </c>
      <c r="J266" t="s">
        <v>13</v>
      </c>
      <c r="K266" t="s">
        <v>984</v>
      </c>
      <c r="L266" t="s">
        <v>984</v>
      </c>
      <c r="M266" t="s">
        <v>1769</v>
      </c>
      <c r="N266" t="s">
        <v>994</v>
      </c>
      <c r="O266" t="s">
        <v>1416</v>
      </c>
      <c r="P266" t="s">
        <v>1770</v>
      </c>
    </row>
    <row r="267" spans="1:16" x14ac:dyDescent="0.25">
      <c r="A267" t="s">
        <v>1771</v>
      </c>
      <c r="B267" t="s">
        <v>1772</v>
      </c>
      <c r="C267" t="s">
        <v>1773</v>
      </c>
      <c r="D267" t="s">
        <v>12</v>
      </c>
      <c r="E267" t="s">
        <v>980</v>
      </c>
      <c r="F267" t="s">
        <v>992</v>
      </c>
      <c r="G267" t="s">
        <v>981</v>
      </c>
      <c r="H267" t="s">
        <v>993</v>
      </c>
      <c r="I267" t="s">
        <v>994</v>
      </c>
      <c r="J267" t="s">
        <v>13</v>
      </c>
      <c r="K267" t="s">
        <v>984</v>
      </c>
      <c r="L267" t="s">
        <v>1774</v>
      </c>
      <c r="M267" t="s">
        <v>1775</v>
      </c>
      <c r="N267" t="s">
        <v>994</v>
      </c>
      <c r="O267" t="s">
        <v>1776</v>
      </c>
      <c r="P267" t="s">
        <v>1777</v>
      </c>
    </row>
    <row r="268" spans="1:16" x14ac:dyDescent="0.25">
      <c r="A268" t="s">
        <v>1778</v>
      </c>
      <c r="B268" t="s">
        <v>1779</v>
      </c>
      <c r="C268" t="s">
        <v>1773</v>
      </c>
      <c r="D268" t="s">
        <v>12</v>
      </c>
      <c r="E268" t="s">
        <v>980</v>
      </c>
      <c r="F268" t="s">
        <v>992</v>
      </c>
      <c r="G268" t="s">
        <v>981</v>
      </c>
      <c r="H268" t="s">
        <v>993</v>
      </c>
      <c r="I268" t="s">
        <v>994</v>
      </c>
      <c r="J268" t="s">
        <v>13</v>
      </c>
      <c r="K268" t="s">
        <v>984</v>
      </c>
      <c r="L268" t="s">
        <v>1452</v>
      </c>
      <c r="M268" t="s">
        <v>1780</v>
      </c>
      <c r="N268" t="s">
        <v>994</v>
      </c>
      <c r="O268" t="s">
        <v>1776</v>
      </c>
      <c r="P268" t="s">
        <v>1781</v>
      </c>
    </row>
    <row r="269" spans="1:16" x14ac:dyDescent="0.25">
      <c r="A269" t="s">
        <v>1782</v>
      </c>
      <c r="B269" t="s">
        <v>1783</v>
      </c>
      <c r="C269" t="s">
        <v>1784</v>
      </c>
      <c r="D269" t="s">
        <v>12</v>
      </c>
      <c r="E269" t="s">
        <v>980</v>
      </c>
      <c r="F269" t="s">
        <v>992</v>
      </c>
      <c r="G269" t="s">
        <v>981</v>
      </c>
      <c r="H269" t="s">
        <v>993</v>
      </c>
      <c r="I269" t="s">
        <v>994</v>
      </c>
      <c r="J269" t="s">
        <v>13</v>
      </c>
      <c r="K269" t="s">
        <v>984</v>
      </c>
      <c r="L269" t="s">
        <v>984</v>
      </c>
      <c r="M269" t="s">
        <v>1785</v>
      </c>
      <c r="N269" t="s">
        <v>994</v>
      </c>
      <c r="O269" t="s">
        <v>1786</v>
      </c>
      <c r="P269" t="s">
        <v>1787</v>
      </c>
    </row>
    <row r="270" spans="1:16" x14ac:dyDescent="0.25">
      <c r="A270" t="s">
        <v>1788</v>
      </c>
      <c r="B270" t="s">
        <v>1789</v>
      </c>
      <c r="C270" t="s">
        <v>1784</v>
      </c>
      <c r="D270" t="s">
        <v>12</v>
      </c>
      <c r="E270" t="s">
        <v>980</v>
      </c>
      <c r="F270" t="s">
        <v>992</v>
      </c>
      <c r="G270" t="s">
        <v>981</v>
      </c>
      <c r="H270" t="s">
        <v>993</v>
      </c>
      <c r="I270" t="s">
        <v>994</v>
      </c>
      <c r="J270" t="s">
        <v>13</v>
      </c>
      <c r="K270" t="s">
        <v>984</v>
      </c>
      <c r="L270" t="s">
        <v>984</v>
      </c>
      <c r="M270" t="s">
        <v>1790</v>
      </c>
      <c r="N270" t="s">
        <v>994</v>
      </c>
      <c r="O270" t="s">
        <v>1786</v>
      </c>
      <c r="P270" t="s">
        <v>1791</v>
      </c>
    </row>
    <row r="271" spans="1:16" x14ac:dyDescent="0.25">
      <c r="A271" t="s">
        <v>1792</v>
      </c>
      <c r="B271" t="s">
        <v>1793</v>
      </c>
      <c r="C271" t="s">
        <v>1794</v>
      </c>
      <c r="D271" t="s">
        <v>12</v>
      </c>
      <c r="E271" t="s">
        <v>980</v>
      </c>
      <c r="F271" t="s">
        <v>992</v>
      </c>
      <c r="G271" t="s">
        <v>981</v>
      </c>
      <c r="H271" t="s">
        <v>993</v>
      </c>
      <c r="I271" t="s">
        <v>994</v>
      </c>
      <c r="J271" t="s">
        <v>13</v>
      </c>
      <c r="K271" t="s">
        <v>984</v>
      </c>
      <c r="L271" t="s">
        <v>984</v>
      </c>
      <c r="M271" t="s">
        <v>1795</v>
      </c>
      <c r="N271" t="s">
        <v>994</v>
      </c>
      <c r="O271" t="s">
        <v>1796</v>
      </c>
      <c r="P271" t="s">
        <v>1797</v>
      </c>
    </row>
    <row r="272" spans="1:16" x14ac:dyDescent="0.25">
      <c r="A272" t="s">
        <v>1798</v>
      </c>
      <c r="B272" t="s">
        <v>1799</v>
      </c>
      <c r="C272" t="s">
        <v>1794</v>
      </c>
      <c r="D272" t="s">
        <v>12</v>
      </c>
      <c r="E272" t="s">
        <v>980</v>
      </c>
      <c r="F272" t="s">
        <v>992</v>
      </c>
      <c r="G272" t="s">
        <v>981</v>
      </c>
      <c r="H272" t="s">
        <v>993</v>
      </c>
      <c r="I272" t="s">
        <v>994</v>
      </c>
      <c r="J272" t="s">
        <v>13</v>
      </c>
      <c r="K272" t="s">
        <v>984</v>
      </c>
      <c r="L272" t="s">
        <v>984</v>
      </c>
      <c r="M272" t="s">
        <v>1800</v>
      </c>
      <c r="N272" t="s">
        <v>994</v>
      </c>
      <c r="O272" t="s">
        <v>1796</v>
      </c>
      <c r="P272" t="s">
        <v>1801</v>
      </c>
    </row>
    <row r="273" spans="1:16" x14ac:dyDescent="0.25">
      <c r="A273" t="s">
        <v>1802</v>
      </c>
      <c r="B273" t="s">
        <v>1803</v>
      </c>
      <c r="C273" t="s">
        <v>1804</v>
      </c>
      <c r="D273" t="s">
        <v>12</v>
      </c>
      <c r="E273" t="s">
        <v>980</v>
      </c>
      <c r="F273" t="s">
        <v>992</v>
      </c>
      <c r="G273" t="s">
        <v>981</v>
      </c>
      <c r="H273" t="s">
        <v>993</v>
      </c>
      <c r="I273" t="s">
        <v>994</v>
      </c>
      <c r="J273" t="s">
        <v>13</v>
      </c>
      <c r="K273" t="s">
        <v>984</v>
      </c>
      <c r="L273" t="s">
        <v>984</v>
      </c>
      <c r="M273" t="s">
        <v>1805</v>
      </c>
      <c r="N273" t="s">
        <v>994</v>
      </c>
      <c r="O273" t="s">
        <v>1802</v>
      </c>
      <c r="P273" t="s">
        <v>1806</v>
      </c>
    </row>
    <row r="274" spans="1:16" x14ac:dyDescent="0.25">
      <c r="A274" t="s">
        <v>1807</v>
      </c>
      <c r="B274" t="s">
        <v>1808</v>
      </c>
      <c r="C274" t="s">
        <v>1809</v>
      </c>
      <c r="D274" t="s">
        <v>12</v>
      </c>
      <c r="E274" t="s">
        <v>980</v>
      </c>
      <c r="F274" t="s">
        <v>992</v>
      </c>
      <c r="G274" t="s">
        <v>981</v>
      </c>
      <c r="H274" t="s">
        <v>993</v>
      </c>
      <c r="I274" t="s">
        <v>994</v>
      </c>
      <c r="J274" t="s">
        <v>13</v>
      </c>
      <c r="K274" t="s">
        <v>984</v>
      </c>
      <c r="L274" t="s">
        <v>984</v>
      </c>
      <c r="M274" t="s">
        <v>1810</v>
      </c>
      <c r="N274" t="s">
        <v>994</v>
      </c>
      <c r="O274" t="s">
        <v>1811</v>
      </c>
      <c r="P274" t="s">
        <v>1812</v>
      </c>
    </row>
    <row r="275" spans="1:16" x14ac:dyDescent="0.25">
      <c r="A275" t="s">
        <v>1813</v>
      </c>
      <c r="B275" t="s">
        <v>1814</v>
      </c>
      <c r="C275" t="s">
        <v>1815</v>
      </c>
      <c r="D275" t="s">
        <v>12</v>
      </c>
      <c r="E275" t="s">
        <v>980</v>
      </c>
      <c r="F275" t="s">
        <v>992</v>
      </c>
      <c r="G275" t="s">
        <v>981</v>
      </c>
      <c r="H275" t="s">
        <v>1816</v>
      </c>
      <c r="I275" t="s">
        <v>981</v>
      </c>
      <c r="J275" t="s">
        <v>983</v>
      </c>
      <c r="K275" t="s">
        <v>984</v>
      </c>
      <c r="L275" t="s">
        <v>984</v>
      </c>
      <c r="M275" t="s">
        <v>1817</v>
      </c>
      <c r="O275" t="s">
        <v>1818</v>
      </c>
      <c r="P275" t="s">
        <v>1819</v>
      </c>
    </row>
    <row r="276" spans="1:16" x14ac:dyDescent="0.25">
      <c r="A276" t="s">
        <v>1820</v>
      </c>
      <c r="B276" t="s">
        <v>1821</v>
      </c>
      <c r="C276" t="s">
        <v>1822</v>
      </c>
      <c r="D276" t="s">
        <v>12</v>
      </c>
      <c r="E276" t="s">
        <v>980</v>
      </c>
      <c r="F276" t="s">
        <v>992</v>
      </c>
      <c r="G276" t="s">
        <v>981</v>
      </c>
      <c r="H276" t="s">
        <v>993</v>
      </c>
      <c r="I276" t="s">
        <v>994</v>
      </c>
      <c r="J276" t="s">
        <v>13</v>
      </c>
      <c r="K276" t="s">
        <v>1823</v>
      </c>
      <c r="L276" t="s">
        <v>984</v>
      </c>
      <c r="M276" t="s">
        <v>1824</v>
      </c>
      <c r="O276" t="s">
        <v>1825</v>
      </c>
      <c r="P276" t="s">
        <v>1826</v>
      </c>
    </row>
    <row r="277" spans="1:16" x14ac:dyDescent="0.25">
      <c r="A277" t="s">
        <v>1827</v>
      </c>
      <c r="B277" t="s">
        <v>1828</v>
      </c>
      <c r="C277" t="s">
        <v>1829</v>
      </c>
      <c r="D277" t="s">
        <v>12</v>
      </c>
      <c r="E277" t="s">
        <v>980</v>
      </c>
      <c r="F277" t="s">
        <v>992</v>
      </c>
      <c r="G277" t="s">
        <v>981</v>
      </c>
      <c r="H277" t="s">
        <v>993</v>
      </c>
      <c r="I277" t="s">
        <v>994</v>
      </c>
      <c r="J277" t="s">
        <v>13</v>
      </c>
      <c r="K277" t="s">
        <v>1830</v>
      </c>
      <c r="L277" t="s">
        <v>984</v>
      </c>
      <c r="M277" t="s">
        <v>1831</v>
      </c>
      <c r="O277" t="s">
        <v>1410</v>
      </c>
      <c r="P277" t="s">
        <v>1832</v>
      </c>
    </row>
    <row r="278" spans="1:16" x14ac:dyDescent="0.25">
      <c r="A278" t="s">
        <v>1833</v>
      </c>
      <c r="B278" t="s">
        <v>1834</v>
      </c>
      <c r="C278" t="s">
        <v>1835</v>
      </c>
      <c r="D278" t="s">
        <v>12</v>
      </c>
      <c r="E278" t="s">
        <v>980</v>
      </c>
      <c r="F278" t="s">
        <v>992</v>
      </c>
      <c r="G278" t="s">
        <v>981</v>
      </c>
      <c r="H278" t="s">
        <v>993</v>
      </c>
      <c r="I278" t="s">
        <v>994</v>
      </c>
      <c r="J278" t="s">
        <v>13</v>
      </c>
      <c r="K278" t="s">
        <v>1836</v>
      </c>
      <c r="L278" t="s">
        <v>984</v>
      </c>
      <c r="M278" t="s">
        <v>1837</v>
      </c>
      <c r="O278" t="s">
        <v>1410</v>
      </c>
      <c r="P278" t="s">
        <v>1838</v>
      </c>
    </row>
    <row r="279" spans="1:16" x14ac:dyDescent="0.25">
      <c r="A279" t="s">
        <v>1839</v>
      </c>
      <c r="B279" t="s">
        <v>1840</v>
      </c>
      <c r="C279" t="s">
        <v>1841</v>
      </c>
      <c r="D279" t="s">
        <v>12</v>
      </c>
      <c r="E279" t="s">
        <v>980</v>
      </c>
      <c r="F279" t="s">
        <v>992</v>
      </c>
      <c r="G279" t="s">
        <v>981</v>
      </c>
      <c r="H279" t="s">
        <v>993</v>
      </c>
      <c r="I279" t="s">
        <v>994</v>
      </c>
      <c r="J279" t="s">
        <v>13</v>
      </c>
      <c r="K279" t="s">
        <v>1842</v>
      </c>
      <c r="L279" t="s">
        <v>984</v>
      </c>
      <c r="M279" t="s">
        <v>1843</v>
      </c>
      <c r="O279" t="s">
        <v>1825</v>
      </c>
      <c r="P279" t="s">
        <v>1844</v>
      </c>
    </row>
    <row r="280" spans="1:16" x14ac:dyDescent="0.25">
      <c r="A280" t="s">
        <v>1845</v>
      </c>
      <c r="B280" t="s">
        <v>1846</v>
      </c>
      <c r="C280" t="s">
        <v>1841</v>
      </c>
      <c r="D280" t="s">
        <v>12</v>
      </c>
      <c r="E280" t="s">
        <v>980</v>
      </c>
      <c r="F280" t="s">
        <v>992</v>
      </c>
      <c r="G280" t="s">
        <v>981</v>
      </c>
      <c r="H280" t="s">
        <v>993</v>
      </c>
      <c r="I280" t="s">
        <v>994</v>
      </c>
      <c r="J280" t="s">
        <v>13</v>
      </c>
      <c r="K280" t="s">
        <v>1842</v>
      </c>
      <c r="L280" t="s">
        <v>984</v>
      </c>
      <c r="M280" t="s">
        <v>1847</v>
      </c>
      <c r="O280" t="s">
        <v>1825</v>
      </c>
      <c r="P280" t="s">
        <v>1848</v>
      </c>
    </row>
    <row r="281" spans="1:16" x14ac:dyDescent="0.25">
      <c r="A281" t="s">
        <v>1849</v>
      </c>
      <c r="B281" t="s">
        <v>1850</v>
      </c>
      <c r="C281" t="s">
        <v>1851</v>
      </c>
      <c r="D281" t="s">
        <v>12</v>
      </c>
      <c r="E281" t="s">
        <v>980</v>
      </c>
      <c r="F281" t="s">
        <v>992</v>
      </c>
      <c r="G281" t="s">
        <v>981</v>
      </c>
      <c r="H281" t="s">
        <v>993</v>
      </c>
      <c r="I281" t="s">
        <v>994</v>
      </c>
      <c r="J281" t="s">
        <v>13</v>
      </c>
      <c r="K281" t="s">
        <v>1852</v>
      </c>
      <c r="L281" t="s">
        <v>984</v>
      </c>
      <c r="M281" t="s">
        <v>1853</v>
      </c>
      <c r="O281" t="s">
        <v>1825</v>
      </c>
      <c r="P281" t="s">
        <v>1854</v>
      </c>
    </row>
    <row r="282" spans="1:16" x14ac:dyDescent="0.25">
      <c r="A282" t="s">
        <v>1855</v>
      </c>
      <c r="B282" t="s">
        <v>1856</v>
      </c>
      <c r="C282" t="s">
        <v>1857</v>
      </c>
      <c r="D282" t="s">
        <v>12</v>
      </c>
      <c r="E282" t="s">
        <v>980</v>
      </c>
      <c r="F282" t="s">
        <v>992</v>
      </c>
      <c r="G282" t="s">
        <v>981</v>
      </c>
      <c r="H282" t="s">
        <v>993</v>
      </c>
      <c r="I282" t="s">
        <v>994</v>
      </c>
      <c r="J282" t="s">
        <v>13</v>
      </c>
      <c r="K282" t="s">
        <v>984</v>
      </c>
      <c r="L282" t="s">
        <v>984</v>
      </c>
      <c r="M282" t="s">
        <v>1858</v>
      </c>
      <c r="O282" t="s">
        <v>1859</v>
      </c>
      <c r="P282" t="s">
        <v>1860</v>
      </c>
    </row>
    <row r="283" spans="1:16" x14ac:dyDescent="0.25">
      <c r="A283" t="s">
        <v>1861</v>
      </c>
      <c r="B283" t="s">
        <v>1862</v>
      </c>
      <c r="C283" t="s">
        <v>1857</v>
      </c>
      <c r="D283" t="s">
        <v>12</v>
      </c>
      <c r="E283" t="s">
        <v>980</v>
      </c>
      <c r="F283" t="s">
        <v>992</v>
      </c>
      <c r="G283" t="s">
        <v>981</v>
      </c>
      <c r="H283" t="s">
        <v>993</v>
      </c>
      <c r="I283" t="s">
        <v>994</v>
      </c>
      <c r="J283" t="s">
        <v>13</v>
      </c>
      <c r="K283" t="s">
        <v>984</v>
      </c>
      <c r="L283" t="s">
        <v>984</v>
      </c>
      <c r="M283" t="s">
        <v>1863</v>
      </c>
      <c r="O283" t="s">
        <v>1859</v>
      </c>
      <c r="P283" t="s">
        <v>1860</v>
      </c>
    </row>
    <row r="284" spans="1:16" x14ac:dyDescent="0.25">
      <c r="A284" t="s">
        <v>1864</v>
      </c>
      <c r="B284" t="s">
        <v>1865</v>
      </c>
      <c r="C284" t="s">
        <v>1866</v>
      </c>
      <c r="D284" t="s">
        <v>12</v>
      </c>
      <c r="E284" t="s">
        <v>980</v>
      </c>
      <c r="F284" t="s">
        <v>992</v>
      </c>
      <c r="G284" t="s">
        <v>981</v>
      </c>
      <c r="H284" t="s">
        <v>993</v>
      </c>
      <c r="I284" t="s">
        <v>994</v>
      </c>
      <c r="J284" t="s">
        <v>13</v>
      </c>
      <c r="K284" t="s">
        <v>984</v>
      </c>
      <c r="L284" t="s">
        <v>984</v>
      </c>
      <c r="M284" t="s">
        <v>1867</v>
      </c>
      <c r="O284" t="s">
        <v>1859</v>
      </c>
      <c r="P284" t="s">
        <v>1868</v>
      </c>
    </row>
    <row r="285" spans="1:16" x14ac:dyDescent="0.25">
      <c r="A285" t="s">
        <v>1869</v>
      </c>
      <c r="B285" t="s">
        <v>1870</v>
      </c>
      <c r="C285" t="s">
        <v>1871</v>
      </c>
      <c r="D285" t="s">
        <v>12</v>
      </c>
      <c r="E285" t="s">
        <v>980</v>
      </c>
      <c r="F285" t="s">
        <v>992</v>
      </c>
      <c r="G285" t="s">
        <v>981</v>
      </c>
      <c r="H285" t="s">
        <v>993</v>
      </c>
      <c r="I285" t="s">
        <v>994</v>
      </c>
      <c r="J285" t="s">
        <v>13</v>
      </c>
      <c r="K285" t="s">
        <v>984</v>
      </c>
      <c r="L285" t="s">
        <v>984</v>
      </c>
      <c r="M285" t="s">
        <v>1872</v>
      </c>
      <c r="O285" t="s">
        <v>1859</v>
      </c>
      <c r="P285" t="s">
        <v>1873</v>
      </c>
    </row>
    <row r="286" spans="1:16" x14ac:dyDescent="0.25">
      <c r="A286" t="s">
        <v>1874</v>
      </c>
      <c r="B286" t="s">
        <v>1875</v>
      </c>
      <c r="C286" t="s">
        <v>1815</v>
      </c>
      <c r="D286" t="s">
        <v>12</v>
      </c>
      <c r="E286" t="s">
        <v>980</v>
      </c>
      <c r="F286" t="s">
        <v>992</v>
      </c>
      <c r="G286" t="s">
        <v>981</v>
      </c>
      <c r="H286" t="s">
        <v>982</v>
      </c>
      <c r="I286" t="s">
        <v>981</v>
      </c>
      <c r="J286" t="s">
        <v>983</v>
      </c>
      <c r="K286" t="s">
        <v>984</v>
      </c>
      <c r="L286" t="s">
        <v>984</v>
      </c>
      <c r="M286" t="s">
        <v>1876</v>
      </c>
      <c r="O286" t="s">
        <v>1818</v>
      </c>
      <c r="P286" t="s">
        <v>1877</v>
      </c>
    </row>
    <row r="287" spans="1:16" x14ac:dyDescent="0.25">
      <c r="A287" t="s">
        <v>1878</v>
      </c>
      <c r="B287" t="s">
        <v>1879</v>
      </c>
      <c r="C287" t="s">
        <v>1880</v>
      </c>
      <c r="D287" t="s">
        <v>12</v>
      </c>
      <c r="E287" t="s">
        <v>980</v>
      </c>
      <c r="F287" t="s">
        <v>992</v>
      </c>
      <c r="G287" t="s">
        <v>981</v>
      </c>
      <c r="H287" t="s">
        <v>993</v>
      </c>
      <c r="I287" t="s">
        <v>994</v>
      </c>
      <c r="J287" t="s">
        <v>13</v>
      </c>
      <c r="K287" t="s">
        <v>984</v>
      </c>
      <c r="L287" t="s">
        <v>984</v>
      </c>
      <c r="M287" t="s">
        <v>1881</v>
      </c>
      <c r="O287" t="s">
        <v>1882</v>
      </c>
      <c r="P287" t="s">
        <v>1883</v>
      </c>
    </row>
    <row r="288" spans="1:16" x14ac:dyDescent="0.25">
      <c r="A288" t="s">
        <v>1884</v>
      </c>
      <c r="B288" t="s">
        <v>1885</v>
      </c>
      <c r="C288" t="s">
        <v>1880</v>
      </c>
      <c r="D288" t="s">
        <v>12</v>
      </c>
      <c r="E288" t="s">
        <v>980</v>
      </c>
      <c r="F288" t="s">
        <v>992</v>
      </c>
      <c r="G288" t="s">
        <v>981</v>
      </c>
      <c r="H288" t="s">
        <v>993</v>
      </c>
      <c r="I288" t="s">
        <v>994</v>
      </c>
      <c r="J288" t="s">
        <v>13</v>
      </c>
      <c r="K288" t="s">
        <v>984</v>
      </c>
      <c r="L288" t="s">
        <v>984</v>
      </c>
      <c r="M288" t="s">
        <v>1886</v>
      </c>
      <c r="O288" t="s">
        <v>1882</v>
      </c>
      <c r="P288" t="s">
        <v>1887</v>
      </c>
    </row>
    <row r="289" spans="1:16" x14ac:dyDescent="0.25">
      <c r="A289" t="s">
        <v>1888</v>
      </c>
      <c r="B289" t="s">
        <v>1889</v>
      </c>
      <c r="C289" t="s">
        <v>1890</v>
      </c>
      <c r="D289" t="s">
        <v>12</v>
      </c>
      <c r="E289" t="s">
        <v>980</v>
      </c>
      <c r="F289" t="s">
        <v>992</v>
      </c>
      <c r="G289" t="s">
        <v>981</v>
      </c>
      <c r="H289" t="s">
        <v>993</v>
      </c>
      <c r="I289" t="s">
        <v>994</v>
      </c>
      <c r="J289" t="s">
        <v>13</v>
      </c>
      <c r="K289" t="s">
        <v>1891</v>
      </c>
      <c r="L289" t="s">
        <v>984</v>
      </c>
      <c r="M289" t="s">
        <v>1892</v>
      </c>
      <c r="O289" t="s">
        <v>1893</v>
      </c>
      <c r="P289" t="s">
        <v>1894</v>
      </c>
    </row>
    <row r="290" spans="1:16" x14ac:dyDescent="0.25">
      <c r="A290" t="s">
        <v>1895</v>
      </c>
      <c r="B290" t="s">
        <v>1896</v>
      </c>
      <c r="C290" t="s">
        <v>1890</v>
      </c>
      <c r="D290" t="s">
        <v>12</v>
      </c>
      <c r="E290" t="s">
        <v>980</v>
      </c>
      <c r="F290" t="s">
        <v>992</v>
      </c>
      <c r="G290" t="s">
        <v>981</v>
      </c>
      <c r="H290" t="s">
        <v>993</v>
      </c>
      <c r="I290" t="s">
        <v>994</v>
      </c>
      <c r="J290" t="s">
        <v>13</v>
      </c>
      <c r="K290" t="s">
        <v>1891</v>
      </c>
      <c r="L290" t="s">
        <v>984</v>
      </c>
      <c r="M290" t="s">
        <v>1897</v>
      </c>
      <c r="O290" t="s">
        <v>1893</v>
      </c>
      <c r="P290" t="s">
        <v>1898</v>
      </c>
    </row>
    <row r="291" spans="1:16" x14ac:dyDescent="0.25">
      <c r="A291" t="s">
        <v>1899</v>
      </c>
      <c r="B291" t="s">
        <v>1900</v>
      </c>
      <c r="C291" t="s">
        <v>1901</v>
      </c>
      <c r="D291" t="s">
        <v>12</v>
      </c>
      <c r="E291" t="s">
        <v>980</v>
      </c>
      <c r="F291" t="s">
        <v>992</v>
      </c>
      <c r="G291" t="s">
        <v>981</v>
      </c>
      <c r="H291" t="s">
        <v>993</v>
      </c>
      <c r="I291" t="s">
        <v>994</v>
      </c>
      <c r="J291" t="s">
        <v>13</v>
      </c>
      <c r="K291" t="s">
        <v>1902</v>
      </c>
      <c r="L291" t="s">
        <v>984</v>
      </c>
      <c r="M291" t="s">
        <v>1903</v>
      </c>
      <c r="O291" t="s">
        <v>1893</v>
      </c>
      <c r="P291" t="s">
        <v>1904</v>
      </c>
    </row>
    <row r="292" spans="1:16" x14ac:dyDescent="0.25">
      <c r="A292" t="s">
        <v>1905</v>
      </c>
      <c r="B292" t="s">
        <v>1906</v>
      </c>
      <c r="C292" t="s">
        <v>1907</v>
      </c>
      <c r="D292" t="s">
        <v>12</v>
      </c>
      <c r="E292" t="s">
        <v>980</v>
      </c>
      <c r="F292" t="s">
        <v>992</v>
      </c>
      <c r="G292" t="s">
        <v>981</v>
      </c>
      <c r="H292" t="s">
        <v>993</v>
      </c>
      <c r="I292" t="s">
        <v>994</v>
      </c>
      <c r="J292" t="s">
        <v>13</v>
      </c>
      <c r="K292" t="s">
        <v>1908</v>
      </c>
      <c r="L292" t="s">
        <v>984</v>
      </c>
      <c r="M292" t="s">
        <v>1909</v>
      </c>
      <c r="O292" t="s">
        <v>1893</v>
      </c>
      <c r="P292" t="s">
        <v>1910</v>
      </c>
    </row>
    <row r="293" spans="1:16" x14ac:dyDescent="0.25">
      <c r="A293" t="s">
        <v>1911</v>
      </c>
      <c r="B293" t="s">
        <v>1912</v>
      </c>
      <c r="C293" t="s">
        <v>1913</v>
      </c>
      <c r="D293" t="s">
        <v>12</v>
      </c>
      <c r="E293" t="s">
        <v>980</v>
      </c>
      <c r="F293" t="s">
        <v>992</v>
      </c>
      <c r="G293" t="s">
        <v>981</v>
      </c>
      <c r="H293" t="s">
        <v>993</v>
      </c>
      <c r="I293" t="s">
        <v>994</v>
      </c>
      <c r="J293" t="s">
        <v>13</v>
      </c>
      <c r="K293" t="s">
        <v>1914</v>
      </c>
      <c r="L293" t="s">
        <v>984</v>
      </c>
      <c r="M293" t="s">
        <v>1915</v>
      </c>
      <c r="O293" t="s">
        <v>1916</v>
      </c>
      <c r="P293" t="s">
        <v>1917</v>
      </c>
    </row>
    <row r="294" spans="1:16" x14ac:dyDescent="0.25">
      <c r="A294" t="s">
        <v>1918</v>
      </c>
      <c r="B294" t="s">
        <v>1919</v>
      </c>
      <c r="C294" t="s">
        <v>1913</v>
      </c>
      <c r="D294" t="s">
        <v>12</v>
      </c>
      <c r="E294" t="s">
        <v>980</v>
      </c>
      <c r="F294" t="s">
        <v>992</v>
      </c>
      <c r="G294" t="s">
        <v>981</v>
      </c>
      <c r="H294" t="s">
        <v>993</v>
      </c>
      <c r="I294" t="s">
        <v>994</v>
      </c>
      <c r="J294" t="s">
        <v>13</v>
      </c>
      <c r="K294" t="s">
        <v>1914</v>
      </c>
      <c r="L294" t="s">
        <v>984</v>
      </c>
      <c r="M294" t="s">
        <v>1920</v>
      </c>
      <c r="O294" t="s">
        <v>1916</v>
      </c>
      <c r="P294" t="s">
        <v>1921</v>
      </c>
    </row>
    <row r="295" spans="1:16" x14ac:dyDescent="0.25">
      <c r="A295" t="s">
        <v>1922</v>
      </c>
      <c r="B295" t="s">
        <v>1923</v>
      </c>
      <c r="C295" t="s">
        <v>1924</v>
      </c>
      <c r="D295" t="s">
        <v>12</v>
      </c>
      <c r="E295" t="s">
        <v>980</v>
      </c>
      <c r="F295" t="s">
        <v>992</v>
      </c>
      <c r="G295" t="s">
        <v>981</v>
      </c>
      <c r="H295" t="s">
        <v>993</v>
      </c>
      <c r="I295" t="s">
        <v>994</v>
      </c>
      <c r="J295" t="s">
        <v>13</v>
      </c>
      <c r="K295" t="s">
        <v>1902</v>
      </c>
      <c r="L295" t="s">
        <v>984</v>
      </c>
      <c r="M295" t="s">
        <v>1925</v>
      </c>
      <c r="O295" t="s">
        <v>1916</v>
      </c>
      <c r="P295" t="s">
        <v>1926</v>
      </c>
    </row>
    <row r="296" spans="1:16" x14ac:dyDescent="0.25">
      <c r="A296" t="s">
        <v>1927</v>
      </c>
      <c r="B296" t="s">
        <v>1928</v>
      </c>
      <c r="C296" t="s">
        <v>1929</v>
      </c>
      <c r="D296" t="s">
        <v>12</v>
      </c>
      <c r="E296" t="s">
        <v>980</v>
      </c>
      <c r="F296" t="s">
        <v>992</v>
      </c>
      <c r="G296" t="s">
        <v>981</v>
      </c>
      <c r="H296" t="s">
        <v>993</v>
      </c>
      <c r="I296" t="s">
        <v>994</v>
      </c>
      <c r="J296" t="s">
        <v>13</v>
      </c>
      <c r="K296" t="s">
        <v>1908</v>
      </c>
      <c r="L296" t="s">
        <v>984</v>
      </c>
      <c r="M296" t="s">
        <v>1930</v>
      </c>
      <c r="O296" t="s">
        <v>1916</v>
      </c>
      <c r="P296" t="s">
        <v>1931</v>
      </c>
    </row>
    <row r="297" spans="1:16" x14ac:dyDescent="0.25">
      <c r="A297" t="s">
        <v>1932</v>
      </c>
      <c r="B297" t="s">
        <v>1933</v>
      </c>
      <c r="C297" t="s">
        <v>1095</v>
      </c>
      <c r="D297" t="s">
        <v>12</v>
      </c>
      <c r="E297" t="s">
        <v>1581</v>
      </c>
      <c r="F297" t="s">
        <v>13</v>
      </c>
      <c r="G297" t="s">
        <v>1582</v>
      </c>
      <c r="H297" t="s">
        <v>1582</v>
      </c>
      <c r="I297" t="s">
        <v>981</v>
      </c>
      <c r="J297" t="s">
        <v>376</v>
      </c>
      <c r="K297" t="s">
        <v>984</v>
      </c>
      <c r="L297" t="s">
        <v>984</v>
      </c>
      <c r="M297" t="s">
        <v>1934</v>
      </c>
      <c r="O297" t="s">
        <v>1099</v>
      </c>
      <c r="P297" t="s">
        <v>1935</v>
      </c>
    </row>
    <row r="298" spans="1:16" x14ac:dyDescent="0.25">
      <c r="A298" t="s">
        <v>1936</v>
      </c>
      <c r="B298" t="s">
        <v>1937</v>
      </c>
      <c r="C298" t="s">
        <v>1724</v>
      </c>
      <c r="D298" t="s">
        <v>12</v>
      </c>
      <c r="E298" t="s">
        <v>1581</v>
      </c>
      <c r="F298" t="s">
        <v>13</v>
      </c>
      <c r="G298" t="s">
        <v>1582</v>
      </c>
      <c r="H298" t="s">
        <v>1582</v>
      </c>
      <c r="I298" t="s">
        <v>981</v>
      </c>
      <c r="J298" t="s">
        <v>376</v>
      </c>
      <c r="K298" t="s">
        <v>984</v>
      </c>
      <c r="L298" t="s">
        <v>984</v>
      </c>
      <c r="M298" t="s">
        <v>1938</v>
      </c>
      <c r="O298" t="s">
        <v>1726</v>
      </c>
      <c r="P298" t="s">
        <v>1939</v>
      </c>
    </row>
    <row r="299" spans="1:16" x14ac:dyDescent="0.25">
      <c r="A299" t="s">
        <v>1940</v>
      </c>
      <c r="B299" t="s">
        <v>1941</v>
      </c>
      <c r="C299" t="s">
        <v>1414</v>
      </c>
      <c r="D299" t="s">
        <v>12</v>
      </c>
      <c r="E299" t="s">
        <v>1581</v>
      </c>
      <c r="F299" t="s">
        <v>13</v>
      </c>
      <c r="G299" t="s">
        <v>1582</v>
      </c>
      <c r="H299" t="s">
        <v>1582</v>
      </c>
      <c r="I299" t="s">
        <v>981</v>
      </c>
      <c r="J299" t="s">
        <v>376</v>
      </c>
      <c r="K299" t="s">
        <v>984</v>
      </c>
      <c r="L299" t="s">
        <v>984</v>
      </c>
      <c r="M299" t="s">
        <v>1942</v>
      </c>
      <c r="O299" t="s">
        <v>1416</v>
      </c>
      <c r="P299" t="s">
        <v>1943</v>
      </c>
    </row>
    <row r="300" spans="1:16" x14ac:dyDescent="0.25">
      <c r="A300" t="s">
        <v>1944</v>
      </c>
      <c r="B300" t="s">
        <v>1945</v>
      </c>
      <c r="C300" t="s">
        <v>1946</v>
      </c>
      <c r="D300" t="s">
        <v>12</v>
      </c>
      <c r="E300" t="s">
        <v>980</v>
      </c>
      <c r="F300" t="s">
        <v>992</v>
      </c>
      <c r="G300" t="s">
        <v>981</v>
      </c>
      <c r="H300" t="s">
        <v>993</v>
      </c>
      <c r="I300" t="s">
        <v>994</v>
      </c>
      <c r="J300" t="s">
        <v>13</v>
      </c>
      <c r="K300" t="s">
        <v>1947</v>
      </c>
      <c r="L300" t="s">
        <v>984</v>
      </c>
      <c r="M300" t="s">
        <v>1948</v>
      </c>
      <c r="O300" t="s">
        <v>1916</v>
      </c>
      <c r="P300" t="s">
        <v>1949</v>
      </c>
    </row>
    <row r="301" spans="1:16" x14ac:dyDescent="0.25">
      <c r="A301" t="s">
        <v>1950</v>
      </c>
      <c r="B301" t="s">
        <v>1951</v>
      </c>
      <c r="C301" t="s">
        <v>1946</v>
      </c>
      <c r="D301" t="s">
        <v>12</v>
      </c>
      <c r="E301" t="s">
        <v>980</v>
      </c>
      <c r="F301" t="s">
        <v>992</v>
      </c>
      <c r="G301" t="s">
        <v>981</v>
      </c>
      <c r="H301" t="s">
        <v>993</v>
      </c>
      <c r="I301" t="s">
        <v>994</v>
      </c>
      <c r="J301" t="s">
        <v>13</v>
      </c>
      <c r="K301" t="s">
        <v>1947</v>
      </c>
      <c r="L301" t="s">
        <v>984</v>
      </c>
      <c r="M301" t="s">
        <v>1952</v>
      </c>
      <c r="O301" t="s">
        <v>1916</v>
      </c>
      <c r="P301" t="s">
        <v>1953</v>
      </c>
    </row>
    <row r="302" spans="1:16" x14ac:dyDescent="0.25">
      <c r="A302" t="s">
        <v>1954</v>
      </c>
      <c r="B302" t="s">
        <v>1955</v>
      </c>
      <c r="C302" t="s">
        <v>1956</v>
      </c>
      <c r="D302" t="s">
        <v>12</v>
      </c>
      <c r="E302" t="s">
        <v>980</v>
      </c>
      <c r="F302" t="s">
        <v>992</v>
      </c>
      <c r="G302" t="s">
        <v>981</v>
      </c>
      <c r="H302" t="s">
        <v>993</v>
      </c>
      <c r="I302" t="s">
        <v>994</v>
      </c>
      <c r="J302" t="s">
        <v>13</v>
      </c>
      <c r="K302" t="s">
        <v>1957</v>
      </c>
      <c r="L302" t="s">
        <v>984</v>
      </c>
      <c r="M302" t="s">
        <v>1958</v>
      </c>
      <c r="O302" t="s">
        <v>1916</v>
      </c>
      <c r="P302" t="s">
        <v>1959</v>
      </c>
    </row>
    <row r="303" spans="1:16" x14ac:dyDescent="0.25">
      <c r="A303" t="s">
        <v>1960</v>
      </c>
      <c r="B303" t="s">
        <v>1961</v>
      </c>
      <c r="C303" t="s">
        <v>1962</v>
      </c>
      <c r="D303" t="s">
        <v>12</v>
      </c>
      <c r="E303" t="s">
        <v>980</v>
      </c>
      <c r="F303" t="s">
        <v>992</v>
      </c>
      <c r="G303" t="s">
        <v>981</v>
      </c>
      <c r="H303" t="s">
        <v>993</v>
      </c>
      <c r="I303" t="s">
        <v>994</v>
      </c>
      <c r="J303" t="s">
        <v>13</v>
      </c>
      <c r="K303" t="s">
        <v>1963</v>
      </c>
      <c r="L303" t="s">
        <v>984</v>
      </c>
      <c r="M303" t="s">
        <v>1964</v>
      </c>
      <c r="O303" t="s">
        <v>1916</v>
      </c>
      <c r="P303" t="s">
        <v>1965</v>
      </c>
    </row>
    <row r="304" spans="1:16" x14ac:dyDescent="0.25">
      <c r="A304" t="s">
        <v>1966</v>
      </c>
      <c r="B304" t="s">
        <v>1967</v>
      </c>
      <c r="C304" t="s">
        <v>1968</v>
      </c>
      <c r="D304" t="s">
        <v>12</v>
      </c>
      <c r="E304" t="s">
        <v>980</v>
      </c>
      <c r="F304" t="s">
        <v>992</v>
      </c>
      <c r="G304" t="s">
        <v>981</v>
      </c>
      <c r="H304" t="s">
        <v>993</v>
      </c>
      <c r="I304" t="s">
        <v>994</v>
      </c>
      <c r="J304" t="s">
        <v>13</v>
      </c>
      <c r="K304" t="s">
        <v>984</v>
      </c>
      <c r="L304" t="s">
        <v>984</v>
      </c>
      <c r="M304" t="s">
        <v>1969</v>
      </c>
      <c r="O304" t="s">
        <v>1970</v>
      </c>
      <c r="P304" t="s">
        <v>1971</v>
      </c>
    </row>
    <row r="305" spans="1:16" x14ac:dyDescent="0.25">
      <c r="A305" t="s">
        <v>1972</v>
      </c>
      <c r="B305" t="s">
        <v>1973</v>
      </c>
      <c r="C305" t="s">
        <v>1974</v>
      </c>
      <c r="D305" t="s">
        <v>12</v>
      </c>
      <c r="E305" t="s">
        <v>980</v>
      </c>
      <c r="F305" t="s">
        <v>992</v>
      </c>
      <c r="G305" t="s">
        <v>981</v>
      </c>
      <c r="H305" t="s">
        <v>993</v>
      </c>
      <c r="I305" t="s">
        <v>994</v>
      </c>
      <c r="J305" t="s">
        <v>13</v>
      </c>
      <c r="K305" t="s">
        <v>984</v>
      </c>
      <c r="L305" t="s">
        <v>984</v>
      </c>
      <c r="M305" t="s">
        <v>1975</v>
      </c>
      <c r="O305" t="s">
        <v>1970</v>
      </c>
      <c r="P305" t="s">
        <v>1976</v>
      </c>
    </row>
    <row r="306" spans="1:16" x14ac:dyDescent="0.25">
      <c r="A306" t="s">
        <v>1977</v>
      </c>
      <c r="B306" t="s">
        <v>1978</v>
      </c>
      <c r="C306" t="s">
        <v>1979</v>
      </c>
      <c r="D306" t="s">
        <v>12</v>
      </c>
      <c r="E306" t="s">
        <v>980</v>
      </c>
      <c r="F306" t="s">
        <v>992</v>
      </c>
      <c r="G306" t="s">
        <v>981</v>
      </c>
      <c r="H306" t="s">
        <v>993</v>
      </c>
      <c r="I306" t="s">
        <v>994</v>
      </c>
      <c r="J306" t="s">
        <v>13</v>
      </c>
      <c r="K306" t="s">
        <v>984</v>
      </c>
      <c r="L306" t="s">
        <v>984</v>
      </c>
      <c r="M306" t="s">
        <v>1980</v>
      </c>
      <c r="O306" t="s">
        <v>1970</v>
      </c>
      <c r="P306" t="s">
        <v>1981</v>
      </c>
    </row>
    <row r="307" spans="1:16" x14ac:dyDescent="0.25">
      <c r="A307" t="s">
        <v>1982</v>
      </c>
      <c r="B307" t="s">
        <v>1983</v>
      </c>
      <c r="C307" t="s">
        <v>1984</v>
      </c>
      <c r="D307" t="s">
        <v>12</v>
      </c>
      <c r="E307" t="s">
        <v>980</v>
      </c>
      <c r="F307" t="s">
        <v>992</v>
      </c>
      <c r="G307" t="s">
        <v>981</v>
      </c>
      <c r="H307" t="s">
        <v>993</v>
      </c>
      <c r="I307" t="s">
        <v>994</v>
      </c>
      <c r="J307" t="s">
        <v>13</v>
      </c>
      <c r="K307" t="s">
        <v>1985</v>
      </c>
      <c r="L307" t="s">
        <v>984</v>
      </c>
      <c r="M307" t="s">
        <v>1986</v>
      </c>
      <c r="O307" t="s">
        <v>1987</v>
      </c>
      <c r="P307" t="s">
        <v>1988</v>
      </c>
    </row>
    <row r="308" spans="1:16" x14ac:dyDescent="0.25">
      <c r="A308" t="s">
        <v>1989</v>
      </c>
      <c r="B308" t="s">
        <v>1990</v>
      </c>
      <c r="C308" t="s">
        <v>1984</v>
      </c>
      <c r="D308" t="s">
        <v>12</v>
      </c>
      <c r="E308" t="s">
        <v>980</v>
      </c>
      <c r="F308" t="s">
        <v>992</v>
      </c>
      <c r="G308" t="s">
        <v>981</v>
      </c>
      <c r="H308" t="s">
        <v>993</v>
      </c>
      <c r="I308" t="s">
        <v>994</v>
      </c>
      <c r="J308" t="s">
        <v>13</v>
      </c>
      <c r="K308" t="s">
        <v>1985</v>
      </c>
      <c r="L308" t="s">
        <v>984</v>
      </c>
      <c r="M308" t="s">
        <v>1991</v>
      </c>
      <c r="O308" t="s">
        <v>1987</v>
      </c>
      <c r="P308" t="s">
        <v>1992</v>
      </c>
    </row>
    <row r="309" spans="1:16" x14ac:dyDescent="0.25">
      <c r="A309" t="s">
        <v>1993</v>
      </c>
      <c r="B309" t="s">
        <v>1994</v>
      </c>
      <c r="C309" t="s">
        <v>1995</v>
      </c>
      <c r="D309" t="s">
        <v>12</v>
      </c>
      <c r="E309" t="s">
        <v>980</v>
      </c>
      <c r="F309" t="s">
        <v>992</v>
      </c>
      <c r="G309" t="s">
        <v>981</v>
      </c>
      <c r="H309" t="s">
        <v>993</v>
      </c>
      <c r="I309" t="s">
        <v>994</v>
      </c>
      <c r="J309" t="s">
        <v>13</v>
      </c>
      <c r="K309" t="s">
        <v>1996</v>
      </c>
      <c r="L309" t="s">
        <v>984</v>
      </c>
      <c r="M309" t="s">
        <v>1997</v>
      </c>
      <c r="O309" t="s">
        <v>1987</v>
      </c>
      <c r="P309" t="s">
        <v>1998</v>
      </c>
    </row>
    <row r="310" spans="1:16" x14ac:dyDescent="0.25">
      <c r="A310" t="s">
        <v>1999</v>
      </c>
      <c r="B310" t="s">
        <v>2000</v>
      </c>
      <c r="C310" t="s">
        <v>2001</v>
      </c>
      <c r="D310" t="s">
        <v>12</v>
      </c>
      <c r="E310" t="s">
        <v>980</v>
      </c>
      <c r="F310" t="s">
        <v>992</v>
      </c>
      <c r="G310" t="s">
        <v>981</v>
      </c>
      <c r="H310" t="s">
        <v>993</v>
      </c>
      <c r="I310" t="s">
        <v>994</v>
      </c>
      <c r="J310" t="s">
        <v>13</v>
      </c>
      <c r="K310" t="s">
        <v>2002</v>
      </c>
      <c r="L310" t="s">
        <v>984</v>
      </c>
      <c r="M310" t="s">
        <v>2003</v>
      </c>
      <c r="O310" t="s">
        <v>1987</v>
      </c>
      <c r="P310" t="s">
        <v>2004</v>
      </c>
    </row>
    <row r="311" spans="1:16" x14ac:dyDescent="0.25">
      <c r="A311" t="s">
        <v>2005</v>
      </c>
      <c r="B311" t="s">
        <v>2006</v>
      </c>
      <c r="C311" t="s">
        <v>2007</v>
      </c>
      <c r="D311" t="s">
        <v>12</v>
      </c>
      <c r="E311" t="s">
        <v>980</v>
      </c>
      <c r="F311" t="s">
        <v>992</v>
      </c>
      <c r="G311" t="s">
        <v>981</v>
      </c>
      <c r="H311" t="s">
        <v>993</v>
      </c>
      <c r="I311" t="s">
        <v>994</v>
      </c>
      <c r="J311" t="s">
        <v>13</v>
      </c>
      <c r="K311" t="s">
        <v>984</v>
      </c>
      <c r="L311" t="s">
        <v>984</v>
      </c>
      <c r="M311" t="s">
        <v>2008</v>
      </c>
      <c r="O311" t="s">
        <v>2009</v>
      </c>
      <c r="P311" t="s">
        <v>2010</v>
      </c>
    </row>
    <row r="312" spans="1:16" x14ac:dyDescent="0.25">
      <c r="A312" t="s">
        <v>2011</v>
      </c>
      <c r="B312" t="s">
        <v>2012</v>
      </c>
      <c r="C312" t="s">
        <v>2013</v>
      </c>
      <c r="D312" t="s">
        <v>12</v>
      </c>
      <c r="E312" t="s">
        <v>980</v>
      </c>
      <c r="F312" t="s">
        <v>992</v>
      </c>
      <c r="G312" t="s">
        <v>981</v>
      </c>
      <c r="H312" t="s">
        <v>993</v>
      </c>
      <c r="I312" t="s">
        <v>994</v>
      </c>
      <c r="J312" t="s">
        <v>13</v>
      </c>
      <c r="K312" t="s">
        <v>984</v>
      </c>
      <c r="L312" t="s">
        <v>984</v>
      </c>
      <c r="M312" t="s">
        <v>2014</v>
      </c>
      <c r="O312" t="s">
        <v>2009</v>
      </c>
      <c r="P312" t="s">
        <v>2015</v>
      </c>
    </row>
    <row r="313" spans="1:16" x14ac:dyDescent="0.25">
      <c r="A313" t="s">
        <v>2016</v>
      </c>
      <c r="B313" t="s">
        <v>2017</v>
      </c>
      <c r="C313" t="s">
        <v>2013</v>
      </c>
      <c r="D313" t="s">
        <v>12</v>
      </c>
      <c r="E313" t="s">
        <v>980</v>
      </c>
      <c r="F313" t="s">
        <v>992</v>
      </c>
      <c r="G313" t="s">
        <v>981</v>
      </c>
      <c r="H313" t="s">
        <v>993</v>
      </c>
      <c r="I313" t="s">
        <v>994</v>
      </c>
      <c r="J313" t="s">
        <v>13</v>
      </c>
      <c r="K313" t="s">
        <v>984</v>
      </c>
      <c r="L313" t="s">
        <v>984</v>
      </c>
      <c r="M313" t="s">
        <v>2018</v>
      </c>
      <c r="O313" t="s">
        <v>2009</v>
      </c>
      <c r="P313" t="s">
        <v>2019</v>
      </c>
    </row>
    <row r="314" spans="1:16" x14ac:dyDescent="0.25">
      <c r="A314" t="s">
        <v>2020</v>
      </c>
      <c r="B314" t="s">
        <v>2021</v>
      </c>
      <c r="C314" t="s">
        <v>2022</v>
      </c>
      <c r="D314" t="s">
        <v>12</v>
      </c>
      <c r="E314" t="s">
        <v>980</v>
      </c>
      <c r="F314" t="s">
        <v>992</v>
      </c>
      <c r="G314" t="s">
        <v>981</v>
      </c>
      <c r="H314" t="s">
        <v>993</v>
      </c>
      <c r="I314" t="s">
        <v>994</v>
      </c>
      <c r="J314" t="s">
        <v>13</v>
      </c>
      <c r="K314" t="s">
        <v>984</v>
      </c>
      <c r="L314" t="s">
        <v>984</v>
      </c>
      <c r="M314" t="s">
        <v>2023</v>
      </c>
      <c r="O314" t="s">
        <v>2009</v>
      </c>
      <c r="P314" t="s">
        <v>2024</v>
      </c>
    </row>
    <row r="315" spans="1:16" x14ac:dyDescent="0.25">
      <c r="A315" t="s">
        <v>2025</v>
      </c>
      <c r="B315" t="s">
        <v>2026</v>
      </c>
      <c r="C315" t="s">
        <v>1815</v>
      </c>
      <c r="D315" t="s">
        <v>12</v>
      </c>
      <c r="E315" t="s">
        <v>2027</v>
      </c>
      <c r="F315" t="s">
        <v>13</v>
      </c>
      <c r="G315" t="s">
        <v>1582</v>
      </c>
      <c r="H315" t="s">
        <v>1582</v>
      </c>
      <c r="I315" t="s">
        <v>981</v>
      </c>
      <c r="J315" t="s">
        <v>376</v>
      </c>
      <c r="K315" t="s">
        <v>984</v>
      </c>
      <c r="L315" t="s">
        <v>984</v>
      </c>
      <c r="M315" t="s">
        <v>2028</v>
      </c>
      <c r="O315" t="s">
        <v>1818</v>
      </c>
      <c r="P315" t="s">
        <v>2029</v>
      </c>
    </row>
    <row r="316" spans="1:16" x14ac:dyDescent="0.25">
      <c r="A316" t="s">
        <v>2030</v>
      </c>
      <c r="B316" t="s">
        <v>2031</v>
      </c>
      <c r="C316" t="s">
        <v>1815</v>
      </c>
      <c r="D316" t="s">
        <v>12</v>
      </c>
      <c r="E316" t="s">
        <v>2027</v>
      </c>
      <c r="F316" t="s">
        <v>91</v>
      </c>
      <c r="G316" t="s">
        <v>981</v>
      </c>
      <c r="H316" t="s">
        <v>982</v>
      </c>
      <c r="I316" t="s">
        <v>981</v>
      </c>
      <c r="J316" t="s">
        <v>983</v>
      </c>
      <c r="K316" t="s">
        <v>984</v>
      </c>
      <c r="L316" t="s">
        <v>984</v>
      </c>
      <c r="M316" t="s">
        <v>2032</v>
      </c>
      <c r="O316" t="s">
        <v>1818</v>
      </c>
      <c r="P316" t="s">
        <v>2033</v>
      </c>
    </row>
    <row r="317" spans="1:16" x14ac:dyDescent="0.25">
      <c r="A317" t="s">
        <v>2045</v>
      </c>
      <c r="B317" t="s">
        <v>2046</v>
      </c>
      <c r="C317" t="s">
        <v>2047</v>
      </c>
      <c r="D317" t="s">
        <v>12</v>
      </c>
      <c r="E317" t="s">
        <v>980</v>
      </c>
      <c r="F317" t="s">
        <v>91</v>
      </c>
      <c r="G317" t="s">
        <v>981</v>
      </c>
      <c r="H317" t="s">
        <v>993</v>
      </c>
      <c r="I317" t="s">
        <v>994</v>
      </c>
      <c r="J317" t="s">
        <v>13</v>
      </c>
      <c r="K317" t="s">
        <v>984</v>
      </c>
      <c r="L317" t="s">
        <v>984</v>
      </c>
      <c r="M317" t="s">
        <v>2048</v>
      </c>
      <c r="N317" t="s">
        <v>2049</v>
      </c>
      <c r="O317" t="s">
        <v>2050</v>
      </c>
      <c r="P317" t="s">
        <v>2039</v>
      </c>
    </row>
    <row r="318" spans="1:16" x14ac:dyDescent="0.25">
      <c r="A318" t="s">
        <v>2051</v>
      </c>
      <c r="B318" t="s">
        <v>2052</v>
      </c>
      <c r="C318" t="s">
        <v>2053</v>
      </c>
      <c r="D318" t="s">
        <v>12</v>
      </c>
      <c r="E318" t="s">
        <v>980</v>
      </c>
      <c r="F318" t="s">
        <v>91</v>
      </c>
      <c r="G318" t="s">
        <v>981</v>
      </c>
      <c r="H318" t="s">
        <v>993</v>
      </c>
      <c r="I318" t="s">
        <v>994</v>
      </c>
      <c r="J318" t="s">
        <v>13</v>
      </c>
      <c r="K318" t="s">
        <v>984</v>
      </c>
      <c r="L318" t="s">
        <v>984</v>
      </c>
      <c r="M318" t="s">
        <v>2054</v>
      </c>
      <c r="N318" t="s">
        <v>2049</v>
      </c>
      <c r="O318" t="s">
        <v>2050</v>
      </c>
      <c r="P318" t="s">
        <v>2039</v>
      </c>
    </row>
    <row r="319" spans="1:16" x14ac:dyDescent="0.25">
      <c r="A319" t="s">
        <v>2079</v>
      </c>
      <c r="B319" t="s">
        <v>2080</v>
      </c>
      <c r="C319" t="s">
        <v>2081</v>
      </c>
      <c r="D319" t="s">
        <v>12</v>
      </c>
      <c r="E319" t="s">
        <v>980</v>
      </c>
      <c r="F319" t="s">
        <v>91</v>
      </c>
      <c r="G319" t="s">
        <v>981</v>
      </c>
      <c r="H319" t="s">
        <v>2082</v>
      </c>
      <c r="I319" t="s">
        <v>994</v>
      </c>
      <c r="J319" t="s">
        <v>13</v>
      </c>
      <c r="K319" t="s">
        <v>984</v>
      </c>
      <c r="L319" t="s">
        <v>984</v>
      </c>
      <c r="M319" t="s">
        <v>2083</v>
      </c>
      <c r="N319" t="s">
        <v>2038</v>
      </c>
      <c r="O319" t="s">
        <v>2050</v>
      </c>
      <c r="P319" t="s">
        <v>2058</v>
      </c>
    </row>
    <row r="320" spans="1:16" x14ac:dyDescent="0.25">
      <c r="A320" t="s">
        <v>884</v>
      </c>
      <c r="B320" t="s">
        <v>2084</v>
      </c>
      <c r="C320" t="s">
        <v>886</v>
      </c>
      <c r="D320" t="s">
        <v>12</v>
      </c>
      <c r="E320" t="s">
        <v>980</v>
      </c>
      <c r="F320" t="s">
        <v>91</v>
      </c>
      <c r="G320" t="s">
        <v>981</v>
      </c>
      <c r="H320" t="s">
        <v>993</v>
      </c>
      <c r="I320" t="s">
        <v>994</v>
      </c>
      <c r="J320" t="s">
        <v>13</v>
      </c>
      <c r="K320" t="s">
        <v>984</v>
      </c>
      <c r="L320" t="s">
        <v>984</v>
      </c>
      <c r="M320" t="s">
        <v>2085</v>
      </c>
      <c r="N320" t="s">
        <v>994</v>
      </c>
      <c r="O320" t="s">
        <v>887</v>
      </c>
      <c r="P320" t="s">
        <v>2086</v>
      </c>
    </row>
    <row r="321" spans="1:16" x14ac:dyDescent="0.25">
      <c r="A321" t="s">
        <v>2102</v>
      </c>
      <c r="B321" t="s">
        <v>2103</v>
      </c>
      <c r="C321" t="s">
        <v>2104</v>
      </c>
      <c r="D321" t="s">
        <v>12</v>
      </c>
      <c r="E321" t="s">
        <v>980</v>
      </c>
      <c r="F321" t="s">
        <v>91</v>
      </c>
      <c r="G321" t="s">
        <v>981</v>
      </c>
      <c r="H321" t="s">
        <v>993</v>
      </c>
      <c r="I321" t="s">
        <v>994</v>
      </c>
      <c r="J321" t="s">
        <v>13</v>
      </c>
      <c r="K321" t="s">
        <v>2087</v>
      </c>
      <c r="L321" t="s">
        <v>984</v>
      </c>
      <c r="M321" t="s">
        <v>2105</v>
      </c>
      <c r="O321" t="s">
        <v>2106</v>
      </c>
      <c r="P321" t="s">
        <v>2058</v>
      </c>
    </row>
    <row r="322" spans="1:16" x14ac:dyDescent="0.25">
      <c r="A322" t="s">
        <v>2102</v>
      </c>
      <c r="B322" t="s">
        <v>2107</v>
      </c>
      <c r="C322" t="s">
        <v>2104</v>
      </c>
      <c r="D322" t="s">
        <v>12</v>
      </c>
      <c r="E322" t="s">
        <v>980</v>
      </c>
      <c r="F322" t="s">
        <v>91</v>
      </c>
      <c r="G322" t="s">
        <v>981</v>
      </c>
      <c r="H322" t="s">
        <v>993</v>
      </c>
      <c r="I322" t="s">
        <v>994</v>
      </c>
      <c r="J322" t="s">
        <v>13</v>
      </c>
      <c r="K322" t="s">
        <v>2089</v>
      </c>
      <c r="L322" t="s">
        <v>984</v>
      </c>
      <c r="M322" t="s">
        <v>2108</v>
      </c>
      <c r="O322" t="s">
        <v>2106</v>
      </c>
      <c r="P322" t="s">
        <v>2058</v>
      </c>
    </row>
    <row r="323" spans="1:16" x14ac:dyDescent="0.25">
      <c r="A323" t="s">
        <v>2102</v>
      </c>
      <c r="B323" t="s">
        <v>2109</v>
      </c>
      <c r="C323" t="s">
        <v>2104</v>
      </c>
      <c r="D323" t="s">
        <v>12</v>
      </c>
      <c r="E323" t="s">
        <v>980</v>
      </c>
      <c r="F323" t="s">
        <v>91</v>
      </c>
      <c r="G323" t="s">
        <v>981</v>
      </c>
      <c r="H323" t="s">
        <v>993</v>
      </c>
      <c r="I323" t="s">
        <v>994</v>
      </c>
      <c r="J323" t="s">
        <v>13</v>
      </c>
      <c r="K323" t="s">
        <v>2091</v>
      </c>
      <c r="L323" t="s">
        <v>984</v>
      </c>
      <c r="M323" t="s">
        <v>2110</v>
      </c>
      <c r="O323" t="s">
        <v>2106</v>
      </c>
      <c r="P323" t="s">
        <v>2058</v>
      </c>
    </row>
    <row r="324" spans="1:16" x14ac:dyDescent="0.25">
      <c r="A324" t="s">
        <v>2111</v>
      </c>
      <c r="B324" t="s">
        <v>2112</v>
      </c>
      <c r="C324" t="s">
        <v>2113</v>
      </c>
      <c r="D324" t="s">
        <v>12</v>
      </c>
      <c r="E324" t="s">
        <v>980</v>
      </c>
      <c r="F324" t="s">
        <v>91</v>
      </c>
      <c r="G324" t="s">
        <v>981</v>
      </c>
      <c r="H324" t="s">
        <v>993</v>
      </c>
      <c r="I324" t="s">
        <v>994</v>
      </c>
      <c r="J324" t="s">
        <v>13</v>
      </c>
      <c r="K324" t="s">
        <v>2087</v>
      </c>
      <c r="L324" t="s">
        <v>984</v>
      </c>
      <c r="M324" t="s">
        <v>2114</v>
      </c>
      <c r="O324" t="s">
        <v>2115</v>
      </c>
      <c r="P324" t="s">
        <v>2058</v>
      </c>
    </row>
    <row r="325" spans="1:16" x14ac:dyDescent="0.25">
      <c r="A325" t="s">
        <v>2111</v>
      </c>
      <c r="B325" t="s">
        <v>2116</v>
      </c>
      <c r="C325" t="s">
        <v>2113</v>
      </c>
      <c r="D325" t="s">
        <v>12</v>
      </c>
      <c r="E325" t="s">
        <v>980</v>
      </c>
      <c r="F325" t="s">
        <v>91</v>
      </c>
      <c r="G325" t="s">
        <v>981</v>
      </c>
      <c r="H325" t="s">
        <v>993</v>
      </c>
      <c r="I325" t="s">
        <v>994</v>
      </c>
      <c r="J325" t="s">
        <v>13</v>
      </c>
      <c r="K325" t="s">
        <v>2089</v>
      </c>
      <c r="L325" t="s">
        <v>984</v>
      </c>
      <c r="M325" t="s">
        <v>2117</v>
      </c>
      <c r="O325" t="s">
        <v>2115</v>
      </c>
      <c r="P325" t="s">
        <v>2058</v>
      </c>
    </row>
    <row r="326" spans="1:16" x14ac:dyDescent="0.25">
      <c r="A326" t="s">
        <v>2111</v>
      </c>
      <c r="B326" t="s">
        <v>2118</v>
      </c>
      <c r="C326" t="s">
        <v>2113</v>
      </c>
      <c r="D326" t="s">
        <v>12</v>
      </c>
      <c r="E326" t="s">
        <v>980</v>
      </c>
      <c r="F326" t="s">
        <v>91</v>
      </c>
      <c r="G326" t="s">
        <v>981</v>
      </c>
      <c r="H326" t="s">
        <v>993</v>
      </c>
      <c r="I326" t="s">
        <v>994</v>
      </c>
      <c r="J326" t="s">
        <v>13</v>
      </c>
      <c r="K326" t="s">
        <v>2091</v>
      </c>
      <c r="L326" t="s">
        <v>984</v>
      </c>
      <c r="M326" t="s">
        <v>2119</v>
      </c>
      <c r="O326" t="s">
        <v>2115</v>
      </c>
      <c r="P326" t="s">
        <v>2058</v>
      </c>
    </row>
    <row r="327" spans="1:16" x14ac:dyDescent="0.25">
      <c r="A327" t="s">
        <v>2128</v>
      </c>
      <c r="B327" t="s">
        <v>2129</v>
      </c>
      <c r="C327" t="s">
        <v>910</v>
      </c>
      <c r="D327" t="s">
        <v>12</v>
      </c>
      <c r="E327" t="s">
        <v>980</v>
      </c>
      <c r="F327" t="s">
        <v>355</v>
      </c>
      <c r="G327" t="s">
        <v>981</v>
      </c>
      <c r="H327" t="s">
        <v>993</v>
      </c>
      <c r="I327" t="s">
        <v>994</v>
      </c>
      <c r="J327" t="s">
        <v>13</v>
      </c>
      <c r="K327" t="s">
        <v>915</v>
      </c>
      <c r="L327" t="s">
        <v>984</v>
      </c>
      <c r="M327" t="s">
        <v>2130</v>
      </c>
      <c r="O327" t="s">
        <v>911</v>
      </c>
      <c r="P327" t="s">
        <v>2058</v>
      </c>
    </row>
    <row r="328" spans="1:16" x14ac:dyDescent="0.25">
      <c r="A328" t="s">
        <v>2133</v>
      </c>
      <c r="B328" t="s">
        <v>2134</v>
      </c>
      <c r="C328" t="s">
        <v>2135</v>
      </c>
      <c r="D328" t="s">
        <v>12</v>
      </c>
      <c r="E328" t="s">
        <v>980</v>
      </c>
      <c r="F328" t="s">
        <v>91</v>
      </c>
      <c r="G328" t="s">
        <v>981</v>
      </c>
      <c r="H328" t="s">
        <v>993</v>
      </c>
      <c r="I328" t="s">
        <v>994</v>
      </c>
      <c r="J328" t="s">
        <v>13</v>
      </c>
      <c r="K328" t="s">
        <v>984</v>
      </c>
      <c r="L328" t="s">
        <v>984</v>
      </c>
      <c r="M328" t="s">
        <v>2136</v>
      </c>
      <c r="O328" t="s">
        <v>2137</v>
      </c>
      <c r="P328" t="s">
        <v>2132</v>
      </c>
    </row>
    <row r="329" spans="1:16" x14ac:dyDescent="0.25">
      <c r="A329" t="s">
        <v>2138</v>
      </c>
      <c r="B329" t="s">
        <v>2139</v>
      </c>
      <c r="C329" t="s">
        <v>2135</v>
      </c>
      <c r="D329" t="s">
        <v>12</v>
      </c>
      <c r="E329" t="s">
        <v>980</v>
      </c>
      <c r="F329" t="s">
        <v>91</v>
      </c>
      <c r="G329" t="s">
        <v>981</v>
      </c>
      <c r="H329" t="s">
        <v>993</v>
      </c>
      <c r="I329" t="s">
        <v>994</v>
      </c>
      <c r="J329" t="s">
        <v>13</v>
      </c>
      <c r="K329" t="s">
        <v>984</v>
      </c>
      <c r="L329" t="s">
        <v>984</v>
      </c>
      <c r="M329" t="s">
        <v>2140</v>
      </c>
      <c r="O329" t="s">
        <v>2137</v>
      </c>
      <c r="P329" t="s">
        <v>2132</v>
      </c>
    </row>
    <row r="330" spans="1:16" x14ac:dyDescent="0.25">
      <c r="A330" t="s">
        <v>2141</v>
      </c>
      <c r="B330" t="s">
        <v>2142</v>
      </c>
      <c r="C330" t="s">
        <v>2135</v>
      </c>
      <c r="D330" t="s">
        <v>12</v>
      </c>
      <c r="E330" t="s">
        <v>980</v>
      </c>
      <c r="F330" t="s">
        <v>91</v>
      </c>
      <c r="G330" t="s">
        <v>981</v>
      </c>
      <c r="H330" t="s">
        <v>993</v>
      </c>
      <c r="I330" t="s">
        <v>994</v>
      </c>
      <c r="J330" t="s">
        <v>13</v>
      </c>
      <c r="K330" t="s">
        <v>984</v>
      </c>
      <c r="L330" t="s">
        <v>984</v>
      </c>
      <c r="M330" t="s">
        <v>2143</v>
      </c>
      <c r="O330" t="s">
        <v>2137</v>
      </c>
      <c r="P330" t="s">
        <v>2132</v>
      </c>
    </row>
    <row r="331" spans="1:16" x14ac:dyDescent="0.25">
      <c r="A331" t="s">
        <v>2144</v>
      </c>
      <c r="B331" t="s">
        <v>2145</v>
      </c>
      <c r="C331" t="s">
        <v>2135</v>
      </c>
      <c r="D331" t="s">
        <v>12</v>
      </c>
      <c r="E331" t="s">
        <v>980</v>
      </c>
      <c r="F331" t="s">
        <v>91</v>
      </c>
      <c r="G331" t="s">
        <v>981</v>
      </c>
      <c r="H331" t="s">
        <v>993</v>
      </c>
      <c r="I331" t="s">
        <v>994</v>
      </c>
      <c r="J331" t="s">
        <v>13</v>
      </c>
      <c r="K331" t="s">
        <v>984</v>
      </c>
      <c r="L331" t="s">
        <v>984</v>
      </c>
      <c r="M331" t="s">
        <v>2146</v>
      </c>
      <c r="O331" t="s">
        <v>2137</v>
      </c>
      <c r="P331" t="s">
        <v>2132</v>
      </c>
    </row>
    <row r="332" spans="1:16" x14ac:dyDescent="0.25">
      <c r="A332" t="s">
        <v>2159</v>
      </c>
      <c r="B332" t="s">
        <v>2160</v>
      </c>
      <c r="C332" t="s">
        <v>2161</v>
      </c>
      <c r="D332" t="s">
        <v>12</v>
      </c>
      <c r="E332" t="s">
        <v>980</v>
      </c>
      <c r="F332" t="s">
        <v>91</v>
      </c>
      <c r="G332" t="s">
        <v>981</v>
      </c>
      <c r="H332" t="s">
        <v>993</v>
      </c>
      <c r="I332" t="s">
        <v>994</v>
      </c>
      <c r="J332" t="s">
        <v>13</v>
      </c>
      <c r="K332" t="s">
        <v>984</v>
      </c>
      <c r="L332" t="s">
        <v>984</v>
      </c>
      <c r="M332" t="s">
        <v>2162</v>
      </c>
      <c r="O332" t="s">
        <v>2163</v>
      </c>
      <c r="P332" t="s">
        <v>2164</v>
      </c>
    </row>
    <row r="333" spans="1:16" x14ac:dyDescent="0.25">
      <c r="A333" t="s">
        <v>2165</v>
      </c>
      <c r="B333" t="s">
        <v>2166</v>
      </c>
      <c r="C333" t="s">
        <v>2161</v>
      </c>
      <c r="D333" t="s">
        <v>12</v>
      </c>
      <c r="E333" t="s">
        <v>980</v>
      </c>
      <c r="F333" t="s">
        <v>91</v>
      </c>
      <c r="G333" t="s">
        <v>981</v>
      </c>
      <c r="H333" t="s">
        <v>993</v>
      </c>
      <c r="I333" t="s">
        <v>994</v>
      </c>
      <c r="J333" t="s">
        <v>13</v>
      </c>
      <c r="K333" t="s">
        <v>984</v>
      </c>
      <c r="L333" t="s">
        <v>984</v>
      </c>
      <c r="M333" t="s">
        <v>2167</v>
      </c>
      <c r="O333" t="s">
        <v>2163</v>
      </c>
      <c r="P333" t="s">
        <v>2164</v>
      </c>
    </row>
    <row r="334" spans="1:16" x14ac:dyDescent="0.25">
      <c r="A334" t="s">
        <v>2168</v>
      </c>
      <c r="B334" t="s">
        <v>2169</v>
      </c>
      <c r="C334" t="s">
        <v>2161</v>
      </c>
      <c r="D334" t="s">
        <v>12</v>
      </c>
      <c r="E334" t="s">
        <v>980</v>
      </c>
      <c r="F334" t="s">
        <v>91</v>
      </c>
      <c r="G334" t="s">
        <v>981</v>
      </c>
      <c r="H334" t="s">
        <v>993</v>
      </c>
      <c r="I334" t="s">
        <v>994</v>
      </c>
      <c r="J334" t="s">
        <v>13</v>
      </c>
      <c r="K334" t="s">
        <v>984</v>
      </c>
      <c r="L334" t="s">
        <v>984</v>
      </c>
      <c r="M334" t="s">
        <v>2170</v>
      </c>
      <c r="O334" t="s">
        <v>2163</v>
      </c>
      <c r="P334" t="s">
        <v>2164</v>
      </c>
    </row>
    <row r="335" spans="1:16" x14ac:dyDescent="0.25">
      <c r="A335" t="s">
        <v>2171</v>
      </c>
      <c r="B335" t="s">
        <v>2172</v>
      </c>
      <c r="C335" t="s">
        <v>2173</v>
      </c>
      <c r="D335" t="s">
        <v>12</v>
      </c>
      <c r="E335" t="s">
        <v>980</v>
      </c>
      <c r="F335" t="s">
        <v>91</v>
      </c>
      <c r="G335" t="s">
        <v>981</v>
      </c>
      <c r="H335" t="s">
        <v>993</v>
      </c>
      <c r="I335" t="s">
        <v>994</v>
      </c>
      <c r="J335" t="s">
        <v>13</v>
      </c>
      <c r="K335" t="s">
        <v>984</v>
      </c>
      <c r="L335" t="s">
        <v>984</v>
      </c>
      <c r="M335" t="s">
        <v>2174</v>
      </c>
      <c r="O335" t="s">
        <v>2175</v>
      </c>
      <c r="P335" t="s">
        <v>2164</v>
      </c>
    </row>
    <row r="336" spans="1:16" x14ac:dyDescent="0.25">
      <c r="A336" t="s">
        <v>2176</v>
      </c>
      <c r="B336" t="s">
        <v>2177</v>
      </c>
      <c r="C336" t="s">
        <v>2173</v>
      </c>
      <c r="D336" t="s">
        <v>12</v>
      </c>
      <c r="E336" t="s">
        <v>980</v>
      </c>
      <c r="F336" t="s">
        <v>91</v>
      </c>
      <c r="G336" t="s">
        <v>981</v>
      </c>
      <c r="H336" t="s">
        <v>993</v>
      </c>
      <c r="I336" t="s">
        <v>994</v>
      </c>
      <c r="J336" t="s">
        <v>13</v>
      </c>
      <c r="K336" t="s">
        <v>984</v>
      </c>
      <c r="L336" t="s">
        <v>984</v>
      </c>
      <c r="M336" t="s">
        <v>2178</v>
      </c>
      <c r="O336" t="s">
        <v>2175</v>
      </c>
      <c r="P336" t="s">
        <v>2164</v>
      </c>
    </row>
    <row r="337" spans="1:16" x14ac:dyDescent="0.25">
      <c r="A337" t="s">
        <v>2179</v>
      </c>
      <c r="B337" t="s">
        <v>2180</v>
      </c>
      <c r="C337" t="s">
        <v>2173</v>
      </c>
      <c r="D337" t="s">
        <v>12</v>
      </c>
      <c r="E337" t="s">
        <v>980</v>
      </c>
      <c r="F337" t="s">
        <v>91</v>
      </c>
      <c r="G337" t="s">
        <v>981</v>
      </c>
      <c r="H337" t="s">
        <v>993</v>
      </c>
      <c r="I337" t="s">
        <v>994</v>
      </c>
      <c r="J337" t="s">
        <v>13</v>
      </c>
      <c r="K337" t="s">
        <v>984</v>
      </c>
      <c r="L337" t="s">
        <v>984</v>
      </c>
      <c r="M337" t="s">
        <v>2181</v>
      </c>
      <c r="O337" t="s">
        <v>2175</v>
      </c>
      <c r="P337" t="s">
        <v>2164</v>
      </c>
    </row>
    <row r="338" spans="1:16" x14ac:dyDescent="0.25">
      <c r="A338" t="s">
        <v>2182</v>
      </c>
      <c r="B338" t="s">
        <v>2183</v>
      </c>
      <c r="C338" t="s">
        <v>2173</v>
      </c>
      <c r="D338" t="s">
        <v>12</v>
      </c>
      <c r="E338" t="s">
        <v>980</v>
      </c>
      <c r="F338" t="s">
        <v>91</v>
      </c>
      <c r="G338" t="s">
        <v>981</v>
      </c>
      <c r="H338" t="s">
        <v>993</v>
      </c>
      <c r="I338" t="s">
        <v>994</v>
      </c>
      <c r="J338" t="s">
        <v>13</v>
      </c>
      <c r="K338" t="s">
        <v>984</v>
      </c>
      <c r="L338" t="s">
        <v>984</v>
      </c>
      <c r="M338" t="s">
        <v>2184</v>
      </c>
      <c r="O338" t="s">
        <v>2175</v>
      </c>
      <c r="P338" t="s">
        <v>2164</v>
      </c>
    </row>
    <row r="339" spans="1:16" x14ac:dyDescent="0.25">
      <c r="A339" t="s">
        <v>2185</v>
      </c>
      <c r="B339" t="s">
        <v>2186</v>
      </c>
      <c r="C339" t="s">
        <v>2161</v>
      </c>
      <c r="D339" t="s">
        <v>12</v>
      </c>
      <c r="E339" t="s">
        <v>980</v>
      </c>
      <c r="F339" t="s">
        <v>91</v>
      </c>
      <c r="G339" t="s">
        <v>981</v>
      </c>
      <c r="H339" t="s">
        <v>993</v>
      </c>
      <c r="I339" t="s">
        <v>994</v>
      </c>
      <c r="J339" t="s">
        <v>13</v>
      </c>
      <c r="K339" t="s">
        <v>984</v>
      </c>
      <c r="L339" t="s">
        <v>984</v>
      </c>
      <c r="M339" t="s">
        <v>2187</v>
      </c>
      <c r="O339" t="s">
        <v>2163</v>
      </c>
      <c r="P339" t="s">
        <v>2164</v>
      </c>
    </row>
    <row r="340" spans="1:16" x14ac:dyDescent="0.25">
      <c r="A340" t="s">
        <v>2188</v>
      </c>
      <c r="B340" t="s">
        <v>2189</v>
      </c>
      <c r="C340" t="s">
        <v>863</v>
      </c>
      <c r="D340" t="s">
        <v>12</v>
      </c>
      <c r="E340" t="s">
        <v>980</v>
      </c>
      <c r="F340" t="s">
        <v>13</v>
      </c>
      <c r="G340" t="s">
        <v>1582</v>
      </c>
      <c r="H340" t="s">
        <v>1582</v>
      </c>
      <c r="I340" t="s">
        <v>981</v>
      </c>
      <c r="J340" t="s">
        <v>376</v>
      </c>
      <c r="K340" t="s">
        <v>984</v>
      </c>
      <c r="L340" t="s">
        <v>862</v>
      </c>
      <c r="M340" t="s">
        <v>2190</v>
      </c>
      <c r="O340" t="s">
        <v>2191</v>
      </c>
      <c r="P340" t="s">
        <v>2058</v>
      </c>
    </row>
    <row r="341" spans="1:16" x14ac:dyDescent="0.25">
      <c r="A341" t="s">
        <v>2192</v>
      </c>
      <c r="B341" t="s">
        <v>2193</v>
      </c>
      <c r="C341" t="s">
        <v>2194</v>
      </c>
      <c r="D341" t="s">
        <v>12</v>
      </c>
      <c r="E341" t="s">
        <v>980</v>
      </c>
      <c r="F341" t="s">
        <v>992</v>
      </c>
      <c r="G341" t="s">
        <v>981</v>
      </c>
      <c r="H341" t="s">
        <v>993</v>
      </c>
      <c r="I341" t="s">
        <v>2195</v>
      </c>
      <c r="J341" t="s">
        <v>983</v>
      </c>
      <c r="K341" t="s">
        <v>984</v>
      </c>
      <c r="L341" t="s">
        <v>984</v>
      </c>
      <c r="M341" t="s">
        <v>2196</v>
      </c>
      <c r="O341" t="s">
        <v>2197</v>
      </c>
      <c r="P341" t="s">
        <v>2198</v>
      </c>
    </row>
    <row r="342" spans="1:16" x14ac:dyDescent="0.25">
      <c r="A342" t="s">
        <v>2199</v>
      </c>
      <c r="B342" t="s">
        <v>2200</v>
      </c>
      <c r="C342" t="s">
        <v>2201</v>
      </c>
      <c r="D342" t="s">
        <v>12</v>
      </c>
      <c r="E342" t="s">
        <v>980</v>
      </c>
      <c r="F342" t="s">
        <v>91</v>
      </c>
      <c r="G342" t="s">
        <v>981</v>
      </c>
      <c r="H342" t="s">
        <v>993</v>
      </c>
      <c r="I342" t="s">
        <v>994</v>
      </c>
      <c r="J342" t="s">
        <v>13</v>
      </c>
      <c r="K342" t="s">
        <v>984</v>
      </c>
      <c r="L342" t="s">
        <v>984</v>
      </c>
      <c r="M342" t="s">
        <v>2202</v>
      </c>
      <c r="O342" t="s">
        <v>2199</v>
      </c>
      <c r="P342" t="s">
        <v>2203</v>
      </c>
    </row>
    <row r="343" spans="1:16" x14ac:dyDescent="0.25">
      <c r="A343" t="s">
        <v>2204</v>
      </c>
      <c r="B343" t="s">
        <v>2205</v>
      </c>
      <c r="C343" t="s">
        <v>2206</v>
      </c>
      <c r="D343" t="s">
        <v>12</v>
      </c>
      <c r="E343" t="s">
        <v>980</v>
      </c>
      <c r="F343" t="s">
        <v>992</v>
      </c>
      <c r="G343" t="s">
        <v>981</v>
      </c>
      <c r="H343" t="s">
        <v>993</v>
      </c>
      <c r="I343" t="s">
        <v>2195</v>
      </c>
      <c r="J343" t="s">
        <v>983</v>
      </c>
      <c r="K343" t="s">
        <v>984</v>
      </c>
      <c r="L343" t="s">
        <v>984</v>
      </c>
      <c r="M343" t="s">
        <v>2207</v>
      </c>
      <c r="O343" t="s">
        <v>2208</v>
      </c>
      <c r="P343" t="s">
        <v>2209</v>
      </c>
    </row>
    <row r="344" spans="1:16" x14ac:dyDescent="0.25">
      <c r="A344" t="s">
        <v>2210</v>
      </c>
      <c r="B344" t="s">
        <v>2211</v>
      </c>
      <c r="C344" t="s">
        <v>2212</v>
      </c>
      <c r="D344" t="s">
        <v>12</v>
      </c>
      <c r="E344" t="s">
        <v>980</v>
      </c>
      <c r="F344" t="s">
        <v>992</v>
      </c>
      <c r="G344" t="s">
        <v>981</v>
      </c>
      <c r="H344" t="s">
        <v>993</v>
      </c>
      <c r="I344" t="s">
        <v>2195</v>
      </c>
      <c r="J344" t="s">
        <v>983</v>
      </c>
      <c r="K344" t="s">
        <v>984</v>
      </c>
      <c r="L344" t="s">
        <v>984</v>
      </c>
      <c r="M344" t="s">
        <v>2213</v>
      </c>
      <c r="O344" t="s">
        <v>2214</v>
      </c>
      <c r="P344" t="s">
        <v>2215</v>
      </c>
    </row>
    <row r="345" spans="1:16" x14ac:dyDescent="0.25">
      <c r="A345" t="s">
        <v>2216</v>
      </c>
      <c r="B345" t="s">
        <v>2217</v>
      </c>
      <c r="C345" t="s">
        <v>2218</v>
      </c>
      <c r="D345" t="s">
        <v>12</v>
      </c>
      <c r="E345" t="s">
        <v>980</v>
      </c>
      <c r="F345" t="s">
        <v>992</v>
      </c>
      <c r="G345" t="s">
        <v>981</v>
      </c>
      <c r="H345" t="s">
        <v>993</v>
      </c>
      <c r="I345" t="s">
        <v>2195</v>
      </c>
      <c r="J345" t="s">
        <v>983</v>
      </c>
      <c r="K345" t="s">
        <v>984</v>
      </c>
      <c r="L345" t="s">
        <v>984</v>
      </c>
      <c r="M345" t="s">
        <v>2219</v>
      </c>
      <c r="O345" t="s">
        <v>2214</v>
      </c>
      <c r="P345" t="s">
        <v>2220</v>
      </c>
    </row>
    <row r="346" spans="1:16" x14ac:dyDescent="0.25">
      <c r="A346" t="s">
        <v>2221</v>
      </c>
      <c r="B346" t="s">
        <v>2222</v>
      </c>
      <c r="C346" t="s">
        <v>2223</v>
      </c>
      <c r="D346" t="s">
        <v>12</v>
      </c>
      <c r="E346" t="s">
        <v>980</v>
      </c>
      <c r="F346" t="s">
        <v>992</v>
      </c>
      <c r="G346" t="s">
        <v>981</v>
      </c>
      <c r="H346" t="s">
        <v>993</v>
      </c>
      <c r="I346" t="s">
        <v>2195</v>
      </c>
      <c r="J346" t="s">
        <v>983</v>
      </c>
      <c r="K346" t="s">
        <v>984</v>
      </c>
      <c r="L346" t="s">
        <v>984</v>
      </c>
      <c r="M346" t="s">
        <v>2224</v>
      </c>
      <c r="O346" t="s">
        <v>2214</v>
      </c>
      <c r="P346" t="s">
        <v>2225</v>
      </c>
    </row>
    <row r="347" spans="1:16" x14ac:dyDescent="0.25">
      <c r="A347" t="s">
        <v>2226</v>
      </c>
      <c r="B347" t="s">
        <v>2227</v>
      </c>
      <c r="C347" t="s">
        <v>2228</v>
      </c>
      <c r="D347" t="s">
        <v>12</v>
      </c>
      <c r="E347" t="s">
        <v>980</v>
      </c>
      <c r="F347" t="s">
        <v>992</v>
      </c>
      <c r="G347" t="s">
        <v>981</v>
      </c>
      <c r="H347" t="s">
        <v>993</v>
      </c>
      <c r="I347" t="s">
        <v>2195</v>
      </c>
      <c r="J347" t="s">
        <v>983</v>
      </c>
      <c r="K347" t="s">
        <v>984</v>
      </c>
      <c r="L347" t="s">
        <v>984</v>
      </c>
      <c r="M347" t="s">
        <v>2229</v>
      </c>
      <c r="O347" t="s">
        <v>2214</v>
      </c>
      <c r="P347" t="s">
        <v>2230</v>
      </c>
    </row>
    <row r="348" spans="1:16" x14ac:dyDescent="0.25">
      <c r="A348" t="s">
        <v>2231</v>
      </c>
      <c r="B348" t="s">
        <v>2232</v>
      </c>
      <c r="C348" t="s">
        <v>2233</v>
      </c>
      <c r="D348" t="s">
        <v>12</v>
      </c>
      <c r="E348" t="s">
        <v>980</v>
      </c>
      <c r="F348" t="s">
        <v>992</v>
      </c>
      <c r="G348" t="s">
        <v>981</v>
      </c>
      <c r="H348" t="s">
        <v>993</v>
      </c>
      <c r="I348" t="s">
        <v>2195</v>
      </c>
      <c r="J348" t="s">
        <v>983</v>
      </c>
      <c r="K348" t="s">
        <v>984</v>
      </c>
      <c r="L348" t="s">
        <v>984</v>
      </c>
      <c r="M348" t="s">
        <v>2234</v>
      </c>
      <c r="O348" t="s">
        <v>2197</v>
      </c>
      <c r="P348" t="s">
        <v>2235</v>
      </c>
    </row>
    <row r="349" spans="1:16" x14ac:dyDescent="0.25">
      <c r="A349" t="s">
        <v>2192</v>
      </c>
      <c r="B349" t="s">
        <v>2236</v>
      </c>
      <c r="C349" t="s">
        <v>2237</v>
      </c>
      <c r="D349" t="s">
        <v>12</v>
      </c>
      <c r="E349" t="s">
        <v>980</v>
      </c>
      <c r="F349" t="s">
        <v>992</v>
      </c>
      <c r="G349" t="s">
        <v>981</v>
      </c>
      <c r="H349" t="s">
        <v>993</v>
      </c>
      <c r="I349" t="s">
        <v>2195</v>
      </c>
      <c r="J349" t="s">
        <v>983</v>
      </c>
      <c r="K349" t="s">
        <v>984</v>
      </c>
      <c r="L349" t="s">
        <v>984</v>
      </c>
      <c r="M349" t="s">
        <v>2238</v>
      </c>
      <c r="O349" t="s">
        <v>2197</v>
      </c>
      <c r="P349" t="s">
        <v>2239</v>
      </c>
    </row>
    <row r="350" spans="1:16" x14ac:dyDescent="0.25">
      <c r="A350" t="s">
        <v>2204</v>
      </c>
      <c r="B350" t="s">
        <v>2240</v>
      </c>
      <c r="C350" t="s">
        <v>2241</v>
      </c>
      <c r="D350" t="s">
        <v>12</v>
      </c>
      <c r="E350" t="s">
        <v>980</v>
      </c>
      <c r="F350" t="s">
        <v>992</v>
      </c>
      <c r="G350" t="s">
        <v>981</v>
      </c>
      <c r="H350" t="s">
        <v>993</v>
      </c>
      <c r="I350" t="s">
        <v>2195</v>
      </c>
      <c r="J350" t="s">
        <v>983</v>
      </c>
      <c r="K350" t="s">
        <v>984</v>
      </c>
      <c r="L350" t="s">
        <v>984</v>
      </c>
      <c r="M350" t="s">
        <v>2242</v>
      </c>
      <c r="O350" t="s">
        <v>2208</v>
      </c>
      <c r="P350" t="s">
        <v>2243</v>
      </c>
    </row>
    <row r="351" spans="1:16" x14ac:dyDescent="0.25">
      <c r="A351" t="s">
        <v>2244</v>
      </c>
      <c r="B351" t="s">
        <v>2245</v>
      </c>
      <c r="C351" t="s">
        <v>2246</v>
      </c>
      <c r="D351" t="s">
        <v>12</v>
      </c>
      <c r="E351" t="s">
        <v>980</v>
      </c>
      <c r="F351" t="s">
        <v>992</v>
      </c>
      <c r="G351" t="s">
        <v>981</v>
      </c>
      <c r="H351" t="s">
        <v>993</v>
      </c>
      <c r="I351" t="s">
        <v>2195</v>
      </c>
      <c r="J351" t="s">
        <v>983</v>
      </c>
      <c r="K351" t="s">
        <v>984</v>
      </c>
      <c r="L351" t="s">
        <v>984</v>
      </c>
      <c r="M351" t="s">
        <v>2247</v>
      </c>
      <c r="O351" t="s">
        <v>2248</v>
      </c>
      <c r="P351" t="s">
        <v>2249</v>
      </c>
    </row>
    <row r="352" spans="1:16" x14ac:dyDescent="0.25">
      <c r="A352" t="s">
        <v>2250</v>
      </c>
      <c r="B352" t="s">
        <v>2251</v>
      </c>
      <c r="C352" t="s">
        <v>2252</v>
      </c>
      <c r="D352" t="s">
        <v>12</v>
      </c>
      <c r="E352" t="s">
        <v>980</v>
      </c>
      <c r="F352" t="s">
        <v>992</v>
      </c>
      <c r="G352" t="s">
        <v>981</v>
      </c>
      <c r="H352" t="s">
        <v>2253</v>
      </c>
      <c r="I352" t="s">
        <v>994</v>
      </c>
      <c r="J352" t="s">
        <v>13</v>
      </c>
      <c r="K352" t="s">
        <v>2254</v>
      </c>
      <c r="L352" t="s">
        <v>984</v>
      </c>
      <c r="M352" t="s">
        <v>2255</v>
      </c>
      <c r="O352" t="s">
        <v>2256</v>
      </c>
      <c r="P352" t="s">
        <v>2257</v>
      </c>
    </row>
    <row r="353" spans="1:16" x14ac:dyDescent="0.25">
      <c r="A353" t="s">
        <v>2262</v>
      </c>
      <c r="B353" t="s">
        <v>2263</v>
      </c>
      <c r="C353" t="s">
        <v>2264</v>
      </c>
      <c r="D353" t="s">
        <v>12</v>
      </c>
      <c r="E353" t="s">
        <v>980</v>
      </c>
      <c r="F353" t="s">
        <v>992</v>
      </c>
      <c r="G353" t="s">
        <v>981</v>
      </c>
      <c r="H353" t="s">
        <v>2265</v>
      </c>
      <c r="I353" t="s">
        <v>994</v>
      </c>
      <c r="J353" t="s">
        <v>13</v>
      </c>
      <c r="K353" t="s">
        <v>2254</v>
      </c>
      <c r="L353" t="s">
        <v>984</v>
      </c>
      <c r="M353" t="s">
        <v>2266</v>
      </c>
      <c r="O353" t="s">
        <v>2267</v>
      </c>
      <c r="P353" t="s">
        <v>2268</v>
      </c>
    </row>
    <row r="354" spans="1:16" x14ac:dyDescent="0.25">
      <c r="A354" t="s">
        <v>2269</v>
      </c>
      <c r="B354" t="s">
        <v>2270</v>
      </c>
      <c r="C354" t="s">
        <v>2271</v>
      </c>
      <c r="D354" t="s">
        <v>12</v>
      </c>
      <c r="E354" t="s">
        <v>980</v>
      </c>
      <c r="F354" t="s">
        <v>91</v>
      </c>
      <c r="G354" t="s">
        <v>981</v>
      </c>
      <c r="H354" t="s">
        <v>993</v>
      </c>
      <c r="I354" t="s">
        <v>994</v>
      </c>
      <c r="J354" t="s">
        <v>13</v>
      </c>
      <c r="K354" t="s">
        <v>984</v>
      </c>
      <c r="L354" t="s">
        <v>2272</v>
      </c>
      <c r="M354" t="s">
        <v>2273</v>
      </c>
      <c r="O354" t="s">
        <v>2274</v>
      </c>
      <c r="P354" t="s">
        <v>2275</v>
      </c>
    </row>
    <row r="355" spans="1:16" x14ac:dyDescent="0.25">
      <c r="A355" t="s">
        <v>2276</v>
      </c>
      <c r="B355" t="s">
        <v>2277</v>
      </c>
      <c r="C355" t="s">
        <v>2278</v>
      </c>
      <c r="D355" t="s">
        <v>12</v>
      </c>
      <c r="E355" t="s">
        <v>980</v>
      </c>
      <c r="F355" t="s">
        <v>91</v>
      </c>
      <c r="G355" t="s">
        <v>981</v>
      </c>
      <c r="H355" t="s">
        <v>993</v>
      </c>
      <c r="I355" t="s">
        <v>994</v>
      </c>
      <c r="J355" t="s">
        <v>13</v>
      </c>
      <c r="K355" t="s">
        <v>984</v>
      </c>
      <c r="L355" t="s">
        <v>2279</v>
      </c>
      <c r="M355" t="s">
        <v>2280</v>
      </c>
      <c r="O355" t="s">
        <v>2281</v>
      </c>
      <c r="P355" t="s">
        <v>2275</v>
      </c>
    </row>
    <row r="356" spans="1:16" x14ac:dyDescent="0.25">
      <c r="A356" t="s">
        <v>2282</v>
      </c>
      <c r="B356" t="s">
        <v>2283</v>
      </c>
      <c r="C356" t="s">
        <v>2284</v>
      </c>
      <c r="D356" t="s">
        <v>12</v>
      </c>
      <c r="E356" t="s">
        <v>980</v>
      </c>
      <c r="F356" t="s">
        <v>91</v>
      </c>
      <c r="G356" t="s">
        <v>2285</v>
      </c>
      <c r="H356" t="s">
        <v>993</v>
      </c>
      <c r="I356" t="s">
        <v>994</v>
      </c>
      <c r="J356" t="s">
        <v>13</v>
      </c>
      <c r="K356" t="s">
        <v>984</v>
      </c>
      <c r="L356" t="s">
        <v>2286</v>
      </c>
      <c r="M356" t="s">
        <v>2287</v>
      </c>
      <c r="N356" t="s">
        <v>2288</v>
      </c>
      <c r="O356" t="s">
        <v>2289</v>
      </c>
      <c r="P356" t="s">
        <v>2275</v>
      </c>
    </row>
    <row r="357" spans="1:16" x14ac:dyDescent="0.25">
      <c r="A357" t="s">
        <v>2297</v>
      </c>
      <c r="B357" t="s">
        <v>2298</v>
      </c>
      <c r="C357" t="s">
        <v>2284</v>
      </c>
      <c r="D357" t="s">
        <v>12</v>
      </c>
      <c r="E357" t="s">
        <v>980</v>
      </c>
      <c r="F357" t="s">
        <v>91</v>
      </c>
      <c r="G357" t="s">
        <v>2285</v>
      </c>
      <c r="H357" t="s">
        <v>993</v>
      </c>
      <c r="I357" t="s">
        <v>994</v>
      </c>
      <c r="J357" t="s">
        <v>13</v>
      </c>
      <c r="K357" t="s">
        <v>984</v>
      </c>
      <c r="L357" t="s">
        <v>2299</v>
      </c>
      <c r="M357" t="s">
        <v>2300</v>
      </c>
      <c r="O357" t="s">
        <v>2289</v>
      </c>
      <c r="P357" t="s">
        <v>2275</v>
      </c>
    </row>
    <row r="358" spans="1:16" x14ac:dyDescent="0.25">
      <c r="A358" t="s">
        <v>2301</v>
      </c>
      <c r="B358" t="s">
        <v>2302</v>
      </c>
      <c r="C358" t="s">
        <v>2271</v>
      </c>
      <c r="D358" t="s">
        <v>12</v>
      </c>
      <c r="E358" t="s">
        <v>980</v>
      </c>
      <c r="F358" t="s">
        <v>91</v>
      </c>
      <c r="G358" t="s">
        <v>981</v>
      </c>
      <c r="H358" t="s">
        <v>993</v>
      </c>
      <c r="I358" t="s">
        <v>994</v>
      </c>
      <c r="J358" t="s">
        <v>13</v>
      </c>
      <c r="K358" t="s">
        <v>984</v>
      </c>
      <c r="L358" t="s">
        <v>2303</v>
      </c>
      <c r="M358" t="s">
        <v>2304</v>
      </c>
      <c r="O358" t="s">
        <v>2274</v>
      </c>
      <c r="P358" t="s">
        <v>2275</v>
      </c>
    </row>
    <row r="359" spans="1:16" x14ac:dyDescent="0.25">
      <c r="A359" t="s">
        <v>2305</v>
      </c>
      <c r="B359" t="s">
        <v>2306</v>
      </c>
      <c r="C359" t="s">
        <v>2278</v>
      </c>
      <c r="D359" t="s">
        <v>12</v>
      </c>
      <c r="E359" t="s">
        <v>980</v>
      </c>
      <c r="F359" t="s">
        <v>91</v>
      </c>
      <c r="G359" t="s">
        <v>981</v>
      </c>
      <c r="H359" t="s">
        <v>993</v>
      </c>
      <c r="I359" t="s">
        <v>994</v>
      </c>
      <c r="J359" t="s">
        <v>13</v>
      </c>
      <c r="K359" t="s">
        <v>984</v>
      </c>
      <c r="L359" t="s">
        <v>2307</v>
      </c>
      <c r="M359" t="s">
        <v>2308</v>
      </c>
      <c r="O359" t="s">
        <v>2281</v>
      </c>
      <c r="P359" t="s">
        <v>2275</v>
      </c>
    </row>
    <row r="360" spans="1:16" x14ac:dyDescent="0.25">
      <c r="A360" t="s">
        <v>2313</v>
      </c>
      <c r="B360" t="s">
        <v>2314</v>
      </c>
      <c r="C360" t="s">
        <v>2252</v>
      </c>
      <c r="D360" t="s">
        <v>12</v>
      </c>
      <c r="E360" t="s">
        <v>980</v>
      </c>
      <c r="F360" t="s">
        <v>992</v>
      </c>
      <c r="G360" t="s">
        <v>981</v>
      </c>
      <c r="H360" t="s">
        <v>2253</v>
      </c>
      <c r="I360" t="s">
        <v>994</v>
      </c>
      <c r="J360" t="s">
        <v>13</v>
      </c>
      <c r="K360" t="s">
        <v>2315</v>
      </c>
      <c r="L360" t="s">
        <v>984</v>
      </c>
      <c r="M360" t="s">
        <v>2316</v>
      </c>
      <c r="O360" t="s">
        <v>2256</v>
      </c>
      <c r="P360" t="s">
        <v>2317</v>
      </c>
    </row>
    <row r="361" spans="1:16" x14ac:dyDescent="0.25">
      <c r="A361" t="s">
        <v>2318</v>
      </c>
      <c r="B361" t="s">
        <v>2319</v>
      </c>
      <c r="C361" t="s">
        <v>2264</v>
      </c>
      <c r="D361" t="s">
        <v>12</v>
      </c>
      <c r="E361" t="s">
        <v>980</v>
      </c>
      <c r="F361" t="s">
        <v>992</v>
      </c>
      <c r="G361" t="s">
        <v>981</v>
      </c>
      <c r="H361" t="s">
        <v>2265</v>
      </c>
      <c r="I361" t="s">
        <v>994</v>
      </c>
      <c r="J361" t="s">
        <v>13</v>
      </c>
      <c r="K361" t="s">
        <v>2315</v>
      </c>
      <c r="L361" t="s">
        <v>984</v>
      </c>
      <c r="M361" t="s">
        <v>2320</v>
      </c>
      <c r="O361" t="s">
        <v>2267</v>
      </c>
      <c r="P361" t="s">
        <v>2321</v>
      </c>
    </row>
    <row r="362" spans="1:16" x14ac:dyDescent="0.25">
      <c r="A362" t="s">
        <v>2327</v>
      </c>
      <c r="B362" t="s">
        <v>2328</v>
      </c>
      <c r="C362" t="s">
        <v>2284</v>
      </c>
      <c r="D362" t="s">
        <v>12</v>
      </c>
      <c r="E362" t="s">
        <v>980</v>
      </c>
      <c r="F362" t="s">
        <v>91</v>
      </c>
      <c r="G362" t="s">
        <v>2285</v>
      </c>
      <c r="H362" t="s">
        <v>993</v>
      </c>
      <c r="I362" t="s">
        <v>994</v>
      </c>
      <c r="J362" t="s">
        <v>13</v>
      </c>
      <c r="K362" t="s">
        <v>984</v>
      </c>
      <c r="L362" t="s">
        <v>2329</v>
      </c>
      <c r="M362" t="s">
        <v>2330</v>
      </c>
      <c r="O362" t="s">
        <v>2331</v>
      </c>
      <c r="P362" t="s">
        <v>2275</v>
      </c>
    </row>
    <row r="363" spans="1:16" x14ac:dyDescent="0.25">
      <c r="A363" t="s">
        <v>2332</v>
      </c>
      <c r="B363" t="s">
        <v>2333</v>
      </c>
      <c r="C363" t="s">
        <v>2284</v>
      </c>
      <c r="D363" t="s">
        <v>12</v>
      </c>
      <c r="E363" t="s">
        <v>980</v>
      </c>
      <c r="F363" t="s">
        <v>91</v>
      </c>
      <c r="G363" t="s">
        <v>2285</v>
      </c>
      <c r="H363" t="s">
        <v>993</v>
      </c>
      <c r="I363" t="s">
        <v>994</v>
      </c>
      <c r="J363" t="s">
        <v>13</v>
      </c>
      <c r="K363" t="s">
        <v>984</v>
      </c>
      <c r="L363" t="s">
        <v>2334</v>
      </c>
      <c r="M363" t="s">
        <v>2335</v>
      </c>
      <c r="O363" t="s">
        <v>2331</v>
      </c>
      <c r="P363" t="s">
        <v>2275</v>
      </c>
    </row>
    <row r="364" spans="1:16" x14ac:dyDescent="0.25">
      <c r="A364" t="s">
        <v>2336</v>
      </c>
      <c r="B364" t="s">
        <v>2337</v>
      </c>
      <c r="C364" t="s">
        <v>2338</v>
      </c>
      <c r="D364" t="s">
        <v>12</v>
      </c>
      <c r="E364" t="s">
        <v>980</v>
      </c>
      <c r="F364" t="s">
        <v>91</v>
      </c>
      <c r="G364" t="s">
        <v>981</v>
      </c>
      <c r="H364" t="s">
        <v>993</v>
      </c>
      <c r="I364" t="s">
        <v>994</v>
      </c>
      <c r="J364" t="s">
        <v>13</v>
      </c>
      <c r="K364" t="s">
        <v>984</v>
      </c>
      <c r="L364" t="s">
        <v>2339</v>
      </c>
      <c r="M364" t="s">
        <v>2340</v>
      </c>
      <c r="O364" t="s">
        <v>2341</v>
      </c>
      <c r="P364" t="s">
        <v>2342</v>
      </c>
    </row>
    <row r="365" spans="1:16" x14ac:dyDescent="0.25">
      <c r="A365" t="s">
        <v>2343</v>
      </c>
      <c r="B365" t="s">
        <v>2344</v>
      </c>
      <c r="C365" t="s">
        <v>2338</v>
      </c>
      <c r="D365" t="s">
        <v>12</v>
      </c>
      <c r="E365" t="s">
        <v>980</v>
      </c>
      <c r="F365" t="s">
        <v>91</v>
      </c>
      <c r="G365" t="s">
        <v>981</v>
      </c>
      <c r="H365" t="s">
        <v>993</v>
      </c>
      <c r="I365" t="s">
        <v>994</v>
      </c>
      <c r="J365" t="s">
        <v>13</v>
      </c>
      <c r="K365" t="s">
        <v>984</v>
      </c>
      <c r="L365" t="s">
        <v>2345</v>
      </c>
      <c r="M365" t="s">
        <v>2346</v>
      </c>
      <c r="O365" t="s">
        <v>2341</v>
      </c>
      <c r="P365" t="s">
        <v>2342</v>
      </c>
    </row>
    <row r="366" spans="1:16" x14ac:dyDescent="0.25">
      <c r="A366" t="s">
        <v>2364</v>
      </c>
      <c r="B366" t="s">
        <v>2365</v>
      </c>
      <c r="C366" t="s">
        <v>2338</v>
      </c>
      <c r="D366" t="s">
        <v>12</v>
      </c>
      <c r="E366" t="s">
        <v>980</v>
      </c>
      <c r="F366" t="s">
        <v>91</v>
      </c>
      <c r="G366" t="s">
        <v>981</v>
      </c>
      <c r="H366" t="s">
        <v>993</v>
      </c>
      <c r="I366" t="s">
        <v>994</v>
      </c>
      <c r="J366" t="s">
        <v>13</v>
      </c>
      <c r="K366" t="s">
        <v>984</v>
      </c>
      <c r="L366" t="s">
        <v>2366</v>
      </c>
      <c r="M366" t="s">
        <v>2367</v>
      </c>
      <c r="O366" t="s">
        <v>2341</v>
      </c>
      <c r="P366" t="s">
        <v>2275</v>
      </c>
    </row>
    <row r="367" spans="1:16" x14ac:dyDescent="0.25">
      <c r="A367" t="s">
        <v>2368</v>
      </c>
      <c r="B367" t="s">
        <v>2369</v>
      </c>
      <c r="C367" t="s">
        <v>2338</v>
      </c>
      <c r="D367" t="s">
        <v>12</v>
      </c>
      <c r="E367" t="s">
        <v>980</v>
      </c>
      <c r="F367" t="s">
        <v>91</v>
      </c>
      <c r="G367" t="s">
        <v>981</v>
      </c>
      <c r="H367" t="s">
        <v>993</v>
      </c>
      <c r="I367" t="s">
        <v>994</v>
      </c>
      <c r="J367" t="s">
        <v>13</v>
      </c>
      <c r="K367" t="s">
        <v>984</v>
      </c>
      <c r="L367" t="s">
        <v>2370</v>
      </c>
      <c r="M367" t="s">
        <v>2371</v>
      </c>
      <c r="O367" t="s">
        <v>2341</v>
      </c>
      <c r="P367" t="s">
        <v>2275</v>
      </c>
    </row>
    <row r="368" spans="1:16" x14ac:dyDescent="0.25">
      <c r="A368" t="s">
        <v>2372</v>
      </c>
      <c r="B368" t="s">
        <v>2373</v>
      </c>
      <c r="C368" t="s">
        <v>2284</v>
      </c>
      <c r="D368" t="s">
        <v>12</v>
      </c>
      <c r="E368" t="s">
        <v>980</v>
      </c>
      <c r="F368" t="s">
        <v>91</v>
      </c>
      <c r="G368" t="s">
        <v>981</v>
      </c>
      <c r="H368" t="s">
        <v>993</v>
      </c>
      <c r="I368" t="s">
        <v>994</v>
      </c>
      <c r="J368" t="s">
        <v>13</v>
      </c>
      <c r="K368" t="s">
        <v>984</v>
      </c>
      <c r="L368" t="s">
        <v>2374</v>
      </c>
      <c r="M368" t="s">
        <v>2375</v>
      </c>
      <c r="O368" t="s">
        <v>2376</v>
      </c>
      <c r="P368" t="s">
        <v>2275</v>
      </c>
    </row>
    <row r="369" spans="1:16" x14ac:dyDescent="0.25">
      <c r="A369" t="s">
        <v>2377</v>
      </c>
      <c r="B369" t="s">
        <v>2378</v>
      </c>
      <c r="C369" t="s">
        <v>2284</v>
      </c>
      <c r="D369" t="s">
        <v>12</v>
      </c>
      <c r="E369" t="s">
        <v>980</v>
      </c>
      <c r="F369" t="s">
        <v>91</v>
      </c>
      <c r="G369" t="s">
        <v>981</v>
      </c>
      <c r="H369" t="s">
        <v>993</v>
      </c>
      <c r="I369" t="s">
        <v>994</v>
      </c>
      <c r="J369" t="s">
        <v>13</v>
      </c>
      <c r="K369" t="s">
        <v>984</v>
      </c>
      <c r="L369" t="s">
        <v>2379</v>
      </c>
      <c r="M369" t="s">
        <v>2380</v>
      </c>
      <c r="O369" t="s">
        <v>2376</v>
      </c>
      <c r="P369" t="s">
        <v>2275</v>
      </c>
    </row>
    <row r="370" spans="1:16" x14ac:dyDescent="0.25">
      <c r="A370" t="s">
        <v>2381</v>
      </c>
      <c r="B370" t="s">
        <v>2382</v>
      </c>
      <c r="C370" t="s">
        <v>2271</v>
      </c>
      <c r="D370" t="s">
        <v>12</v>
      </c>
      <c r="E370" t="s">
        <v>980</v>
      </c>
      <c r="F370" t="s">
        <v>91</v>
      </c>
      <c r="G370" t="s">
        <v>981</v>
      </c>
      <c r="H370" t="s">
        <v>993</v>
      </c>
      <c r="I370" t="s">
        <v>994</v>
      </c>
      <c r="J370" t="s">
        <v>13</v>
      </c>
      <c r="K370" t="s">
        <v>984</v>
      </c>
      <c r="L370" t="s">
        <v>2383</v>
      </c>
      <c r="M370" t="s">
        <v>2384</v>
      </c>
      <c r="O370" t="s">
        <v>2274</v>
      </c>
      <c r="P370" t="s">
        <v>2275</v>
      </c>
    </row>
    <row r="371" spans="1:16" x14ac:dyDescent="0.25">
      <c r="A371" t="s">
        <v>2385</v>
      </c>
      <c r="B371" t="s">
        <v>2386</v>
      </c>
      <c r="C371" t="s">
        <v>2271</v>
      </c>
      <c r="D371" t="s">
        <v>12</v>
      </c>
      <c r="E371" t="s">
        <v>980</v>
      </c>
      <c r="F371" t="s">
        <v>91</v>
      </c>
      <c r="G371" t="s">
        <v>981</v>
      </c>
      <c r="H371" t="s">
        <v>993</v>
      </c>
      <c r="I371" t="s">
        <v>994</v>
      </c>
      <c r="J371" t="s">
        <v>13</v>
      </c>
      <c r="K371" t="s">
        <v>984</v>
      </c>
      <c r="L371" t="s">
        <v>2387</v>
      </c>
      <c r="M371" t="s">
        <v>2388</v>
      </c>
      <c r="O371" t="s">
        <v>2274</v>
      </c>
      <c r="P371" t="s">
        <v>2275</v>
      </c>
    </row>
    <row r="372" spans="1:16" x14ac:dyDescent="0.25">
      <c r="A372" t="s">
        <v>2389</v>
      </c>
      <c r="B372" t="s">
        <v>2390</v>
      </c>
      <c r="C372" t="s">
        <v>2278</v>
      </c>
      <c r="D372" t="s">
        <v>12</v>
      </c>
      <c r="E372" t="s">
        <v>980</v>
      </c>
      <c r="F372" t="s">
        <v>91</v>
      </c>
      <c r="G372" t="s">
        <v>981</v>
      </c>
      <c r="H372" t="s">
        <v>993</v>
      </c>
      <c r="I372" t="s">
        <v>994</v>
      </c>
      <c r="J372" t="s">
        <v>13</v>
      </c>
      <c r="K372" t="s">
        <v>984</v>
      </c>
      <c r="L372" t="s">
        <v>2391</v>
      </c>
      <c r="M372" t="s">
        <v>2392</v>
      </c>
      <c r="O372" t="s">
        <v>2281</v>
      </c>
      <c r="P372" t="s">
        <v>2275</v>
      </c>
    </row>
    <row r="373" spans="1:16" x14ac:dyDescent="0.25">
      <c r="A373" t="s">
        <v>2393</v>
      </c>
      <c r="B373" t="s">
        <v>2394</v>
      </c>
      <c r="C373" t="s">
        <v>2278</v>
      </c>
      <c r="D373" t="s">
        <v>12</v>
      </c>
      <c r="E373" t="s">
        <v>980</v>
      </c>
      <c r="F373" t="s">
        <v>91</v>
      </c>
      <c r="G373" t="s">
        <v>981</v>
      </c>
      <c r="H373" t="s">
        <v>993</v>
      </c>
      <c r="I373" t="s">
        <v>994</v>
      </c>
      <c r="J373" t="s">
        <v>13</v>
      </c>
      <c r="K373" t="s">
        <v>984</v>
      </c>
      <c r="L373" t="s">
        <v>2395</v>
      </c>
      <c r="M373" t="s">
        <v>2396</v>
      </c>
      <c r="O373" t="s">
        <v>2281</v>
      </c>
      <c r="P373" t="s">
        <v>2275</v>
      </c>
    </row>
    <row r="374" spans="1:16" x14ac:dyDescent="0.25">
      <c r="A374" t="s">
        <v>2406</v>
      </c>
      <c r="B374" t="s">
        <v>2407</v>
      </c>
      <c r="C374" t="s">
        <v>2408</v>
      </c>
      <c r="D374" t="s">
        <v>12</v>
      </c>
      <c r="E374" t="s">
        <v>980</v>
      </c>
      <c r="F374" t="s">
        <v>992</v>
      </c>
      <c r="G374" t="s">
        <v>981</v>
      </c>
      <c r="H374" t="s">
        <v>993</v>
      </c>
      <c r="I374" t="s">
        <v>994</v>
      </c>
      <c r="J374" t="s">
        <v>13</v>
      </c>
      <c r="K374" t="s">
        <v>984</v>
      </c>
      <c r="L374" t="s">
        <v>984</v>
      </c>
      <c r="M374" t="s">
        <v>2409</v>
      </c>
      <c r="O374" t="s">
        <v>2410</v>
      </c>
      <c r="P374" t="s">
        <v>2411</v>
      </c>
    </row>
    <row r="375" spans="1:16" x14ac:dyDescent="0.25">
      <c r="A375" t="s">
        <v>2412</v>
      </c>
      <c r="B375" t="s">
        <v>2413</v>
      </c>
      <c r="C375" t="s">
        <v>2408</v>
      </c>
      <c r="D375" t="s">
        <v>12</v>
      </c>
      <c r="E375" t="s">
        <v>980</v>
      </c>
      <c r="F375" t="s">
        <v>992</v>
      </c>
      <c r="G375" t="s">
        <v>981</v>
      </c>
      <c r="H375" t="s">
        <v>993</v>
      </c>
      <c r="I375" t="s">
        <v>994</v>
      </c>
      <c r="J375" t="s">
        <v>13</v>
      </c>
      <c r="K375" t="s">
        <v>984</v>
      </c>
      <c r="L375" t="s">
        <v>984</v>
      </c>
      <c r="M375" t="s">
        <v>2414</v>
      </c>
      <c r="O375" t="s">
        <v>2410</v>
      </c>
      <c r="P375" t="s">
        <v>2415</v>
      </c>
    </row>
    <row r="376" spans="1:16" x14ac:dyDescent="0.25">
      <c r="A376" t="s">
        <v>2416</v>
      </c>
      <c r="B376" t="s">
        <v>2417</v>
      </c>
      <c r="C376" t="s">
        <v>2408</v>
      </c>
      <c r="D376" t="s">
        <v>12</v>
      </c>
      <c r="E376" t="s">
        <v>980</v>
      </c>
      <c r="F376" t="s">
        <v>992</v>
      </c>
      <c r="G376" t="s">
        <v>981</v>
      </c>
      <c r="H376" t="s">
        <v>993</v>
      </c>
      <c r="I376" t="s">
        <v>994</v>
      </c>
      <c r="J376" t="s">
        <v>13</v>
      </c>
      <c r="K376" t="s">
        <v>984</v>
      </c>
      <c r="L376" t="s">
        <v>984</v>
      </c>
      <c r="M376" t="s">
        <v>2418</v>
      </c>
      <c r="O376" t="s">
        <v>2410</v>
      </c>
      <c r="P376" t="s">
        <v>2419</v>
      </c>
    </row>
    <row r="377" spans="1:16" x14ac:dyDescent="0.25">
      <c r="A377" t="s">
        <v>2420</v>
      </c>
      <c r="B377" t="s">
        <v>2421</v>
      </c>
      <c r="C377" t="s">
        <v>2408</v>
      </c>
      <c r="D377" t="s">
        <v>12</v>
      </c>
      <c r="E377" t="s">
        <v>980</v>
      </c>
      <c r="F377" t="s">
        <v>992</v>
      </c>
      <c r="G377" t="s">
        <v>981</v>
      </c>
      <c r="H377" t="s">
        <v>993</v>
      </c>
      <c r="I377" t="s">
        <v>994</v>
      </c>
      <c r="J377" t="s">
        <v>13</v>
      </c>
      <c r="K377" t="s">
        <v>984</v>
      </c>
      <c r="L377" t="s">
        <v>984</v>
      </c>
      <c r="M377" t="s">
        <v>2422</v>
      </c>
      <c r="O377" t="s">
        <v>2410</v>
      </c>
      <c r="P377" t="s">
        <v>2423</v>
      </c>
    </row>
    <row r="378" spans="1:16" x14ac:dyDescent="0.25">
      <c r="A378" t="s">
        <v>2431</v>
      </c>
      <c r="B378" t="s">
        <v>2432</v>
      </c>
      <c r="C378" t="s">
        <v>2433</v>
      </c>
      <c r="D378" t="s">
        <v>12</v>
      </c>
      <c r="E378" t="s">
        <v>980</v>
      </c>
      <c r="F378" t="s">
        <v>992</v>
      </c>
      <c r="G378" t="s">
        <v>981</v>
      </c>
      <c r="H378" t="s">
        <v>993</v>
      </c>
      <c r="I378" t="s">
        <v>994</v>
      </c>
      <c r="J378" t="s">
        <v>13</v>
      </c>
      <c r="K378" t="s">
        <v>984</v>
      </c>
      <c r="L378" t="s">
        <v>984</v>
      </c>
      <c r="M378" t="s">
        <v>2434</v>
      </c>
      <c r="O378" t="s">
        <v>2435</v>
      </c>
      <c r="P378" t="s">
        <v>2436</v>
      </c>
    </row>
    <row r="379" spans="1:16" x14ac:dyDescent="0.25">
      <c r="A379" t="s">
        <v>2437</v>
      </c>
      <c r="B379" t="s">
        <v>2438</v>
      </c>
      <c r="C379" t="s">
        <v>2433</v>
      </c>
      <c r="D379" t="s">
        <v>12</v>
      </c>
      <c r="E379" t="s">
        <v>980</v>
      </c>
      <c r="F379" t="s">
        <v>992</v>
      </c>
      <c r="G379" t="s">
        <v>981</v>
      </c>
      <c r="H379" t="s">
        <v>993</v>
      </c>
      <c r="I379" t="s">
        <v>994</v>
      </c>
      <c r="J379" t="s">
        <v>13</v>
      </c>
      <c r="K379" t="s">
        <v>984</v>
      </c>
      <c r="L379" t="s">
        <v>984</v>
      </c>
      <c r="M379" t="s">
        <v>2439</v>
      </c>
      <c r="O379" t="s">
        <v>2435</v>
      </c>
      <c r="P379" t="s">
        <v>2440</v>
      </c>
    </row>
    <row r="380" spans="1:16" x14ac:dyDescent="0.25">
      <c r="A380" t="s">
        <v>2441</v>
      </c>
      <c r="B380" t="s">
        <v>2442</v>
      </c>
      <c r="C380" t="s">
        <v>2433</v>
      </c>
      <c r="D380" t="s">
        <v>12</v>
      </c>
      <c r="E380" t="s">
        <v>980</v>
      </c>
      <c r="F380" t="s">
        <v>992</v>
      </c>
      <c r="G380" t="s">
        <v>981</v>
      </c>
      <c r="H380" t="s">
        <v>993</v>
      </c>
      <c r="I380" t="s">
        <v>994</v>
      </c>
      <c r="J380" t="s">
        <v>13</v>
      </c>
      <c r="K380" t="s">
        <v>984</v>
      </c>
      <c r="L380" t="s">
        <v>984</v>
      </c>
      <c r="M380" t="s">
        <v>2443</v>
      </c>
      <c r="O380" t="s">
        <v>2435</v>
      </c>
      <c r="P380" t="s">
        <v>2444</v>
      </c>
    </row>
    <row r="381" spans="1:16" x14ac:dyDescent="0.25">
      <c r="A381" t="s">
        <v>2445</v>
      </c>
      <c r="B381" t="s">
        <v>2446</v>
      </c>
      <c r="C381" t="s">
        <v>2433</v>
      </c>
      <c r="D381" t="s">
        <v>12</v>
      </c>
      <c r="E381" t="s">
        <v>980</v>
      </c>
      <c r="F381" t="s">
        <v>992</v>
      </c>
      <c r="G381" t="s">
        <v>981</v>
      </c>
      <c r="H381" t="s">
        <v>993</v>
      </c>
      <c r="I381" t="s">
        <v>994</v>
      </c>
      <c r="J381" t="s">
        <v>13</v>
      </c>
      <c r="K381" t="s">
        <v>984</v>
      </c>
      <c r="L381" t="s">
        <v>984</v>
      </c>
      <c r="M381" t="s">
        <v>2447</v>
      </c>
      <c r="O381" t="s">
        <v>2435</v>
      </c>
      <c r="P381" t="s">
        <v>2448</v>
      </c>
    </row>
    <row r="382" spans="1:16" x14ac:dyDescent="0.25">
      <c r="A382" t="s">
        <v>2469</v>
      </c>
      <c r="B382" t="s">
        <v>2470</v>
      </c>
      <c r="C382" t="s">
        <v>2471</v>
      </c>
      <c r="D382" t="s">
        <v>12</v>
      </c>
      <c r="E382" t="s">
        <v>980</v>
      </c>
      <c r="F382" t="s">
        <v>992</v>
      </c>
      <c r="G382" t="s">
        <v>981</v>
      </c>
      <c r="H382" t="s">
        <v>993</v>
      </c>
      <c r="I382" t="s">
        <v>994</v>
      </c>
      <c r="J382" t="s">
        <v>13</v>
      </c>
      <c r="K382" t="s">
        <v>984</v>
      </c>
      <c r="L382" t="s">
        <v>984</v>
      </c>
      <c r="M382" t="s">
        <v>2472</v>
      </c>
      <c r="O382" t="s">
        <v>2473</v>
      </c>
      <c r="P382" t="s">
        <v>2474</v>
      </c>
    </row>
    <row r="383" spans="1:16" x14ac:dyDescent="0.25">
      <c r="A383" t="s">
        <v>2475</v>
      </c>
      <c r="B383" t="s">
        <v>2476</v>
      </c>
      <c r="C383" t="s">
        <v>2471</v>
      </c>
      <c r="D383" t="s">
        <v>12</v>
      </c>
      <c r="E383" t="s">
        <v>980</v>
      </c>
      <c r="F383" t="s">
        <v>992</v>
      </c>
      <c r="G383" t="s">
        <v>981</v>
      </c>
      <c r="H383" t="s">
        <v>993</v>
      </c>
      <c r="I383" t="s">
        <v>994</v>
      </c>
      <c r="J383" t="s">
        <v>13</v>
      </c>
      <c r="K383" t="s">
        <v>984</v>
      </c>
      <c r="L383" t="s">
        <v>984</v>
      </c>
      <c r="M383" t="s">
        <v>2477</v>
      </c>
      <c r="O383" t="s">
        <v>2473</v>
      </c>
      <c r="P383" t="s">
        <v>2478</v>
      </c>
    </row>
    <row r="384" spans="1:16" x14ac:dyDescent="0.25">
      <c r="A384" t="s">
        <v>2479</v>
      </c>
      <c r="B384" t="s">
        <v>2480</v>
      </c>
      <c r="C384" t="s">
        <v>2471</v>
      </c>
      <c r="D384" t="s">
        <v>12</v>
      </c>
      <c r="E384" t="s">
        <v>980</v>
      </c>
      <c r="F384" t="s">
        <v>992</v>
      </c>
      <c r="G384" t="s">
        <v>981</v>
      </c>
      <c r="H384" t="s">
        <v>993</v>
      </c>
      <c r="I384" t="s">
        <v>994</v>
      </c>
      <c r="J384" t="s">
        <v>13</v>
      </c>
      <c r="K384" t="s">
        <v>984</v>
      </c>
      <c r="L384" t="s">
        <v>984</v>
      </c>
      <c r="M384" t="s">
        <v>2481</v>
      </c>
      <c r="O384" t="s">
        <v>2473</v>
      </c>
      <c r="P384" t="s">
        <v>2482</v>
      </c>
    </row>
    <row r="385" spans="1:16" x14ac:dyDescent="0.25">
      <c r="A385" t="s">
        <v>2483</v>
      </c>
      <c r="B385" t="s">
        <v>2484</v>
      </c>
      <c r="C385" t="s">
        <v>2471</v>
      </c>
      <c r="D385" t="s">
        <v>12</v>
      </c>
      <c r="E385" t="s">
        <v>980</v>
      </c>
      <c r="F385" t="s">
        <v>992</v>
      </c>
      <c r="G385" t="s">
        <v>981</v>
      </c>
      <c r="H385" t="s">
        <v>993</v>
      </c>
      <c r="I385" t="s">
        <v>994</v>
      </c>
      <c r="J385" t="s">
        <v>13</v>
      </c>
      <c r="K385" t="s">
        <v>984</v>
      </c>
      <c r="L385" t="s">
        <v>984</v>
      </c>
      <c r="M385" t="s">
        <v>2485</v>
      </c>
      <c r="O385" t="s">
        <v>2473</v>
      </c>
      <c r="P385" t="s">
        <v>2486</v>
      </c>
    </row>
    <row r="386" spans="1:16" x14ac:dyDescent="0.25">
      <c r="A386" t="s">
        <v>2504</v>
      </c>
      <c r="B386" t="s">
        <v>2505</v>
      </c>
      <c r="C386" t="s">
        <v>2471</v>
      </c>
      <c r="D386" t="s">
        <v>12</v>
      </c>
      <c r="E386" t="s">
        <v>980</v>
      </c>
      <c r="F386" t="s">
        <v>992</v>
      </c>
      <c r="G386" t="s">
        <v>981</v>
      </c>
      <c r="H386" t="s">
        <v>2506</v>
      </c>
      <c r="I386" t="s">
        <v>994</v>
      </c>
      <c r="J386" t="s">
        <v>13</v>
      </c>
      <c r="K386" t="s">
        <v>984</v>
      </c>
      <c r="L386" t="s">
        <v>984</v>
      </c>
      <c r="M386" t="s">
        <v>2507</v>
      </c>
      <c r="O386" t="s">
        <v>2473</v>
      </c>
      <c r="P386" t="s">
        <v>2508</v>
      </c>
    </row>
    <row r="387" spans="1:16" x14ac:dyDescent="0.25">
      <c r="A387" t="s">
        <v>2509</v>
      </c>
      <c r="B387" t="s">
        <v>2510</v>
      </c>
      <c r="C387" t="s">
        <v>2471</v>
      </c>
      <c r="D387" t="s">
        <v>12</v>
      </c>
      <c r="E387" t="s">
        <v>980</v>
      </c>
      <c r="F387" t="s">
        <v>992</v>
      </c>
      <c r="G387" t="s">
        <v>981</v>
      </c>
      <c r="H387" t="s">
        <v>993</v>
      </c>
      <c r="I387" t="s">
        <v>994</v>
      </c>
      <c r="J387" t="s">
        <v>13</v>
      </c>
      <c r="K387" t="s">
        <v>984</v>
      </c>
      <c r="L387" t="s">
        <v>984</v>
      </c>
      <c r="M387" t="s">
        <v>2511</v>
      </c>
      <c r="O387" t="s">
        <v>2473</v>
      </c>
      <c r="P387" t="s">
        <v>2512</v>
      </c>
    </row>
    <row r="388" spans="1:16" x14ac:dyDescent="0.25">
      <c r="A388" t="s">
        <v>2513</v>
      </c>
      <c r="B388" t="s">
        <v>2514</v>
      </c>
      <c r="C388" t="s">
        <v>2471</v>
      </c>
      <c r="D388" t="s">
        <v>12</v>
      </c>
      <c r="E388" t="s">
        <v>980</v>
      </c>
      <c r="F388" t="s">
        <v>992</v>
      </c>
      <c r="G388" t="s">
        <v>981</v>
      </c>
      <c r="H388" t="s">
        <v>993</v>
      </c>
      <c r="I388" t="s">
        <v>994</v>
      </c>
      <c r="J388" t="s">
        <v>13</v>
      </c>
      <c r="K388" t="s">
        <v>984</v>
      </c>
      <c r="L388" t="s">
        <v>984</v>
      </c>
      <c r="M388" t="s">
        <v>2515</v>
      </c>
      <c r="O388" t="s">
        <v>2473</v>
      </c>
      <c r="P388" t="s">
        <v>2516</v>
      </c>
    </row>
    <row r="389" spans="1:16" x14ac:dyDescent="0.25">
      <c r="A389" t="s">
        <v>2517</v>
      </c>
      <c r="B389" t="s">
        <v>2518</v>
      </c>
      <c r="C389" t="s">
        <v>2471</v>
      </c>
      <c r="D389" t="s">
        <v>12</v>
      </c>
      <c r="E389" t="s">
        <v>980</v>
      </c>
      <c r="F389" t="s">
        <v>992</v>
      </c>
      <c r="G389" t="s">
        <v>981</v>
      </c>
      <c r="H389" t="s">
        <v>993</v>
      </c>
      <c r="I389" t="s">
        <v>994</v>
      </c>
      <c r="J389" t="s">
        <v>13</v>
      </c>
      <c r="K389" t="s">
        <v>984</v>
      </c>
      <c r="L389" t="s">
        <v>984</v>
      </c>
      <c r="M389" t="s">
        <v>2519</v>
      </c>
      <c r="O389" t="s">
        <v>2473</v>
      </c>
      <c r="P389" t="s">
        <v>2520</v>
      </c>
    </row>
    <row r="390" spans="1:16" x14ac:dyDescent="0.25">
      <c r="A390" t="s">
        <v>2521</v>
      </c>
      <c r="B390" t="s">
        <v>2522</v>
      </c>
      <c r="C390" t="s">
        <v>2471</v>
      </c>
      <c r="D390" t="s">
        <v>12</v>
      </c>
      <c r="E390" t="s">
        <v>980</v>
      </c>
      <c r="F390" t="s">
        <v>992</v>
      </c>
      <c r="G390" t="s">
        <v>981</v>
      </c>
      <c r="H390" t="s">
        <v>993</v>
      </c>
      <c r="I390" t="s">
        <v>994</v>
      </c>
      <c r="J390" t="s">
        <v>13</v>
      </c>
      <c r="K390" t="s">
        <v>984</v>
      </c>
      <c r="L390" t="s">
        <v>984</v>
      </c>
      <c r="M390" t="s">
        <v>2523</v>
      </c>
      <c r="O390" t="s">
        <v>2473</v>
      </c>
      <c r="P390" t="s">
        <v>2524</v>
      </c>
    </row>
    <row r="391" spans="1:16" x14ac:dyDescent="0.25">
      <c r="A391" t="s">
        <v>2525</v>
      </c>
      <c r="B391" t="s">
        <v>2526</v>
      </c>
      <c r="C391" t="s">
        <v>2471</v>
      </c>
      <c r="D391" t="s">
        <v>12</v>
      </c>
      <c r="E391" t="s">
        <v>980</v>
      </c>
      <c r="F391" t="s">
        <v>992</v>
      </c>
      <c r="G391" t="s">
        <v>981</v>
      </c>
      <c r="H391" t="s">
        <v>993</v>
      </c>
      <c r="I391" t="s">
        <v>994</v>
      </c>
      <c r="J391" t="s">
        <v>13</v>
      </c>
      <c r="K391" t="s">
        <v>984</v>
      </c>
      <c r="L391" t="s">
        <v>984</v>
      </c>
      <c r="M391" t="s">
        <v>2527</v>
      </c>
      <c r="O391" t="s">
        <v>2473</v>
      </c>
      <c r="P391" t="s">
        <v>2528</v>
      </c>
    </row>
    <row r="392" spans="1:16" x14ac:dyDescent="0.25">
      <c r="A392" t="s">
        <v>2529</v>
      </c>
      <c r="B392" t="s">
        <v>2530</v>
      </c>
      <c r="C392" t="s">
        <v>2471</v>
      </c>
      <c r="D392" t="s">
        <v>12</v>
      </c>
      <c r="E392" t="s">
        <v>980</v>
      </c>
      <c r="F392" t="s">
        <v>992</v>
      </c>
      <c r="G392" t="s">
        <v>981</v>
      </c>
      <c r="H392" t="s">
        <v>993</v>
      </c>
      <c r="I392" t="s">
        <v>994</v>
      </c>
      <c r="J392" t="s">
        <v>13</v>
      </c>
      <c r="K392" t="s">
        <v>984</v>
      </c>
      <c r="L392" t="s">
        <v>984</v>
      </c>
      <c r="M392" t="s">
        <v>2531</v>
      </c>
      <c r="O392" t="s">
        <v>2473</v>
      </c>
      <c r="P392" t="s">
        <v>2532</v>
      </c>
    </row>
    <row r="393" spans="1:16" x14ac:dyDescent="0.25">
      <c r="A393" t="s">
        <v>2533</v>
      </c>
      <c r="B393" t="s">
        <v>2534</v>
      </c>
      <c r="C393" t="s">
        <v>2471</v>
      </c>
      <c r="D393" t="s">
        <v>12</v>
      </c>
      <c r="E393" t="s">
        <v>980</v>
      </c>
      <c r="F393" t="s">
        <v>992</v>
      </c>
      <c r="G393" t="s">
        <v>981</v>
      </c>
      <c r="H393" t="s">
        <v>993</v>
      </c>
      <c r="I393" t="s">
        <v>994</v>
      </c>
      <c r="J393" t="s">
        <v>13</v>
      </c>
      <c r="K393" t="s">
        <v>984</v>
      </c>
      <c r="L393" t="s">
        <v>984</v>
      </c>
      <c r="M393" t="s">
        <v>2535</v>
      </c>
      <c r="O393" t="s">
        <v>2473</v>
      </c>
      <c r="P393" t="s">
        <v>2536</v>
      </c>
    </row>
    <row r="394" spans="1:16" x14ac:dyDescent="0.25">
      <c r="A394" t="s">
        <v>2537</v>
      </c>
      <c r="B394" t="s">
        <v>2538</v>
      </c>
      <c r="C394" t="s">
        <v>2471</v>
      </c>
      <c r="D394" t="s">
        <v>12</v>
      </c>
      <c r="E394" t="s">
        <v>980</v>
      </c>
      <c r="F394" t="s">
        <v>992</v>
      </c>
      <c r="G394" t="s">
        <v>981</v>
      </c>
      <c r="H394" t="s">
        <v>993</v>
      </c>
      <c r="I394" t="s">
        <v>994</v>
      </c>
      <c r="J394" t="s">
        <v>13</v>
      </c>
      <c r="K394" t="s">
        <v>984</v>
      </c>
      <c r="L394" t="s">
        <v>984</v>
      </c>
      <c r="M394" t="s">
        <v>2539</v>
      </c>
      <c r="O394" t="s">
        <v>2473</v>
      </c>
      <c r="P394" t="s">
        <v>2540</v>
      </c>
    </row>
    <row r="395" spans="1:16" x14ac:dyDescent="0.25">
      <c r="A395" t="s">
        <v>2541</v>
      </c>
      <c r="B395" t="s">
        <v>2542</v>
      </c>
      <c r="C395" t="s">
        <v>2471</v>
      </c>
      <c r="D395" t="s">
        <v>12</v>
      </c>
      <c r="E395" t="s">
        <v>980</v>
      </c>
      <c r="F395" t="s">
        <v>992</v>
      </c>
      <c r="G395" t="s">
        <v>981</v>
      </c>
      <c r="H395" t="s">
        <v>993</v>
      </c>
      <c r="I395" t="s">
        <v>994</v>
      </c>
      <c r="J395" t="s">
        <v>13</v>
      </c>
      <c r="K395" t="s">
        <v>984</v>
      </c>
      <c r="L395" t="s">
        <v>984</v>
      </c>
      <c r="M395" t="s">
        <v>2543</v>
      </c>
      <c r="O395" t="s">
        <v>2473</v>
      </c>
      <c r="P395" t="s">
        <v>2544</v>
      </c>
    </row>
    <row r="396" spans="1:16" x14ac:dyDescent="0.25">
      <c r="A396" t="s">
        <v>2545</v>
      </c>
      <c r="B396" t="s">
        <v>2546</v>
      </c>
      <c r="C396" t="s">
        <v>2408</v>
      </c>
      <c r="D396" t="s">
        <v>12</v>
      </c>
      <c r="E396" t="s">
        <v>980</v>
      </c>
      <c r="F396" t="s">
        <v>992</v>
      </c>
      <c r="G396" t="s">
        <v>981</v>
      </c>
      <c r="H396" t="s">
        <v>993</v>
      </c>
      <c r="I396" t="s">
        <v>994</v>
      </c>
      <c r="J396" t="s">
        <v>13</v>
      </c>
      <c r="K396" t="s">
        <v>984</v>
      </c>
      <c r="L396" t="s">
        <v>984</v>
      </c>
      <c r="M396" t="s">
        <v>2547</v>
      </c>
      <c r="O396" t="s">
        <v>2410</v>
      </c>
      <c r="P396" t="s">
        <v>2548</v>
      </c>
    </row>
    <row r="397" spans="1:16" x14ac:dyDescent="0.25">
      <c r="A397" t="s">
        <v>2549</v>
      </c>
      <c r="B397" t="s">
        <v>2550</v>
      </c>
      <c r="C397" t="s">
        <v>2471</v>
      </c>
      <c r="D397" t="s">
        <v>12</v>
      </c>
      <c r="E397" t="s">
        <v>980</v>
      </c>
      <c r="F397" t="s">
        <v>992</v>
      </c>
      <c r="G397" t="s">
        <v>981</v>
      </c>
      <c r="H397" t="s">
        <v>993</v>
      </c>
      <c r="I397" t="s">
        <v>994</v>
      </c>
      <c r="J397" t="s">
        <v>13</v>
      </c>
      <c r="K397" t="s">
        <v>984</v>
      </c>
      <c r="L397" t="s">
        <v>984</v>
      </c>
      <c r="M397" t="s">
        <v>2551</v>
      </c>
      <c r="O397" t="s">
        <v>2473</v>
      </c>
      <c r="P397" t="s">
        <v>2552</v>
      </c>
    </row>
    <row r="398" spans="1:16" x14ac:dyDescent="0.25">
      <c r="A398" t="s">
        <v>2553</v>
      </c>
      <c r="B398" t="s">
        <v>2554</v>
      </c>
      <c r="C398" t="s">
        <v>2471</v>
      </c>
      <c r="D398" t="s">
        <v>12</v>
      </c>
      <c r="E398" t="s">
        <v>980</v>
      </c>
      <c r="F398" t="s">
        <v>992</v>
      </c>
      <c r="G398" t="s">
        <v>981</v>
      </c>
      <c r="H398" t="s">
        <v>993</v>
      </c>
      <c r="I398" t="s">
        <v>994</v>
      </c>
      <c r="J398" t="s">
        <v>13</v>
      </c>
      <c r="K398" t="s">
        <v>984</v>
      </c>
      <c r="L398" t="s">
        <v>984</v>
      </c>
      <c r="M398" t="s">
        <v>2555</v>
      </c>
      <c r="O398" t="s">
        <v>2473</v>
      </c>
      <c r="P398" t="s">
        <v>2556</v>
      </c>
    </row>
    <row r="399" spans="1:16" x14ac:dyDescent="0.25">
      <c r="A399" t="s">
        <v>2557</v>
      </c>
      <c r="B399" t="s">
        <v>2558</v>
      </c>
      <c r="C399" t="s">
        <v>2471</v>
      </c>
      <c r="D399" t="s">
        <v>12</v>
      </c>
      <c r="E399" t="s">
        <v>980</v>
      </c>
      <c r="F399" t="s">
        <v>992</v>
      </c>
      <c r="G399" t="s">
        <v>981</v>
      </c>
      <c r="H399" t="s">
        <v>993</v>
      </c>
      <c r="I399" t="s">
        <v>994</v>
      </c>
      <c r="J399" t="s">
        <v>13</v>
      </c>
      <c r="K399" t="s">
        <v>984</v>
      </c>
      <c r="L399" t="s">
        <v>984</v>
      </c>
      <c r="M399" t="s">
        <v>2559</v>
      </c>
      <c r="O399" t="s">
        <v>2473</v>
      </c>
      <c r="P399" t="s">
        <v>2560</v>
      </c>
    </row>
    <row r="400" spans="1:16" x14ac:dyDescent="0.25">
      <c r="A400" t="s">
        <v>2561</v>
      </c>
      <c r="B400" t="s">
        <v>2562</v>
      </c>
      <c r="C400" t="s">
        <v>2471</v>
      </c>
      <c r="D400" t="s">
        <v>12</v>
      </c>
      <c r="E400" t="s">
        <v>980</v>
      </c>
      <c r="F400" t="s">
        <v>992</v>
      </c>
      <c r="G400" t="s">
        <v>981</v>
      </c>
      <c r="H400" t="s">
        <v>993</v>
      </c>
      <c r="I400" t="s">
        <v>994</v>
      </c>
      <c r="J400" t="s">
        <v>13</v>
      </c>
      <c r="K400" t="s">
        <v>984</v>
      </c>
      <c r="L400" t="s">
        <v>984</v>
      </c>
      <c r="M400" t="s">
        <v>2563</v>
      </c>
      <c r="O400" t="s">
        <v>2473</v>
      </c>
      <c r="P400" t="s">
        <v>2564</v>
      </c>
    </row>
    <row r="401" spans="1:16" x14ac:dyDescent="0.25">
      <c r="A401" t="s">
        <v>2565</v>
      </c>
      <c r="B401" t="s">
        <v>2566</v>
      </c>
      <c r="C401" t="s">
        <v>2471</v>
      </c>
      <c r="D401" t="s">
        <v>12</v>
      </c>
      <c r="E401" t="s">
        <v>980</v>
      </c>
      <c r="F401" t="s">
        <v>992</v>
      </c>
      <c r="G401" t="s">
        <v>981</v>
      </c>
      <c r="H401" t="s">
        <v>993</v>
      </c>
      <c r="I401" t="s">
        <v>994</v>
      </c>
      <c r="J401" t="s">
        <v>13</v>
      </c>
      <c r="K401" t="s">
        <v>984</v>
      </c>
      <c r="L401" t="s">
        <v>984</v>
      </c>
      <c r="M401" t="s">
        <v>2567</v>
      </c>
      <c r="O401" t="s">
        <v>2473</v>
      </c>
      <c r="P401" t="s">
        <v>2568</v>
      </c>
    </row>
    <row r="402" spans="1:16" x14ac:dyDescent="0.25">
      <c r="A402" t="s">
        <v>2569</v>
      </c>
      <c r="B402" t="s">
        <v>2570</v>
      </c>
      <c r="C402" t="s">
        <v>2471</v>
      </c>
      <c r="D402" t="s">
        <v>12</v>
      </c>
      <c r="E402" t="s">
        <v>980</v>
      </c>
      <c r="F402" t="s">
        <v>992</v>
      </c>
      <c r="G402" t="s">
        <v>981</v>
      </c>
      <c r="H402" t="s">
        <v>993</v>
      </c>
      <c r="I402" t="s">
        <v>994</v>
      </c>
      <c r="J402" t="s">
        <v>13</v>
      </c>
      <c r="K402" t="s">
        <v>984</v>
      </c>
      <c r="L402" t="s">
        <v>984</v>
      </c>
      <c r="M402" t="s">
        <v>2571</v>
      </c>
      <c r="O402" t="s">
        <v>2473</v>
      </c>
      <c r="P402" t="s">
        <v>2572</v>
      </c>
    </row>
    <row r="403" spans="1:16" x14ac:dyDescent="0.25">
      <c r="A403" t="s">
        <v>2573</v>
      </c>
      <c r="B403" t="s">
        <v>2574</v>
      </c>
      <c r="C403" t="s">
        <v>2471</v>
      </c>
      <c r="D403" t="s">
        <v>12</v>
      </c>
      <c r="E403" t="s">
        <v>980</v>
      </c>
      <c r="F403" t="s">
        <v>992</v>
      </c>
      <c r="G403" t="s">
        <v>981</v>
      </c>
      <c r="H403" t="s">
        <v>993</v>
      </c>
      <c r="I403" t="s">
        <v>994</v>
      </c>
      <c r="J403" t="s">
        <v>13</v>
      </c>
      <c r="K403" t="s">
        <v>984</v>
      </c>
      <c r="L403" t="s">
        <v>984</v>
      </c>
      <c r="M403" t="s">
        <v>2575</v>
      </c>
      <c r="O403" t="s">
        <v>2473</v>
      </c>
      <c r="P403" t="s">
        <v>2576</v>
      </c>
    </row>
    <row r="404" spans="1:16" x14ac:dyDescent="0.25">
      <c r="A404" t="s">
        <v>2577</v>
      </c>
      <c r="B404" t="s">
        <v>2578</v>
      </c>
      <c r="C404" t="s">
        <v>2471</v>
      </c>
      <c r="D404" t="s">
        <v>12</v>
      </c>
      <c r="E404" t="s">
        <v>980</v>
      </c>
      <c r="F404" t="s">
        <v>992</v>
      </c>
      <c r="G404" t="s">
        <v>981</v>
      </c>
      <c r="H404" t="s">
        <v>993</v>
      </c>
      <c r="I404" t="s">
        <v>994</v>
      </c>
      <c r="J404" t="s">
        <v>13</v>
      </c>
      <c r="K404" t="s">
        <v>984</v>
      </c>
      <c r="L404" t="s">
        <v>984</v>
      </c>
      <c r="M404" t="s">
        <v>2579</v>
      </c>
      <c r="O404" t="s">
        <v>2473</v>
      </c>
      <c r="P404" t="s">
        <v>2580</v>
      </c>
    </row>
    <row r="405" spans="1:16" x14ac:dyDescent="0.25">
      <c r="A405" t="s">
        <v>2581</v>
      </c>
      <c r="B405" t="s">
        <v>2582</v>
      </c>
      <c r="C405" t="s">
        <v>2471</v>
      </c>
      <c r="D405" t="s">
        <v>12</v>
      </c>
      <c r="E405" t="s">
        <v>980</v>
      </c>
      <c r="F405" t="s">
        <v>992</v>
      </c>
      <c r="G405" t="s">
        <v>981</v>
      </c>
      <c r="H405" t="s">
        <v>993</v>
      </c>
      <c r="I405" t="s">
        <v>994</v>
      </c>
      <c r="J405" t="s">
        <v>13</v>
      </c>
      <c r="K405" t="s">
        <v>984</v>
      </c>
      <c r="L405" t="s">
        <v>984</v>
      </c>
      <c r="M405" t="s">
        <v>2583</v>
      </c>
      <c r="O405" t="s">
        <v>2473</v>
      </c>
      <c r="P405" t="s">
        <v>2584</v>
      </c>
    </row>
    <row r="406" spans="1:16" x14ac:dyDescent="0.25">
      <c r="A406" t="s">
        <v>2585</v>
      </c>
      <c r="B406" t="s">
        <v>2586</v>
      </c>
      <c r="C406" t="s">
        <v>2471</v>
      </c>
      <c r="D406" t="s">
        <v>12</v>
      </c>
      <c r="E406" t="s">
        <v>980</v>
      </c>
      <c r="F406" t="s">
        <v>992</v>
      </c>
      <c r="G406" t="s">
        <v>981</v>
      </c>
      <c r="H406" t="s">
        <v>2506</v>
      </c>
      <c r="I406" t="s">
        <v>994</v>
      </c>
      <c r="J406" t="s">
        <v>13</v>
      </c>
      <c r="K406" t="s">
        <v>984</v>
      </c>
      <c r="L406" t="s">
        <v>984</v>
      </c>
      <c r="M406" t="s">
        <v>2587</v>
      </c>
      <c r="O406" t="s">
        <v>2473</v>
      </c>
      <c r="P406" t="s">
        <v>2588</v>
      </c>
    </row>
    <row r="407" spans="1:16" x14ac:dyDescent="0.25">
      <c r="A407" t="s">
        <v>2589</v>
      </c>
      <c r="B407" t="s">
        <v>2590</v>
      </c>
      <c r="C407" t="s">
        <v>2471</v>
      </c>
      <c r="D407" t="s">
        <v>12</v>
      </c>
      <c r="E407" t="s">
        <v>980</v>
      </c>
      <c r="F407" t="s">
        <v>992</v>
      </c>
      <c r="G407" t="s">
        <v>981</v>
      </c>
      <c r="H407" t="s">
        <v>993</v>
      </c>
      <c r="I407" t="s">
        <v>994</v>
      </c>
      <c r="J407" t="s">
        <v>13</v>
      </c>
      <c r="K407" t="s">
        <v>984</v>
      </c>
      <c r="L407" t="s">
        <v>984</v>
      </c>
      <c r="M407" t="s">
        <v>2591</v>
      </c>
      <c r="O407" t="s">
        <v>2473</v>
      </c>
      <c r="P407" t="s">
        <v>2592</v>
      </c>
    </row>
    <row r="408" spans="1:16" x14ac:dyDescent="0.25">
      <c r="A408" t="s">
        <v>2593</v>
      </c>
      <c r="B408" t="s">
        <v>2594</v>
      </c>
      <c r="C408" t="s">
        <v>2471</v>
      </c>
      <c r="D408" t="s">
        <v>12</v>
      </c>
      <c r="E408" t="s">
        <v>980</v>
      </c>
      <c r="F408" t="s">
        <v>992</v>
      </c>
      <c r="G408" t="s">
        <v>981</v>
      </c>
      <c r="H408" t="s">
        <v>993</v>
      </c>
      <c r="I408" t="s">
        <v>994</v>
      </c>
      <c r="J408" t="s">
        <v>13</v>
      </c>
      <c r="K408" t="s">
        <v>984</v>
      </c>
      <c r="L408" t="s">
        <v>984</v>
      </c>
      <c r="M408" t="s">
        <v>2595</v>
      </c>
      <c r="O408" t="s">
        <v>2473</v>
      </c>
      <c r="P408" t="s">
        <v>2596</v>
      </c>
    </row>
    <row r="409" spans="1:16" x14ac:dyDescent="0.25">
      <c r="A409" t="s">
        <v>2597</v>
      </c>
      <c r="B409" t="s">
        <v>2598</v>
      </c>
      <c r="C409" t="s">
        <v>2471</v>
      </c>
      <c r="D409" t="s">
        <v>12</v>
      </c>
      <c r="E409" t="s">
        <v>980</v>
      </c>
      <c r="F409" t="s">
        <v>992</v>
      </c>
      <c r="G409" t="s">
        <v>981</v>
      </c>
      <c r="H409" t="s">
        <v>993</v>
      </c>
      <c r="I409" t="s">
        <v>994</v>
      </c>
      <c r="J409" t="s">
        <v>13</v>
      </c>
      <c r="K409" t="s">
        <v>984</v>
      </c>
      <c r="L409" t="s">
        <v>984</v>
      </c>
      <c r="M409" t="s">
        <v>2599</v>
      </c>
      <c r="O409" t="s">
        <v>2473</v>
      </c>
      <c r="P409" t="s">
        <v>2600</v>
      </c>
    </row>
    <row r="410" spans="1:16" x14ac:dyDescent="0.25">
      <c r="A410" t="s">
        <v>2601</v>
      </c>
      <c r="B410" t="s">
        <v>2602</v>
      </c>
      <c r="C410" t="s">
        <v>2471</v>
      </c>
      <c r="D410" t="s">
        <v>12</v>
      </c>
      <c r="E410" t="s">
        <v>980</v>
      </c>
      <c r="F410" t="s">
        <v>992</v>
      </c>
      <c r="G410" t="s">
        <v>981</v>
      </c>
      <c r="H410" t="s">
        <v>993</v>
      </c>
      <c r="I410" t="s">
        <v>994</v>
      </c>
      <c r="J410" t="s">
        <v>13</v>
      </c>
      <c r="K410" t="s">
        <v>984</v>
      </c>
      <c r="L410" t="s">
        <v>984</v>
      </c>
      <c r="M410" t="s">
        <v>2603</v>
      </c>
      <c r="O410" t="s">
        <v>2473</v>
      </c>
      <c r="P410" t="s">
        <v>2604</v>
      </c>
    </row>
    <row r="411" spans="1:16" x14ac:dyDescent="0.25">
      <c r="A411" t="s">
        <v>2605</v>
      </c>
      <c r="B411" t="s">
        <v>2606</v>
      </c>
      <c r="C411" t="s">
        <v>2471</v>
      </c>
      <c r="D411" t="s">
        <v>12</v>
      </c>
      <c r="E411" t="s">
        <v>980</v>
      </c>
      <c r="F411" t="s">
        <v>992</v>
      </c>
      <c r="G411" t="s">
        <v>981</v>
      </c>
      <c r="H411" t="s">
        <v>993</v>
      </c>
      <c r="I411" t="s">
        <v>994</v>
      </c>
      <c r="J411" t="s">
        <v>13</v>
      </c>
      <c r="K411" t="s">
        <v>984</v>
      </c>
      <c r="L411" t="s">
        <v>984</v>
      </c>
      <c r="M411" t="s">
        <v>2607</v>
      </c>
      <c r="O411" t="s">
        <v>2473</v>
      </c>
      <c r="P411" t="s">
        <v>2608</v>
      </c>
    </row>
    <row r="412" spans="1:16" x14ac:dyDescent="0.25">
      <c r="A412" t="s">
        <v>2609</v>
      </c>
      <c r="B412" t="s">
        <v>2610</v>
      </c>
      <c r="C412" t="s">
        <v>2471</v>
      </c>
      <c r="D412" t="s">
        <v>12</v>
      </c>
      <c r="E412" t="s">
        <v>980</v>
      </c>
      <c r="F412" t="s">
        <v>992</v>
      </c>
      <c r="G412" t="s">
        <v>981</v>
      </c>
      <c r="H412" t="s">
        <v>993</v>
      </c>
      <c r="I412" t="s">
        <v>994</v>
      </c>
      <c r="J412" t="s">
        <v>13</v>
      </c>
      <c r="K412" t="s">
        <v>984</v>
      </c>
      <c r="L412" t="s">
        <v>984</v>
      </c>
      <c r="M412" t="s">
        <v>2611</v>
      </c>
      <c r="O412" t="s">
        <v>2473</v>
      </c>
      <c r="P412" t="s">
        <v>2612</v>
      </c>
    </row>
    <row r="413" spans="1:16" x14ac:dyDescent="0.25">
      <c r="A413" t="s">
        <v>2613</v>
      </c>
      <c r="B413" t="s">
        <v>2614</v>
      </c>
      <c r="C413" t="s">
        <v>2471</v>
      </c>
      <c r="D413" t="s">
        <v>12</v>
      </c>
      <c r="E413" t="s">
        <v>980</v>
      </c>
      <c r="F413" t="s">
        <v>992</v>
      </c>
      <c r="G413" t="s">
        <v>981</v>
      </c>
      <c r="H413" t="s">
        <v>993</v>
      </c>
      <c r="I413" t="s">
        <v>994</v>
      </c>
      <c r="J413" t="s">
        <v>13</v>
      </c>
      <c r="K413" t="s">
        <v>984</v>
      </c>
      <c r="L413" t="s">
        <v>984</v>
      </c>
      <c r="M413" t="s">
        <v>2615</v>
      </c>
      <c r="O413" t="s">
        <v>2473</v>
      </c>
      <c r="P413" t="s">
        <v>2616</v>
      </c>
    </row>
    <row r="414" spans="1:16" x14ac:dyDescent="0.25">
      <c r="A414" t="s">
        <v>2617</v>
      </c>
      <c r="B414" t="s">
        <v>2618</v>
      </c>
      <c r="C414" t="s">
        <v>2471</v>
      </c>
      <c r="D414" t="s">
        <v>12</v>
      </c>
      <c r="E414" t="s">
        <v>980</v>
      </c>
      <c r="F414" t="s">
        <v>992</v>
      </c>
      <c r="G414" t="s">
        <v>981</v>
      </c>
      <c r="H414" t="s">
        <v>993</v>
      </c>
      <c r="I414" t="s">
        <v>994</v>
      </c>
      <c r="J414" t="s">
        <v>13</v>
      </c>
      <c r="K414" t="s">
        <v>984</v>
      </c>
      <c r="L414" t="s">
        <v>984</v>
      </c>
      <c r="M414" t="s">
        <v>2619</v>
      </c>
      <c r="O414" t="s">
        <v>2473</v>
      </c>
      <c r="P414" t="s">
        <v>2620</v>
      </c>
    </row>
    <row r="415" spans="1:16" x14ac:dyDescent="0.25">
      <c r="A415" t="s">
        <v>2621</v>
      </c>
      <c r="B415" t="s">
        <v>2622</v>
      </c>
      <c r="C415" t="s">
        <v>2471</v>
      </c>
      <c r="D415" t="s">
        <v>12</v>
      </c>
      <c r="E415" t="s">
        <v>980</v>
      </c>
      <c r="F415" t="s">
        <v>992</v>
      </c>
      <c r="G415" t="s">
        <v>981</v>
      </c>
      <c r="H415" t="s">
        <v>993</v>
      </c>
      <c r="I415" t="s">
        <v>994</v>
      </c>
      <c r="J415" t="s">
        <v>13</v>
      </c>
      <c r="K415" t="s">
        <v>984</v>
      </c>
      <c r="L415" t="s">
        <v>984</v>
      </c>
      <c r="M415" t="s">
        <v>2623</v>
      </c>
      <c r="O415" t="s">
        <v>2473</v>
      </c>
      <c r="P415" t="s">
        <v>2624</v>
      </c>
    </row>
    <row r="416" spans="1:16" x14ac:dyDescent="0.25">
      <c r="A416" t="s">
        <v>2625</v>
      </c>
      <c r="B416" t="s">
        <v>2626</v>
      </c>
      <c r="C416" t="s">
        <v>2471</v>
      </c>
      <c r="D416" t="s">
        <v>12</v>
      </c>
      <c r="E416" t="s">
        <v>980</v>
      </c>
      <c r="F416" t="s">
        <v>992</v>
      </c>
      <c r="G416" t="s">
        <v>981</v>
      </c>
      <c r="H416" t="s">
        <v>2506</v>
      </c>
      <c r="I416" t="s">
        <v>994</v>
      </c>
      <c r="J416" t="s">
        <v>13</v>
      </c>
      <c r="K416" t="s">
        <v>984</v>
      </c>
      <c r="L416" t="s">
        <v>984</v>
      </c>
      <c r="M416" t="s">
        <v>2627</v>
      </c>
      <c r="O416" t="s">
        <v>2473</v>
      </c>
      <c r="P416" t="s">
        <v>2628</v>
      </c>
    </row>
    <row r="417" spans="1:16" x14ac:dyDescent="0.25">
      <c r="A417" t="s">
        <v>2629</v>
      </c>
      <c r="B417" t="s">
        <v>2630</v>
      </c>
      <c r="C417" t="s">
        <v>2471</v>
      </c>
      <c r="D417" t="s">
        <v>12</v>
      </c>
      <c r="E417" t="s">
        <v>980</v>
      </c>
      <c r="F417" t="s">
        <v>992</v>
      </c>
      <c r="G417" t="s">
        <v>981</v>
      </c>
      <c r="H417" t="s">
        <v>993</v>
      </c>
      <c r="I417" t="s">
        <v>994</v>
      </c>
      <c r="J417" t="s">
        <v>13</v>
      </c>
      <c r="K417" t="s">
        <v>984</v>
      </c>
      <c r="L417" t="s">
        <v>984</v>
      </c>
      <c r="M417" t="s">
        <v>2631</v>
      </c>
      <c r="O417" t="s">
        <v>2473</v>
      </c>
      <c r="P417" t="s">
        <v>2632</v>
      </c>
    </row>
    <row r="418" spans="1:16" x14ac:dyDescent="0.25">
      <c r="A418" t="s">
        <v>2633</v>
      </c>
      <c r="B418" t="s">
        <v>2634</v>
      </c>
      <c r="C418" t="s">
        <v>2471</v>
      </c>
      <c r="D418" t="s">
        <v>12</v>
      </c>
      <c r="E418" t="s">
        <v>980</v>
      </c>
      <c r="F418" t="s">
        <v>992</v>
      </c>
      <c r="G418" t="s">
        <v>981</v>
      </c>
      <c r="H418" t="s">
        <v>993</v>
      </c>
      <c r="I418" t="s">
        <v>994</v>
      </c>
      <c r="J418" t="s">
        <v>13</v>
      </c>
      <c r="K418" t="s">
        <v>984</v>
      </c>
      <c r="L418" t="s">
        <v>984</v>
      </c>
      <c r="M418" t="s">
        <v>2635</v>
      </c>
      <c r="O418" t="s">
        <v>2473</v>
      </c>
      <c r="P418" t="s">
        <v>2636</v>
      </c>
    </row>
    <row r="419" spans="1:16" x14ac:dyDescent="0.25">
      <c r="A419" t="s">
        <v>2637</v>
      </c>
      <c r="B419" t="s">
        <v>2638</v>
      </c>
      <c r="C419" t="s">
        <v>2471</v>
      </c>
      <c r="D419" t="s">
        <v>12</v>
      </c>
      <c r="E419" t="s">
        <v>980</v>
      </c>
      <c r="F419" t="s">
        <v>992</v>
      </c>
      <c r="G419" t="s">
        <v>981</v>
      </c>
      <c r="H419" t="s">
        <v>993</v>
      </c>
      <c r="I419" t="s">
        <v>994</v>
      </c>
      <c r="J419" t="s">
        <v>13</v>
      </c>
      <c r="K419" t="s">
        <v>984</v>
      </c>
      <c r="L419" t="s">
        <v>984</v>
      </c>
      <c r="M419" t="s">
        <v>2639</v>
      </c>
      <c r="O419" t="s">
        <v>2473</v>
      </c>
      <c r="P419" t="s">
        <v>2640</v>
      </c>
    </row>
    <row r="420" spans="1:16" x14ac:dyDescent="0.25">
      <c r="A420" t="s">
        <v>2641</v>
      </c>
      <c r="B420" t="s">
        <v>2642</v>
      </c>
      <c r="C420" t="s">
        <v>2471</v>
      </c>
      <c r="D420" t="s">
        <v>12</v>
      </c>
      <c r="E420" t="s">
        <v>980</v>
      </c>
      <c r="F420" t="s">
        <v>992</v>
      </c>
      <c r="G420" t="s">
        <v>981</v>
      </c>
      <c r="H420" t="s">
        <v>993</v>
      </c>
      <c r="I420" t="s">
        <v>994</v>
      </c>
      <c r="J420" t="s">
        <v>13</v>
      </c>
      <c r="K420" t="s">
        <v>984</v>
      </c>
      <c r="L420" t="s">
        <v>984</v>
      </c>
      <c r="M420" t="s">
        <v>2643</v>
      </c>
      <c r="O420" t="s">
        <v>2473</v>
      </c>
      <c r="P420" t="s">
        <v>2644</v>
      </c>
    </row>
    <row r="421" spans="1:16" x14ac:dyDescent="0.25">
      <c r="A421" t="s">
        <v>2645</v>
      </c>
      <c r="B421" t="s">
        <v>2646</v>
      </c>
      <c r="C421" t="s">
        <v>2471</v>
      </c>
      <c r="D421" t="s">
        <v>12</v>
      </c>
      <c r="E421" t="s">
        <v>980</v>
      </c>
      <c r="F421" t="s">
        <v>992</v>
      </c>
      <c r="G421" t="s">
        <v>981</v>
      </c>
      <c r="H421" t="s">
        <v>993</v>
      </c>
      <c r="I421" t="s">
        <v>994</v>
      </c>
      <c r="J421" t="s">
        <v>13</v>
      </c>
      <c r="K421" t="s">
        <v>984</v>
      </c>
      <c r="L421" t="s">
        <v>984</v>
      </c>
      <c r="M421" t="s">
        <v>2647</v>
      </c>
      <c r="O421" t="s">
        <v>2473</v>
      </c>
      <c r="P421" t="s">
        <v>2648</v>
      </c>
    </row>
    <row r="422" spans="1:16" x14ac:dyDescent="0.25">
      <c r="A422" t="s">
        <v>2649</v>
      </c>
      <c r="B422" t="s">
        <v>2650</v>
      </c>
      <c r="C422" t="s">
        <v>2471</v>
      </c>
      <c r="D422" t="s">
        <v>12</v>
      </c>
      <c r="E422" t="s">
        <v>980</v>
      </c>
      <c r="F422" t="s">
        <v>992</v>
      </c>
      <c r="G422" t="s">
        <v>981</v>
      </c>
      <c r="H422" t="s">
        <v>993</v>
      </c>
      <c r="I422" t="s">
        <v>994</v>
      </c>
      <c r="J422" t="s">
        <v>13</v>
      </c>
      <c r="K422" t="s">
        <v>984</v>
      </c>
      <c r="L422" t="s">
        <v>984</v>
      </c>
      <c r="M422" t="s">
        <v>2651</v>
      </c>
      <c r="O422" t="s">
        <v>2473</v>
      </c>
      <c r="P422" t="s">
        <v>2652</v>
      </c>
    </row>
    <row r="423" spans="1:16" x14ac:dyDescent="0.25">
      <c r="A423" t="s">
        <v>2653</v>
      </c>
      <c r="B423" t="s">
        <v>2654</v>
      </c>
      <c r="C423" t="s">
        <v>2471</v>
      </c>
      <c r="D423" t="s">
        <v>12</v>
      </c>
      <c r="E423" t="s">
        <v>980</v>
      </c>
      <c r="F423" t="s">
        <v>992</v>
      </c>
      <c r="G423" t="s">
        <v>981</v>
      </c>
      <c r="H423" t="s">
        <v>993</v>
      </c>
      <c r="I423" t="s">
        <v>994</v>
      </c>
      <c r="J423" t="s">
        <v>13</v>
      </c>
      <c r="K423" t="s">
        <v>984</v>
      </c>
      <c r="L423" t="s">
        <v>984</v>
      </c>
      <c r="M423" t="s">
        <v>2655</v>
      </c>
      <c r="O423" t="s">
        <v>2473</v>
      </c>
      <c r="P423" t="s">
        <v>2656</v>
      </c>
    </row>
    <row r="424" spans="1:16" x14ac:dyDescent="0.25">
      <c r="A424" t="s">
        <v>2657</v>
      </c>
      <c r="B424" t="s">
        <v>2658</v>
      </c>
      <c r="C424" t="s">
        <v>2408</v>
      </c>
      <c r="D424" t="s">
        <v>12</v>
      </c>
      <c r="E424" t="s">
        <v>980</v>
      </c>
      <c r="F424" t="s">
        <v>992</v>
      </c>
      <c r="G424" t="s">
        <v>981</v>
      </c>
      <c r="H424" t="s">
        <v>993</v>
      </c>
      <c r="I424" t="s">
        <v>994</v>
      </c>
      <c r="J424" t="s">
        <v>13</v>
      </c>
      <c r="K424" t="s">
        <v>984</v>
      </c>
      <c r="L424" t="s">
        <v>984</v>
      </c>
      <c r="M424" t="s">
        <v>2659</v>
      </c>
      <c r="O424" t="s">
        <v>2410</v>
      </c>
      <c r="P424" t="s">
        <v>2660</v>
      </c>
    </row>
    <row r="425" spans="1:16" x14ac:dyDescent="0.25">
      <c r="A425" t="s">
        <v>2661</v>
      </c>
      <c r="B425" t="s">
        <v>2662</v>
      </c>
      <c r="C425" t="s">
        <v>2408</v>
      </c>
      <c r="D425" t="s">
        <v>12</v>
      </c>
      <c r="E425" t="s">
        <v>980</v>
      </c>
      <c r="F425" t="s">
        <v>992</v>
      </c>
      <c r="G425" t="s">
        <v>981</v>
      </c>
      <c r="H425" t="s">
        <v>993</v>
      </c>
      <c r="I425" t="s">
        <v>994</v>
      </c>
      <c r="J425" t="s">
        <v>13</v>
      </c>
      <c r="K425" t="s">
        <v>984</v>
      </c>
      <c r="L425" t="s">
        <v>984</v>
      </c>
      <c r="M425" t="s">
        <v>2663</v>
      </c>
      <c r="O425" t="s">
        <v>2410</v>
      </c>
      <c r="P425" t="s">
        <v>2664</v>
      </c>
    </row>
    <row r="426" spans="1:16" x14ac:dyDescent="0.25">
      <c r="A426" t="s">
        <v>2665</v>
      </c>
      <c r="B426" t="s">
        <v>2666</v>
      </c>
      <c r="C426" t="s">
        <v>2408</v>
      </c>
      <c r="D426" t="s">
        <v>12</v>
      </c>
      <c r="E426" t="s">
        <v>980</v>
      </c>
      <c r="F426" t="s">
        <v>992</v>
      </c>
      <c r="G426" t="s">
        <v>981</v>
      </c>
      <c r="H426" t="s">
        <v>993</v>
      </c>
      <c r="I426" t="s">
        <v>994</v>
      </c>
      <c r="J426" t="s">
        <v>13</v>
      </c>
      <c r="K426" t="s">
        <v>984</v>
      </c>
      <c r="L426" t="s">
        <v>984</v>
      </c>
      <c r="M426" t="s">
        <v>2667</v>
      </c>
      <c r="O426" t="s">
        <v>2410</v>
      </c>
      <c r="P426" t="s">
        <v>2668</v>
      </c>
    </row>
    <row r="427" spans="1:16" x14ac:dyDescent="0.25">
      <c r="A427" t="s">
        <v>2669</v>
      </c>
      <c r="B427" t="s">
        <v>2670</v>
      </c>
      <c r="C427" t="s">
        <v>2471</v>
      </c>
      <c r="D427" t="s">
        <v>12</v>
      </c>
      <c r="E427" t="s">
        <v>980</v>
      </c>
      <c r="F427" t="s">
        <v>992</v>
      </c>
      <c r="G427" t="s">
        <v>981</v>
      </c>
      <c r="H427" t="s">
        <v>993</v>
      </c>
      <c r="I427" t="s">
        <v>994</v>
      </c>
      <c r="J427" t="s">
        <v>13</v>
      </c>
      <c r="K427" t="s">
        <v>984</v>
      </c>
      <c r="L427" t="s">
        <v>984</v>
      </c>
      <c r="M427" t="s">
        <v>2671</v>
      </c>
      <c r="O427" t="s">
        <v>2473</v>
      </c>
      <c r="P427" t="s">
        <v>2672</v>
      </c>
    </row>
    <row r="428" spans="1:16" x14ac:dyDescent="0.25">
      <c r="A428" t="s">
        <v>2673</v>
      </c>
      <c r="B428" t="s">
        <v>2674</v>
      </c>
      <c r="C428" t="s">
        <v>2408</v>
      </c>
      <c r="D428" t="s">
        <v>12</v>
      </c>
      <c r="E428" t="s">
        <v>980</v>
      </c>
      <c r="F428" t="s">
        <v>992</v>
      </c>
      <c r="G428" t="s">
        <v>981</v>
      </c>
      <c r="H428" t="s">
        <v>993</v>
      </c>
      <c r="I428" t="s">
        <v>994</v>
      </c>
      <c r="J428" t="s">
        <v>13</v>
      </c>
      <c r="K428" t="s">
        <v>984</v>
      </c>
      <c r="L428" t="s">
        <v>984</v>
      </c>
      <c r="M428" t="s">
        <v>2675</v>
      </c>
      <c r="O428" t="s">
        <v>2410</v>
      </c>
      <c r="P428" t="s">
        <v>2676</v>
      </c>
    </row>
    <row r="429" spans="1:16" x14ac:dyDescent="0.25">
      <c r="A429" t="s">
        <v>2677</v>
      </c>
      <c r="B429" t="s">
        <v>2678</v>
      </c>
      <c r="C429" t="s">
        <v>2471</v>
      </c>
      <c r="D429" t="s">
        <v>12</v>
      </c>
      <c r="E429" t="s">
        <v>980</v>
      </c>
      <c r="F429" t="s">
        <v>992</v>
      </c>
      <c r="G429" t="s">
        <v>981</v>
      </c>
      <c r="H429" t="s">
        <v>993</v>
      </c>
      <c r="I429" t="s">
        <v>994</v>
      </c>
      <c r="J429" t="s">
        <v>13</v>
      </c>
      <c r="K429" t="s">
        <v>984</v>
      </c>
      <c r="L429" t="s">
        <v>984</v>
      </c>
      <c r="M429" t="s">
        <v>2679</v>
      </c>
      <c r="O429" t="s">
        <v>2473</v>
      </c>
      <c r="P429" t="s">
        <v>2680</v>
      </c>
    </row>
    <row r="430" spans="1:16" x14ac:dyDescent="0.25">
      <c r="A430" t="s">
        <v>2681</v>
      </c>
      <c r="B430" t="s">
        <v>2682</v>
      </c>
      <c r="C430" t="s">
        <v>2408</v>
      </c>
      <c r="D430" t="s">
        <v>12</v>
      </c>
      <c r="E430" t="s">
        <v>980</v>
      </c>
      <c r="F430" t="s">
        <v>992</v>
      </c>
      <c r="G430" t="s">
        <v>981</v>
      </c>
      <c r="H430" t="s">
        <v>993</v>
      </c>
      <c r="I430" t="s">
        <v>994</v>
      </c>
      <c r="J430" t="s">
        <v>13</v>
      </c>
      <c r="K430" t="s">
        <v>984</v>
      </c>
      <c r="L430" t="s">
        <v>984</v>
      </c>
      <c r="M430" t="s">
        <v>2683</v>
      </c>
      <c r="O430" t="s">
        <v>2410</v>
      </c>
      <c r="P430" t="s">
        <v>2684</v>
      </c>
    </row>
    <row r="431" spans="1:16" x14ac:dyDescent="0.25">
      <c r="A431" t="s">
        <v>2685</v>
      </c>
      <c r="B431" t="s">
        <v>2686</v>
      </c>
      <c r="C431" t="s">
        <v>2471</v>
      </c>
      <c r="D431" t="s">
        <v>12</v>
      </c>
      <c r="E431" t="s">
        <v>980</v>
      </c>
      <c r="F431" t="s">
        <v>992</v>
      </c>
      <c r="G431" t="s">
        <v>981</v>
      </c>
      <c r="H431" t="s">
        <v>2506</v>
      </c>
      <c r="I431" t="s">
        <v>994</v>
      </c>
      <c r="J431" t="s">
        <v>13</v>
      </c>
      <c r="K431" t="s">
        <v>984</v>
      </c>
      <c r="L431" t="s">
        <v>984</v>
      </c>
      <c r="M431" t="s">
        <v>2687</v>
      </c>
      <c r="O431" t="s">
        <v>2473</v>
      </c>
      <c r="P431" t="s">
        <v>2688</v>
      </c>
    </row>
    <row r="432" spans="1:16" x14ac:dyDescent="0.25">
      <c r="A432" t="s">
        <v>2689</v>
      </c>
      <c r="B432" t="s">
        <v>2690</v>
      </c>
      <c r="C432" t="s">
        <v>2408</v>
      </c>
      <c r="D432" t="s">
        <v>12</v>
      </c>
      <c r="E432" t="s">
        <v>980</v>
      </c>
      <c r="F432" t="s">
        <v>992</v>
      </c>
      <c r="G432" t="s">
        <v>981</v>
      </c>
      <c r="H432" t="s">
        <v>993</v>
      </c>
      <c r="I432" t="s">
        <v>994</v>
      </c>
      <c r="J432" t="s">
        <v>13</v>
      </c>
      <c r="K432" t="s">
        <v>984</v>
      </c>
      <c r="L432" t="s">
        <v>984</v>
      </c>
      <c r="M432" t="s">
        <v>2691</v>
      </c>
      <c r="O432" t="s">
        <v>2410</v>
      </c>
      <c r="P432" t="s">
        <v>2692</v>
      </c>
    </row>
    <row r="433" spans="1:16" x14ac:dyDescent="0.25">
      <c r="A433" t="s">
        <v>2693</v>
      </c>
      <c r="B433" t="s">
        <v>2694</v>
      </c>
      <c r="C433" t="s">
        <v>2408</v>
      </c>
      <c r="D433" t="s">
        <v>12</v>
      </c>
      <c r="E433" t="s">
        <v>980</v>
      </c>
      <c r="F433" t="s">
        <v>992</v>
      </c>
      <c r="G433" t="s">
        <v>981</v>
      </c>
      <c r="H433" t="s">
        <v>993</v>
      </c>
      <c r="I433" t="s">
        <v>994</v>
      </c>
      <c r="J433" t="s">
        <v>13</v>
      </c>
      <c r="K433" t="s">
        <v>984</v>
      </c>
      <c r="L433" t="s">
        <v>984</v>
      </c>
      <c r="M433" t="s">
        <v>2695</v>
      </c>
      <c r="O433" t="s">
        <v>2410</v>
      </c>
      <c r="P433" t="s">
        <v>2696</v>
      </c>
    </row>
    <row r="434" spans="1:16" x14ac:dyDescent="0.25">
      <c r="A434" t="s">
        <v>2697</v>
      </c>
      <c r="B434" t="s">
        <v>2698</v>
      </c>
      <c r="C434" t="s">
        <v>2408</v>
      </c>
      <c r="D434" t="s">
        <v>12</v>
      </c>
      <c r="E434" t="s">
        <v>980</v>
      </c>
      <c r="F434" t="s">
        <v>992</v>
      </c>
      <c r="G434" t="s">
        <v>981</v>
      </c>
      <c r="H434" t="s">
        <v>993</v>
      </c>
      <c r="I434" t="s">
        <v>994</v>
      </c>
      <c r="J434" t="s">
        <v>13</v>
      </c>
      <c r="K434" t="s">
        <v>984</v>
      </c>
      <c r="L434" t="s">
        <v>984</v>
      </c>
      <c r="M434" t="s">
        <v>2699</v>
      </c>
      <c r="O434" t="s">
        <v>2410</v>
      </c>
      <c r="P434" t="s">
        <v>2700</v>
      </c>
    </row>
    <row r="435" spans="1:16" x14ac:dyDescent="0.25">
      <c r="A435" t="s">
        <v>2701</v>
      </c>
      <c r="B435" t="s">
        <v>2702</v>
      </c>
      <c r="C435" t="s">
        <v>2408</v>
      </c>
      <c r="D435" t="s">
        <v>12</v>
      </c>
      <c r="E435" t="s">
        <v>980</v>
      </c>
      <c r="F435" t="s">
        <v>992</v>
      </c>
      <c r="G435" t="s">
        <v>981</v>
      </c>
      <c r="H435" t="s">
        <v>993</v>
      </c>
      <c r="I435" t="s">
        <v>994</v>
      </c>
      <c r="J435" t="s">
        <v>13</v>
      </c>
      <c r="K435" t="s">
        <v>984</v>
      </c>
      <c r="L435" t="s">
        <v>984</v>
      </c>
      <c r="M435" t="s">
        <v>2703</v>
      </c>
      <c r="O435" t="s">
        <v>2410</v>
      </c>
      <c r="P435" t="s">
        <v>2704</v>
      </c>
    </row>
    <row r="436" spans="1:16" x14ac:dyDescent="0.25">
      <c r="A436" t="s">
        <v>2705</v>
      </c>
      <c r="B436" t="s">
        <v>2706</v>
      </c>
      <c r="C436" t="s">
        <v>2408</v>
      </c>
      <c r="D436" t="s">
        <v>12</v>
      </c>
      <c r="E436" t="s">
        <v>980</v>
      </c>
      <c r="F436" t="s">
        <v>992</v>
      </c>
      <c r="G436" t="s">
        <v>981</v>
      </c>
      <c r="H436" t="s">
        <v>993</v>
      </c>
      <c r="I436" t="s">
        <v>994</v>
      </c>
      <c r="J436" t="s">
        <v>13</v>
      </c>
      <c r="K436" t="s">
        <v>984</v>
      </c>
      <c r="L436" t="s">
        <v>984</v>
      </c>
      <c r="M436" t="s">
        <v>2707</v>
      </c>
      <c r="O436" t="s">
        <v>2410</v>
      </c>
      <c r="P436" t="s">
        <v>2708</v>
      </c>
    </row>
    <row r="437" spans="1:16" x14ac:dyDescent="0.25">
      <c r="A437" t="s">
        <v>2709</v>
      </c>
      <c r="B437" t="s">
        <v>2710</v>
      </c>
      <c r="C437" t="s">
        <v>2408</v>
      </c>
      <c r="D437" t="s">
        <v>12</v>
      </c>
      <c r="E437" t="s">
        <v>980</v>
      </c>
      <c r="F437" t="s">
        <v>992</v>
      </c>
      <c r="G437" t="s">
        <v>981</v>
      </c>
      <c r="H437" t="s">
        <v>993</v>
      </c>
      <c r="I437" t="s">
        <v>994</v>
      </c>
      <c r="J437" t="s">
        <v>13</v>
      </c>
      <c r="K437" t="s">
        <v>984</v>
      </c>
      <c r="L437" t="s">
        <v>984</v>
      </c>
      <c r="M437" t="s">
        <v>2711</v>
      </c>
      <c r="O437" t="s">
        <v>2410</v>
      </c>
      <c r="P437" t="s">
        <v>2712</v>
      </c>
    </row>
    <row r="438" spans="1:16" x14ac:dyDescent="0.25">
      <c r="A438" t="s">
        <v>2713</v>
      </c>
      <c r="B438" t="s">
        <v>2714</v>
      </c>
      <c r="C438" t="s">
        <v>2433</v>
      </c>
      <c r="D438" t="s">
        <v>12</v>
      </c>
      <c r="E438" t="s">
        <v>980</v>
      </c>
      <c r="F438" t="s">
        <v>992</v>
      </c>
      <c r="G438" t="s">
        <v>981</v>
      </c>
      <c r="H438" t="s">
        <v>993</v>
      </c>
      <c r="I438" t="s">
        <v>994</v>
      </c>
      <c r="J438" t="s">
        <v>13</v>
      </c>
      <c r="K438" t="s">
        <v>984</v>
      </c>
      <c r="L438" t="s">
        <v>984</v>
      </c>
      <c r="M438" t="s">
        <v>2715</v>
      </c>
      <c r="O438" t="s">
        <v>2435</v>
      </c>
      <c r="P438" t="s">
        <v>2716</v>
      </c>
    </row>
    <row r="439" spans="1:16" x14ac:dyDescent="0.25">
      <c r="A439" t="s">
        <v>2717</v>
      </c>
      <c r="B439" t="s">
        <v>2718</v>
      </c>
      <c r="C439" t="s">
        <v>2433</v>
      </c>
      <c r="D439" t="s">
        <v>12</v>
      </c>
      <c r="E439" t="s">
        <v>980</v>
      </c>
      <c r="F439" t="s">
        <v>992</v>
      </c>
      <c r="G439" t="s">
        <v>981</v>
      </c>
      <c r="H439" t="s">
        <v>993</v>
      </c>
      <c r="I439" t="s">
        <v>994</v>
      </c>
      <c r="J439" t="s">
        <v>13</v>
      </c>
      <c r="K439" t="s">
        <v>984</v>
      </c>
      <c r="L439" t="s">
        <v>984</v>
      </c>
      <c r="M439" t="s">
        <v>2719</v>
      </c>
      <c r="O439" t="s">
        <v>2435</v>
      </c>
      <c r="P439" t="s">
        <v>2720</v>
      </c>
    </row>
    <row r="440" spans="1:16" x14ac:dyDescent="0.25">
      <c r="A440" t="s">
        <v>2721</v>
      </c>
      <c r="B440" t="s">
        <v>2722</v>
      </c>
      <c r="C440" t="s">
        <v>2433</v>
      </c>
      <c r="D440" t="s">
        <v>12</v>
      </c>
      <c r="E440" t="s">
        <v>980</v>
      </c>
      <c r="F440" t="s">
        <v>992</v>
      </c>
      <c r="G440" t="s">
        <v>981</v>
      </c>
      <c r="H440" t="s">
        <v>2723</v>
      </c>
      <c r="I440" t="s">
        <v>994</v>
      </c>
      <c r="J440" t="s">
        <v>13</v>
      </c>
      <c r="K440" t="s">
        <v>984</v>
      </c>
      <c r="L440" t="s">
        <v>984</v>
      </c>
      <c r="M440" t="s">
        <v>2724</v>
      </c>
      <c r="O440" t="s">
        <v>2435</v>
      </c>
      <c r="P440" t="s">
        <v>2725</v>
      </c>
    </row>
    <row r="441" spans="1:16" x14ac:dyDescent="0.25">
      <c r="A441" t="s">
        <v>2726</v>
      </c>
      <c r="B441" t="s">
        <v>2727</v>
      </c>
      <c r="C441" t="s">
        <v>2433</v>
      </c>
      <c r="D441" t="s">
        <v>12</v>
      </c>
      <c r="E441" t="s">
        <v>980</v>
      </c>
      <c r="F441" t="s">
        <v>992</v>
      </c>
      <c r="G441" t="s">
        <v>981</v>
      </c>
      <c r="H441" t="s">
        <v>993</v>
      </c>
      <c r="I441" t="s">
        <v>994</v>
      </c>
      <c r="J441" t="s">
        <v>13</v>
      </c>
      <c r="K441" t="s">
        <v>984</v>
      </c>
      <c r="L441" t="s">
        <v>984</v>
      </c>
      <c r="M441" t="s">
        <v>2728</v>
      </c>
      <c r="O441" t="s">
        <v>2435</v>
      </c>
      <c r="P441" t="s">
        <v>2729</v>
      </c>
    </row>
    <row r="442" spans="1:16" x14ac:dyDescent="0.25">
      <c r="A442" t="s">
        <v>2730</v>
      </c>
      <c r="B442" t="s">
        <v>2731</v>
      </c>
      <c r="C442" t="s">
        <v>2433</v>
      </c>
      <c r="D442" t="s">
        <v>12</v>
      </c>
      <c r="E442" t="s">
        <v>980</v>
      </c>
      <c r="F442" t="s">
        <v>992</v>
      </c>
      <c r="G442" t="s">
        <v>981</v>
      </c>
      <c r="H442" t="s">
        <v>993</v>
      </c>
      <c r="I442" t="s">
        <v>994</v>
      </c>
      <c r="J442" t="s">
        <v>13</v>
      </c>
      <c r="K442" t="s">
        <v>984</v>
      </c>
      <c r="L442" t="s">
        <v>984</v>
      </c>
      <c r="M442" t="s">
        <v>2732</v>
      </c>
      <c r="O442" t="s">
        <v>2435</v>
      </c>
      <c r="P442" t="s">
        <v>2733</v>
      </c>
    </row>
    <row r="443" spans="1:16" x14ac:dyDescent="0.25">
      <c r="A443" t="s">
        <v>2734</v>
      </c>
      <c r="B443" t="s">
        <v>2735</v>
      </c>
      <c r="C443" t="s">
        <v>2433</v>
      </c>
      <c r="D443" t="s">
        <v>12</v>
      </c>
      <c r="E443" t="s">
        <v>980</v>
      </c>
      <c r="F443" t="s">
        <v>992</v>
      </c>
      <c r="G443" t="s">
        <v>981</v>
      </c>
      <c r="H443" t="s">
        <v>993</v>
      </c>
      <c r="I443" t="s">
        <v>994</v>
      </c>
      <c r="J443" t="s">
        <v>13</v>
      </c>
      <c r="K443" t="s">
        <v>984</v>
      </c>
      <c r="L443" t="s">
        <v>984</v>
      </c>
      <c r="M443" t="s">
        <v>2736</v>
      </c>
      <c r="O443" t="s">
        <v>2435</v>
      </c>
      <c r="P443" t="s">
        <v>2737</v>
      </c>
    </row>
    <row r="444" spans="1:16" x14ac:dyDescent="0.25">
      <c r="A444" t="s">
        <v>2738</v>
      </c>
      <c r="B444" t="s">
        <v>2739</v>
      </c>
      <c r="C444" t="s">
        <v>2433</v>
      </c>
      <c r="D444" t="s">
        <v>12</v>
      </c>
      <c r="E444" t="s">
        <v>980</v>
      </c>
      <c r="F444" t="s">
        <v>992</v>
      </c>
      <c r="G444" t="s">
        <v>981</v>
      </c>
      <c r="H444" t="s">
        <v>993</v>
      </c>
      <c r="I444" t="s">
        <v>994</v>
      </c>
      <c r="J444" t="s">
        <v>13</v>
      </c>
      <c r="K444" t="s">
        <v>984</v>
      </c>
      <c r="L444" t="s">
        <v>984</v>
      </c>
      <c r="M444" t="s">
        <v>2740</v>
      </c>
      <c r="O444" t="s">
        <v>2435</v>
      </c>
      <c r="P444" t="s">
        <v>2741</v>
      </c>
    </row>
    <row r="445" spans="1:16" x14ac:dyDescent="0.25">
      <c r="A445" t="s">
        <v>2742</v>
      </c>
      <c r="B445" t="s">
        <v>2743</v>
      </c>
      <c r="C445" t="s">
        <v>2433</v>
      </c>
      <c r="D445" t="s">
        <v>12</v>
      </c>
      <c r="E445" t="s">
        <v>980</v>
      </c>
      <c r="F445" t="s">
        <v>992</v>
      </c>
      <c r="G445" t="s">
        <v>981</v>
      </c>
      <c r="H445" t="s">
        <v>993</v>
      </c>
      <c r="I445" t="s">
        <v>994</v>
      </c>
      <c r="J445" t="s">
        <v>13</v>
      </c>
      <c r="K445" t="s">
        <v>984</v>
      </c>
      <c r="L445" t="s">
        <v>984</v>
      </c>
      <c r="M445" t="s">
        <v>2744</v>
      </c>
      <c r="O445" t="s">
        <v>2435</v>
      </c>
      <c r="P445" t="s">
        <v>2745</v>
      </c>
    </row>
    <row r="446" spans="1:16" x14ac:dyDescent="0.25">
      <c r="A446" t="s">
        <v>2746</v>
      </c>
      <c r="B446" t="s">
        <v>2747</v>
      </c>
      <c r="C446" t="s">
        <v>2433</v>
      </c>
      <c r="D446" t="s">
        <v>12</v>
      </c>
      <c r="E446" t="s">
        <v>980</v>
      </c>
      <c r="F446" t="s">
        <v>992</v>
      </c>
      <c r="G446" t="s">
        <v>981</v>
      </c>
      <c r="H446" t="s">
        <v>993</v>
      </c>
      <c r="I446" t="s">
        <v>994</v>
      </c>
      <c r="J446" t="s">
        <v>13</v>
      </c>
      <c r="K446" t="s">
        <v>984</v>
      </c>
      <c r="L446" t="s">
        <v>984</v>
      </c>
      <c r="M446" t="s">
        <v>2748</v>
      </c>
      <c r="O446" t="s">
        <v>2435</v>
      </c>
      <c r="P446" t="s">
        <v>2749</v>
      </c>
    </row>
    <row r="447" spans="1:16" x14ac:dyDescent="0.25">
      <c r="A447" t="s">
        <v>2750</v>
      </c>
      <c r="B447" t="s">
        <v>2751</v>
      </c>
      <c r="C447" t="s">
        <v>2433</v>
      </c>
      <c r="D447" t="s">
        <v>12</v>
      </c>
      <c r="E447" t="s">
        <v>980</v>
      </c>
      <c r="F447" t="s">
        <v>992</v>
      </c>
      <c r="G447" t="s">
        <v>981</v>
      </c>
      <c r="H447" t="s">
        <v>993</v>
      </c>
      <c r="I447" t="s">
        <v>994</v>
      </c>
      <c r="J447" t="s">
        <v>13</v>
      </c>
      <c r="K447" t="s">
        <v>984</v>
      </c>
      <c r="L447" t="s">
        <v>984</v>
      </c>
      <c r="M447" t="s">
        <v>2752</v>
      </c>
      <c r="O447" t="s">
        <v>2435</v>
      </c>
      <c r="P447" t="s">
        <v>2753</v>
      </c>
    </row>
    <row r="448" spans="1:16" x14ac:dyDescent="0.25">
      <c r="A448" t="s">
        <v>2754</v>
      </c>
      <c r="B448" t="s">
        <v>2755</v>
      </c>
      <c r="C448" t="s">
        <v>2433</v>
      </c>
      <c r="D448" t="s">
        <v>12</v>
      </c>
      <c r="E448" t="s">
        <v>980</v>
      </c>
      <c r="F448" t="s">
        <v>992</v>
      </c>
      <c r="G448" t="s">
        <v>981</v>
      </c>
      <c r="H448" t="s">
        <v>993</v>
      </c>
      <c r="I448" t="s">
        <v>994</v>
      </c>
      <c r="J448" t="s">
        <v>13</v>
      </c>
      <c r="K448" t="s">
        <v>984</v>
      </c>
      <c r="L448" t="s">
        <v>984</v>
      </c>
      <c r="M448" t="s">
        <v>2756</v>
      </c>
      <c r="O448" t="s">
        <v>2435</v>
      </c>
      <c r="P448" t="s">
        <v>2757</v>
      </c>
    </row>
    <row r="449" spans="1:16" x14ac:dyDescent="0.25">
      <c r="A449" t="s">
        <v>2758</v>
      </c>
      <c r="B449" t="s">
        <v>2759</v>
      </c>
      <c r="C449" t="s">
        <v>2433</v>
      </c>
      <c r="D449" t="s">
        <v>12</v>
      </c>
      <c r="E449" t="s">
        <v>980</v>
      </c>
      <c r="F449" t="s">
        <v>992</v>
      </c>
      <c r="G449" t="s">
        <v>981</v>
      </c>
      <c r="H449" t="s">
        <v>993</v>
      </c>
      <c r="I449" t="s">
        <v>994</v>
      </c>
      <c r="J449" t="s">
        <v>13</v>
      </c>
      <c r="K449" t="s">
        <v>984</v>
      </c>
      <c r="L449" t="s">
        <v>984</v>
      </c>
      <c r="M449" t="s">
        <v>2760</v>
      </c>
      <c r="O449" t="s">
        <v>2435</v>
      </c>
      <c r="P449" t="s">
        <v>2761</v>
      </c>
    </row>
    <row r="450" spans="1:16" x14ac:dyDescent="0.25">
      <c r="A450" t="s">
        <v>2762</v>
      </c>
      <c r="B450" t="s">
        <v>2763</v>
      </c>
      <c r="C450" t="s">
        <v>2433</v>
      </c>
      <c r="D450" t="s">
        <v>12</v>
      </c>
      <c r="E450" t="s">
        <v>980</v>
      </c>
      <c r="F450" t="s">
        <v>992</v>
      </c>
      <c r="G450" t="s">
        <v>981</v>
      </c>
      <c r="H450" t="s">
        <v>993</v>
      </c>
      <c r="I450" t="s">
        <v>994</v>
      </c>
      <c r="J450" t="s">
        <v>13</v>
      </c>
      <c r="K450" t="s">
        <v>984</v>
      </c>
      <c r="L450" t="s">
        <v>984</v>
      </c>
      <c r="M450" t="s">
        <v>2764</v>
      </c>
      <c r="O450" t="s">
        <v>2435</v>
      </c>
      <c r="P450" t="s">
        <v>2765</v>
      </c>
    </row>
    <row r="451" spans="1:16" x14ac:dyDescent="0.25">
      <c r="A451" t="s">
        <v>2766</v>
      </c>
      <c r="B451" t="s">
        <v>2767</v>
      </c>
      <c r="C451" t="s">
        <v>2408</v>
      </c>
      <c r="D451" t="s">
        <v>12</v>
      </c>
      <c r="E451" t="s">
        <v>980</v>
      </c>
      <c r="F451" t="s">
        <v>992</v>
      </c>
      <c r="G451" t="s">
        <v>981</v>
      </c>
      <c r="H451" t="s">
        <v>993</v>
      </c>
      <c r="I451" t="s">
        <v>994</v>
      </c>
      <c r="J451" t="s">
        <v>13</v>
      </c>
      <c r="K451" t="s">
        <v>984</v>
      </c>
      <c r="L451" t="s">
        <v>984</v>
      </c>
      <c r="M451" t="s">
        <v>2768</v>
      </c>
      <c r="O451" t="s">
        <v>2410</v>
      </c>
      <c r="P451" t="s">
        <v>2769</v>
      </c>
    </row>
    <row r="452" spans="1:16" x14ac:dyDescent="0.25">
      <c r="A452" t="s">
        <v>2770</v>
      </c>
      <c r="B452" t="s">
        <v>2771</v>
      </c>
      <c r="C452" t="s">
        <v>2433</v>
      </c>
      <c r="D452" t="s">
        <v>12</v>
      </c>
      <c r="E452" t="s">
        <v>980</v>
      </c>
      <c r="F452" t="s">
        <v>992</v>
      </c>
      <c r="G452" t="s">
        <v>981</v>
      </c>
      <c r="H452" t="s">
        <v>2723</v>
      </c>
      <c r="I452" t="s">
        <v>994</v>
      </c>
      <c r="J452" t="s">
        <v>13</v>
      </c>
      <c r="K452" t="s">
        <v>984</v>
      </c>
      <c r="L452" t="s">
        <v>984</v>
      </c>
      <c r="M452" t="s">
        <v>2772</v>
      </c>
      <c r="O452" t="s">
        <v>2435</v>
      </c>
      <c r="P452" t="s">
        <v>2773</v>
      </c>
    </row>
    <row r="453" spans="1:16" x14ac:dyDescent="0.25">
      <c r="A453" t="s">
        <v>2774</v>
      </c>
      <c r="B453" t="s">
        <v>2775</v>
      </c>
      <c r="C453" t="s">
        <v>2433</v>
      </c>
      <c r="D453" t="s">
        <v>12</v>
      </c>
      <c r="E453" t="s">
        <v>980</v>
      </c>
      <c r="F453" t="s">
        <v>992</v>
      </c>
      <c r="G453" t="s">
        <v>981</v>
      </c>
      <c r="H453" t="s">
        <v>993</v>
      </c>
      <c r="I453" t="s">
        <v>994</v>
      </c>
      <c r="J453" t="s">
        <v>13</v>
      </c>
      <c r="K453" t="s">
        <v>984</v>
      </c>
      <c r="L453" t="s">
        <v>984</v>
      </c>
      <c r="M453" t="s">
        <v>2776</v>
      </c>
      <c r="O453" t="s">
        <v>2435</v>
      </c>
      <c r="P453" t="s">
        <v>2777</v>
      </c>
    </row>
    <row r="454" spans="1:16" x14ac:dyDescent="0.25">
      <c r="A454" t="s">
        <v>2778</v>
      </c>
      <c r="B454" t="s">
        <v>2779</v>
      </c>
      <c r="C454" t="s">
        <v>2433</v>
      </c>
      <c r="D454" t="s">
        <v>12</v>
      </c>
      <c r="E454" t="s">
        <v>980</v>
      </c>
      <c r="F454" t="s">
        <v>992</v>
      </c>
      <c r="G454" t="s">
        <v>981</v>
      </c>
      <c r="H454" t="s">
        <v>993</v>
      </c>
      <c r="I454" t="s">
        <v>994</v>
      </c>
      <c r="J454" t="s">
        <v>13</v>
      </c>
      <c r="K454" t="s">
        <v>984</v>
      </c>
      <c r="L454" t="s">
        <v>984</v>
      </c>
      <c r="M454" t="s">
        <v>2780</v>
      </c>
      <c r="O454" t="s">
        <v>2435</v>
      </c>
      <c r="P454" t="s">
        <v>2781</v>
      </c>
    </row>
    <row r="455" spans="1:16" x14ac:dyDescent="0.25">
      <c r="A455" t="s">
        <v>2782</v>
      </c>
      <c r="B455" t="s">
        <v>2783</v>
      </c>
      <c r="C455" t="s">
        <v>2433</v>
      </c>
      <c r="D455" t="s">
        <v>12</v>
      </c>
      <c r="E455" t="s">
        <v>980</v>
      </c>
      <c r="F455" t="s">
        <v>992</v>
      </c>
      <c r="G455" t="s">
        <v>981</v>
      </c>
      <c r="H455" t="s">
        <v>993</v>
      </c>
      <c r="I455" t="s">
        <v>994</v>
      </c>
      <c r="J455" t="s">
        <v>13</v>
      </c>
      <c r="K455" t="s">
        <v>984</v>
      </c>
      <c r="L455" t="s">
        <v>984</v>
      </c>
      <c r="M455" t="s">
        <v>2784</v>
      </c>
      <c r="O455" t="s">
        <v>2435</v>
      </c>
      <c r="P455" t="s">
        <v>2785</v>
      </c>
    </row>
    <row r="456" spans="1:16" x14ac:dyDescent="0.25">
      <c r="A456" t="s">
        <v>2786</v>
      </c>
      <c r="B456" t="s">
        <v>2787</v>
      </c>
      <c r="C456" t="s">
        <v>2433</v>
      </c>
      <c r="D456" t="s">
        <v>12</v>
      </c>
      <c r="E456" t="s">
        <v>980</v>
      </c>
      <c r="F456" t="s">
        <v>992</v>
      </c>
      <c r="G456" t="s">
        <v>981</v>
      </c>
      <c r="H456" t="s">
        <v>993</v>
      </c>
      <c r="I456" t="s">
        <v>994</v>
      </c>
      <c r="J456" t="s">
        <v>13</v>
      </c>
      <c r="K456" t="s">
        <v>984</v>
      </c>
      <c r="L456" t="s">
        <v>984</v>
      </c>
      <c r="M456" t="s">
        <v>2788</v>
      </c>
      <c r="O456" t="s">
        <v>2435</v>
      </c>
      <c r="P456" t="s">
        <v>2789</v>
      </c>
    </row>
    <row r="457" spans="1:16" x14ac:dyDescent="0.25">
      <c r="A457" t="s">
        <v>2790</v>
      </c>
      <c r="B457" t="s">
        <v>2791</v>
      </c>
      <c r="C457" t="s">
        <v>2433</v>
      </c>
      <c r="D457" t="s">
        <v>12</v>
      </c>
      <c r="E457" t="s">
        <v>980</v>
      </c>
      <c r="F457" t="s">
        <v>992</v>
      </c>
      <c r="G457" t="s">
        <v>981</v>
      </c>
      <c r="H457" t="s">
        <v>993</v>
      </c>
      <c r="I457" t="s">
        <v>994</v>
      </c>
      <c r="J457" t="s">
        <v>13</v>
      </c>
      <c r="K457" t="s">
        <v>984</v>
      </c>
      <c r="L457" t="s">
        <v>984</v>
      </c>
      <c r="M457" t="s">
        <v>2792</v>
      </c>
      <c r="O457" t="s">
        <v>2435</v>
      </c>
      <c r="P457" t="s">
        <v>2793</v>
      </c>
    </row>
    <row r="458" spans="1:16" x14ac:dyDescent="0.25">
      <c r="A458" t="s">
        <v>2794</v>
      </c>
      <c r="B458" t="s">
        <v>2795</v>
      </c>
      <c r="C458" t="s">
        <v>2433</v>
      </c>
      <c r="D458" t="s">
        <v>12</v>
      </c>
      <c r="E458" t="s">
        <v>980</v>
      </c>
      <c r="F458" t="s">
        <v>992</v>
      </c>
      <c r="G458" t="s">
        <v>981</v>
      </c>
      <c r="H458" t="s">
        <v>993</v>
      </c>
      <c r="I458" t="s">
        <v>994</v>
      </c>
      <c r="J458" t="s">
        <v>13</v>
      </c>
      <c r="K458" t="s">
        <v>984</v>
      </c>
      <c r="L458" t="s">
        <v>984</v>
      </c>
      <c r="M458" t="s">
        <v>2796</v>
      </c>
      <c r="O458" t="s">
        <v>2435</v>
      </c>
      <c r="P458" t="s">
        <v>2797</v>
      </c>
    </row>
    <row r="459" spans="1:16" x14ac:dyDescent="0.25">
      <c r="A459" t="s">
        <v>2798</v>
      </c>
      <c r="B459" t="s">
        <v>2799</v>
      </c>
      <c r="C459" t="s">
        <v>2433</v>
      </c>
      <c r="D459" t="s">
        <v>12</v>
      </c>
      <c r="E459" t="s">
        <v>980</v>
      </c>
      <c r="F459" t="s">
        <v>992</v>
      </c>
      <c r="G459" t="s">
        <v>981</v>
      </c>
      <c r="H459" t="s">
        <v>993</v>
      </c>
      <c r="I459" t="s">
        <v>994</v>
      </c>
      <c r="J459" t="s">
        <v>13</v>
      </c>
      <c r="K459" t="s">
        <v>984</v>
      </c>
      <c r="L459" t="s">
        <v>984</v>
      </c>
      <c r="M459" t="s">
        <v>2800</v>
      </c>
      <c r="O459" t="s">
        <v>2435</v>
      </c>
      <c r="P459" t="s">
        <v>2801</v>
      </c>
    </row>
    <row r="460" spans="1:16" x14ac:dyDescent="0.25">
      <c r="A460" t="s">
        <v>2802</v>
      </c>
      <c r="B460" t="s">
        <v>2803</v>
      </c>
      <c r="C460" t="s">
        <v>2433</v>
      </c>
      <c r="D460" t="s">
        <v>12</v>
      </c>
      <c r="E460" t="s">
        <v>980</v>
      </c>
      <c r="F460" t="s">
        <v>992</v>
      </c>
      <c r="G460" t="s">
        <v>981</v>
      </c>
      <c r="H460" t="s">
        <v>2723</v>
      </c>
      <c r="I460" t="s">
        <v>994</v>
      </c>
      <c r="J460" t="s">
        <v>13</v>
      </c>
      <c r="K460" t="s">
        <v>984</v>
      </c>
      <c r="L460" t="s">
        <v>984</v>
      </c>
      <c r="M460" t="s">
        <v>2804</v>
      </c>
      <c r="O460" t="s">
        <v>2435</v>
      </c>
      <c r="P460" t="s">
        <v>2805</v>
      </c>
    </row>
    <row r="461" spans="1:16" x14ac:dyDescent="0.25">
      <c r="A461" t="s">
        <v>2806</v>
      </c>
      <c r="B461" t="s">
        <v>2807</v>
      </c>
      <c r="C461" t="s">
        <v>2433</v>
      </c>
      <c r="D461" t="s">
        <v>12</v>
      </c>
      <c r="E461" t="s">
        <v>980</v>
      </c>
      <c r="F461" t="s">
        <v>992</v>
      </c>
      <c r="G461" t="s">
        <v>981</v>
      </c>
      <c r="H461" t="s">
        <v>993</v>
      </c>
      <c r="I461" t="s">
        <v>994</v>
      </c>
      <c r="J461" t="s">
        <v>13</v>
      </c>
      <c r="K461" t="s">
        <v>984</v>
      </c>
      <c r="L461" t="s">
        <v>984</v>
      </c>
      <c r="M461" t="s">
        <v>2808</v>
      </c>
      <c r="O461" t="s">
        <v>2435</v>
      </c>
      <c r="P461" t="s">
        <v>2809</v>
      </c>
    </row>
    <row r="462" spans="1:16" x14ac:dyDescent="0.25">
      <c r="A462" t="s">
        <v>2834</v>
      </c>
      <c r="B462" t="s">
        <v>2835</v>
      </c>
      <c r="C462" t="s">
        <v>2408</v>
      </c>
      <c r="D462" t="s">
        <v>12</v>
      </c>
      <c r="E462" t="s">
        <v>980</v>
      </c>
      <c r="F462" t="s">
        <v>992</v>
      </c>
      <c r="G462" t="s">
        <v>981</v>
      </c>
      <c r="H462" t="s">
        <v>993</v>
      </c>
      <c r="I462" t="s">
        <v>994</v>
      </c>
      <c r="J462" t="s">
        <v>13</v>
      </c>
      <c r="K462" t="s">
        <v>984</v>
      </c>
      <c r="L462" t="s">
        <v>984</v>
      </c>
      <c r="M462" t="s">
        <v>2836</v>
      </c>
      <c r="O462" t="s">
        <v>2410</v>
      </c>
      <c r="P462" t="s">
        <v>2837</v>
      </c>
    </row>
    <row r="463" spans="1:16" x14ac:dyDescent="0.25">
      <c r="A463" t="s">
        <v>2844</v>
      </c>
      <c r="B463" t="s">
        <v>2845</v>
      </c>
      <c r="C463" t="s">
        <v>2408</v>
      </c>
      <c r="D463" t="s">
        <v>12</v>
      </c>
      <c r="E463" t="s">
        <v>980</v>
      </c>
      <c r="F463" t="s">
        <v>992</v>
      </c>
      <c r="G463" t="s">
        <v>981</v>
      </c>
      <c r="H463" t="s">
        <v>993</v>
      </c>
      <c r="I463" t="s">
        <v>994</v>
      </c>
      <c r="J463" t="s">
        <v>13</v>
      </c>
      <c r="K463" t="s">
        <v>984</v>
      </c>
      <c r="L463" t="s">
        <v>984</v>
      </c>
      <c r="M463" t="s">
        <v>2846</v>
      </c>
      <c r="O463" t="s">
        <v>2410</v>
      </c>
      <c r="P463" t="s">
        <v>2847</v>
      </c>
    </row>
    <row r="464" spans="1:16" x14ac:dyDescent="0.25">
      <c r="A464" t="s">
        <v>2902</v>
      </c>
      <c r="B464" t="s">
        <v>2903</v>
      </c>
      <c r="C464" t="s">
        <v>2433</v>
      </c>
      <c r="D464" t="s">
        <v>12</v>
      </c>
      <c r="E464" t="s">
        <v>980</v>
      </c>
      <c r="F464" t="s">
        <v>992</v>
      </c>
      <c r="G464" t="s">
        <v>981</v>
      </c>
      <c r="H464" t="s">
        <v>993</v>
      </c>
      <c r="I464" t="s">
        <v>994</v>
      </c>
      <c r="J464" t="s">
        <v>13</v>
      </c>
      <c r="K464" t="s">
        <v>984</v>
      </c>
      <c r="L464" t="s">
        <v>984</v>
      </c>
      <c r="M464" t="s">
        <v>2904</v>
      </c>
      <c r="O464" t="s">
        <v>2435</v>
      </c>
      <c r="P464" t="s">
        <v>2905</v>
      </c>
    </row>
    <row r="465" spans="1:16" x14ac:dyDescent="0.25">
      <c r="A465" t="s">
        <v>2906</v>
      </c>
      <c r="B465" t="s">
        <v>2907</v>
      </c>
      <c r="C465" t="s">
        <v>2433</v>
      </c>
      <c r="D465" t="s">
        <v>12</v>
      </c>
      <c r="E465" t="s">
        <v>980</v>
      </c>
      <c r="F465" t="s">
        <v>992</v>
      </c>
      <c r="G465" t="s">
        <v>981</v>
      </c>
      <c r="H465" t="s">
        <v>993</v>
      </c>
      <c r="I465" t="s">
        <v>994</v>
      </c>
      <c r="J465" t="s">
        <v>13</v>
      </c>
      <c r="K465" t="s">
        <v>984</v>
      </c>
      <c r="L465" t="s">
        <v>984</v>
      </c>
      <c r="M465" t="s">
        <v>2908</v>
      </c>
      <c r="O465" t="s">
        <v>2435</v>
      </c>
      <c r="P465" t="s">
        <v>2909</v>
      </c>
    </row>
    <row r="466" spans="1:16" x14ac:dyDescent="0.25">
      <c r="A466" t="s">
        <v>2910</v>
      </c>
      <c r="B466" t="s">
        <v>2911</v>
      </c>
      <c r="C466" t="s">
        <v>2433</v>
      </c>
      <c r="D466" t="s">
        <v>12</v>
      </c>
      <c r="E466" t="s">
        <v>980</v>
      </c>
      <c r="F466" t="s">
        <v>992</v>
      </c>
      <c r="G466" t="s">
        <v>981</v>
      </c>
      <c r="H466" t="s">
        <v>993</v>
      </c>
      <c r="I466" t="s">
        <v>994</v>
      </c>
      <c r="J466" t="s">
        <v>13</v>
      </c>
      <c r="K466" t="s">
        <v>984</v>
      </c>
      <c r="L466" t="s">
        <v>984</v>
      </c>
      <c r="M466" t="s">
        <v>2912</v>
      </c>
      <c r="O466" t="s">
        <v>2435</v>
      </c>
      <c r="P466" t="s">
        <v>2913</v>
      </c>
    </row>
    <row r="467" spans="1:16" x14ac:dyDescent="0.25">
      <c r="A467" t="s">
        <v>2914</v>
      </c>
      <c r="B467" t="s">
        <v>2915</v>
      </c>
      <c r="C467" t="s">
        <v>2433</v>
      </c>
      <c r="D467" t="s">
        <v>12</v>
      </c>
      <c r="E467" t="s">
        <v>980</v>
      </c>
      <c r="F467" t="s">
        <v>992</v>
      </c>
      <c r="G467" t="s">
        <v>981</v>
      </c>
      <c r="H467" t="s">
        <v>993</v>
      </c>
      <c r="I467" t="s">
        <v>994</v>
      </c>
      <c r="J467" t="s">
        <v>13</v>
      </c>
      <c r="K467" t="s">
        <v>984</v>
      </c>
      <c r="L467" t="s">
        <v>984</v>
      </c>
      <c r="M467" t="s">
        <v>2916</v>
      </c>
      <c r="O467" t="s">
        <v>2435</v>
      </c>
      <c r="P467" t="s">
        <v>2917</v>
      </c>
    </row>
    <row r="468" spans="1:16" x14ac:dyDescent="0.25">
      <c r="A468" t="s">
        <v>2918</v>
      </c>
      <c r="B468" t="s">
        <v>2919</v>
      </c>
      <c r="C468" t="s">
        <v>2433</v>
      </c>
      <c r="D468" t="s">
        <v>12</v>
      </c>
      <c r="E468" t="s">
        <v>980</v>
      </c>
      <c r="F468" t="s">
        <v>992</v>
      </c>
      <c r="G468" t="s">
        <v>981</v>
      </c>
      <c r="H468" t="s">
        <v>993</v>
      </c>
      <c r="I468" t="s">
        <v>994</v>
      </c>
      <c r="J468" t="s">
        <v>13</v>
      </c>
      <c r="K468" t="s">
        <v>984</v>
      </c>
      <c r="L468" t="s">
        <v>984</v>
      </c>
      <c r="M468" t="s">
        <v>2920</v>
      </c>
      <c r="O468" t="s">
        <v>2435</v>
      </c>
      <c r="P468" t="s">
        <v>2921</v>
      </c>
    </row>
    <row r="469" spans="1:16" x14ac:dyDescent="0.25">
      <c r="A469" t="s">
        <v>2922</v>
      </c>
      <c r="B469" t="s">
        <v>2923</v>
      </c>
      <c r="C469" t="s">
        <v>2433</v>
      </c>
      <c r="D469" t="s">
        <v>12</v>
      </c>
      <c r="E469" t="s">
        <v>980</v>
      </c>
      <c r="F469" t="s">
        <v>992</v>
      </c>
      <c r="G469" t="s">
        <v>981</v>
      </c>
      <c r="H469" t="s">
        <v>993</v>
      </c>
      <c r="I469" t="s">
        <v>994</v>
      </c>
      <c r="J469" t="s">
        <v>13</v>
      </c>
      <c r="K469" t="s">
        <v>984</v>
      </c>
      <c r="L469" t="s">
        <v>984</v>
      </c>
      <c r="M469" t="s">
        <v>2924</v>
      </c>
      <c r="O469" t="s">
        <v>2435</v>
      </c>
      <c r="P469" t="s">
        <v>2925</v>
      </c>
    </row>
    <row r="470" spans="1:16" x14ac:dyDescent="0.25">
      <c r="A470" t="s">
        <v>2926</v>
      </c>
      <c r="B470" t="s">
        <v>2927</v>
      </c>
      <c r="C470" t="s">
        <v>2433</v>
      </c>
      <c r="D470" t="s">
        <v>12</v>
      </c>
      <c r="E470" t="s">
        <v>980</v>
      </c>
      <c r="F470" t="s">
        <v>992</v>
      </c>
      <c r="G470" t="s">
        <v>981</v>
      </c>
      <c r="H470" t="s">
        <v>993</v>
      </c>
      <c r="I470" t="s">
        <v>994</v>
      </c>
      <c r="J470" t="s">
        <v>13</v>
      </c>
      <c r="K470" t="s">
        <v>984</v>
      </c>
      <c r="L470" t="s">
        <v>984</v>
      </c>
      <c r="M470" t="s">
        <v>2928</v>
      </c>
      <c r="O470" t="s">
        <v>2435</v>
      </c>
      <c r="P470" t="s">
        <v>2929</v>
      </c>
    </row>
    <row r="471" spans="1:16" x14ac:dyDescent="0.25">
      <c r="A471" t="s">
        <v>2930</v>
      </c>
      <c r="B471" t="s">
        <v>2931</v>
      </c>
      <c r="C471" t="s">
        <v>2433</v>
      </c>
      <c r="D471" t="s">
        <v>12</v>
      </c>
      <c r="E471" t="s">
        <v>980</v>
      </c>
      <c r="F471" t="s">
        <v>992</v>
      </c>
      <c r="G471" t="s">
        <v>981</v>
      </c>
      <c r="H471" t="s">
        <v>993</v>
      </c>
      <c r="I471" t="s">
        <v>994</v>
      </c>
      <c r="J471" t="s">
        <v>13</v>
      </c>
      <c r="K471" t="s">
        <v>984</v>
      </c>
      <c r="L471" t="s">
        <v>984</v>
      </c>
      <c r="M471" t="s">
        <v>2932</v>
      </c>
      <c r="O471" t="s">
        <v>2435</v>
      </c>
      <c r="P471" t="s">
        <v>2933</v>
      </c>
    </row>
    <row r="472" spans="1:16" x14ac:dyDescent="0.25">
      <c r="A472" t="s">
        <v>2934</v>
      </c>
      <c r="B472" t="s">
        <v>2935</v>
      </c>
      <c r="C472" t="s">
        <v>2408</v>
      </c>
      <c r="D472" t="s">
        <v>12</v>
      </c>
      <c r="E472" t="s">
        <v>980</v>
      </c>
      <c r="F472" t="s">
        <v>992</v>
      </c>
      <c r="G472" t="s">
        <v>981</v>
      </c>
      <c r="H472" t="s">
        <v>993</v>
      </c>
      <c r="I472" t="s">
        <v>994</v>
      </c>
      <c r="J472" t="s">
        <v>13</v>
      </c>
      <c r="K472" t="s">
        <v>984</v>
      </c>
      <c r="L472" t="s">
        <v>984</v>
      </c>
      <c r="M472" t="s">
        <v>2936</v>
      </c>
      <c r="O472" t="s">
        <v>2410</v>
      </c>
      <c r="P472" t="s">
        <v>2937</v>
      </c>
    </row>
    <row r="473" spans="1:16" x14ac:dyDescent="0.25">
      <c r="A473" t="s">
        <v>2938</v>
      </c>
      <c r="B473" t="s">
        <v>2939</v>
      </c>
      <c r="C473" t="s">
        <v>2408</v>
      </c>
      <c r="D473" t="s">
        <v>12</v>
      </c>
      <c r="E473" t="s">
        <v>980</v>
      </c>
      <c r="F473" t="s">
        <v>992</v>
      </c>
      <c r="G473" t="s">
        <v>981</v>
      </c>
      <c r="H473" t="s">
        <v>993</v>
      </c>
      <c r="I473" t="s">
        <v>994</v>
      </c>
      <c r="J473" t="s">
        <v>13</v>
      </c>
      <c r="K473" t="s">
        <v>984</v>
      </c>
      <c r="L473" t="s">
        <v>984</v>
      </c>
      <c r="M473" t="s">
        <v>2940</v>
      </c>
      <c r="O473" t="s">
        <v>2410</v>
      </c>
      <c r="P473" t="s">
        <v>2941</v>
      </c>
    </row>
    <row r="474" spans="1:16" x14ac:dyDescent="0.25">
      <c r="A474" t="s">
        <v>2942</v>
      </c>
      <c r="B474" t="s">
        <v>2943</v>
      </c>
      <c r="C474" t="s">
        <v>2408</v>
      </c>
      <c r="D474" t="s">
        <v>12</v>
      </c>
      <c r="E474" t="s">
        <v>980</v>
      </c>
      <c r="F474" t="s">
        <v>992</v>
      </c>
      <c r="G474" t="s">
        <v>981</v>
      </c>
      <c r="H474" t="s">
        <v>993</v>
      </c>
      <c r="I474" t="s">
        <v>994</v>
      </c>
      <c r="J474" t="s">
        <v>13</v>
      </c>
      <c r="K474" t="s">
        <v>984</v>
      </c>
      <c r="L474" t="s">
        <v>984</v>
      </c>
      <c r="M474" t="s">
        <v>2944</v>
      </c>
      <c r="O474" t="s">
        <v>2410</v>
      </c>
      <c r="P474" t="s">
        <v>2945</v>
      </c>
    </row>
    <row r="475" spans="1:16" x14ac:dyDescent="0.25">
      <c r="A475" t="s">
        <v>2946</v>
      </c>
      <c r="B475" t="s">
        <v>2947</v>
      </c>
      <c r="C475" t="s">
        <v>2408</v>
      </c>
      <c r="D475" t="s">
        <v>12</v>
      </c>
      <c r="E475" t="s">
        <v>980</v>
      </c>
      <c r="F475" t="s">
        <v>992</v>
      </c>
      <c r="G475" t="s">
        <v>981</v>
      </c>
      <c r="H475" t="s">
        <v>993</v>
      </c>
      <c r="I475" t="s">
        <v>994</v>
      </c>
      <c r="J475" t="s">
        <v>13</v>
      </c>
      <c r="K475" t="s">
        <v>984</v>
      </c>
      <c r="L475" t="s">
        <v>984</v>
      </c>
      <c r="M475" t="s">
        <v>2948</v>
      </c>
      <c r="O475" t="s">
        <v>2410</v>
      </c>
      <c r="P475" t="s">
        <v>2949</v>
      </c>
    </row>
    <row r="476" spans="1:16" x14ac:dyDescent="0.25">
      <c r="A476" t="s">
        <v>2950</v>
      </c>
      <c r="B476" t="s">
        <v>2951</v>
      </c>
      <c r="C476" t="s">
        <v>2408</v>
      </c>
      <c r="D476" t="s">
        <v>12</v>
      </c>
      <c r="E476" t="s">
        <v>980</v>
      </c>
      <c r="F476" t="s">
        <v>992</v>
      </c>
      <c r="G476" t="s">
        <v>981</v>
      </c>
      <c r="H476" t="s">
        <v>993</v>
      </c>
      <c r="I476" t="s">
        <v>994</v>
      </c>
      <c r="J476" t="s">
        <v>13</v>
      </c>
      <c r="K476" t="s">
        <v>984</v>
      </c>
      <c r="L476" t="s">
        <v>984</v>
      </c>
      <c r="M476" t="s">
        <v>2952</v>
      </c>
      <c r="O476" t="s">
        <v>2410</v>
      </c>
      <c r="P476" t="s">
        <v>2953</v>
      </c>
    </row>
    <row r="477" spans="1:16" x14ac:dyDescent="0.25">
      <c r="A477" t="s">
        <v>2954</v>
      </c>
      <c r="B477" t="s">
        <v>2955</v>
      </c>
      <c r="C477" t="s">
        <v>2408</v>
      </c>
      <c r="D477" t="s">
        <v>12</v>
      </c>
      <c r="E477" t="s">
        <v>980</v>
      </c>
      <c r="F477" t="s">
        <v>992</v>
      </c>
      <c r="G477" t="s">
        <v>981</v>
      </c>
      <c r="H477" t="s">
        <v>993</v>
      </c>
      <c r="I477" t="s">
        <v>994</v>
      </c>
      <c r="J477" t="s">
        <v>13</v>
      </c>
      <c r="K477" t="s">
        <v>984</v>
      </c>
      <c r="L477" t="s">
        <v>984</v>
      </c>
      <c r="M477" t="s">
        <v>2956</v>
      </c>
      <c r="O477" t="s">
        <v>2410</v>
      </c>
      <c r="P477" t="s">
        <v>2957</v>
      </c>
    </row>
    <row r="478" spans="1:16" x14ac:dyDescent="0.25">
      <c r="A478" t="s">
        <v>2958</v>
      </c>
      <c r="B478" t="s">
        <v>2959</v>
      </c>
      <c r="C478" t="s">
        <v>2408</v>
      </c>
      <c r="D478" t="s">
        <v>12</v>
      </c>
      <c r="E478" t="s">
        <v>980</v>
      </c>
      <c r="F478" t="s">
        <v>992</v>
      </c>
      <c r="G478" t="s">
        <v>981</v>
      </c>
      <c r="H478" t="s">
        <v>993</v>
      </c>
      <c r="I478" t="s">
        <v>994</v>
      </c>
      <c r="J478" t="s">
        <v>13</v>
      </c>
      <c r="K478" t="s">
        <v>984</v>
      </c>
      <c r="L478" t="s">
        <v>984</v>
      </c>
      <c r="M478" t="s">
        <v>2960</v>
      </c>
      <c r="O478" t="s">
        <v>2410</v>
      </c>
      <c r="P478" t="s">
        <v>2961</v>
      </c>
    </row>
    <row r="479" spans="1:16" x14ac:dyDescent="0.25">
      <c r="A479" t="s">
        <v>2962</v>
      </c>
      <c r="B479" t="s">
        <v>2963</v>
      </c>
      <c r="C479" t="s">
        <v>2408</v>
      </c>
      <c r="D479" t="s">
        <v>12</v>
      </c>
      <c r="E479" t="s">
        <v>980</v>
      </c>
      <c r="F479" t="s">
        <v>992</v>
      </c>
      <c r="G479" t="s">
        <v>981</v>
      </c>
      <c r="H479" t="s">
        <v>993</v>
      </c>
      <c r="I479" t="s">
        <v>994</v>
      </c>
      <c r="J479" t="s">
        <v>13</v>
      </c>
      <c r="K479" t="s">
        <v>984</v>
      </c>
      <c r="L479" t="s">
        <v>984</v>
      </c>
      <c r="M479" t="s">
        <v>2964</v>
      </c>
      <c r="O479" t="s">
        <v>2410</v>
      </c>
      <c r="P479" t="s">
        <v>2965</v>
      </c>
    </row>
    <row r="480" spans="1:16" x14ac:dyDescent="0.25">
      <c r="A480" t="s">
        <v>2966</v>
      </c>
      <c r="B480" t="s">
        <v>2967</v>
      </c>
      <c r="C480" t="s">
        <v>2408</v>
      </c>
      <c r="D480" t="s">
        <v>12</v>
      </c>
      <c r="E480" t="s">
        <v>980</v>
      </c>
      <c r="F480" t="s">
        <v>992</v>
      </c>
      <c r="G480" t="s">
        <v>981</v>
      </c>
      <c r="H480" t="s">
        <v>993</v>
      </c>
      <c r="I480" t="s">
        <v>994</v>
      </c>
      <c r="J480" t="s">
        <v>13</v>
      </c>
      <c r="K480" t="s">
        <v>984</v>
      </c>
      <c r="L480" t="s">
        <v>984</v>
      </c>
      <c r="M480" t="s">
        <v>2968</v>
      </c>
      <c r="O480" t="s">
        <v>2410</v>
      </c>
      <c r="P480" t="s">
        <v>2969</v>
      </c>
    </row>
    <row r="481" spans="1:16" x14ac:dyDescent="0.25">
      <c r="A481" t="s">
        <v>2970</v>
      </c>
      <c r="B481" t="s">
        <v>2971</v>
      </c>
      <c r="C481" t="s">
        <v>2408</v>
      </c>
      <c r="D481" t="s">
        <v>12</v>
      </c>
      <c r="E481" t="s">
        <v>980</v>
      </c>
      <c r="F481" t="s">
        <v>992</v>
      </c>
      <c r="G481" t="s">
        <v>981</v>
      </c>
      <c r="H481" t="s">
        <v>993</v>
      </c>
      <c r="I481" t="s">
        <v>994</v>
      </c>
      <c r="J481" t="s">
        <v>13</v>
      </c>
      <c r="K481" t="s">
        <v>984</v>
      </c>
      <c r="L481" t="s">
        <v>984</v>
      </c>
      <c r="M481" t="s">
        <v>2972</v>
      </c>
      <c r="O481" t="s">
        <v>2410</v>
      </c>
      <c r="P481" t="s">
        <v>2973</v>
      </c>
    </row>
    <row r="482" spans="1:16" x14ac:dyDescent="0.25">
      <c r="A482" t="s">
        <v>2974</v>
      </c>
      <c r="B482" t="s">
        <v>2975</v>
      </c>
      <c r="C482" t="s">
        <v>2408</v>
      </c>
      <c r="D482" t="s">
        <v>12</v>
      </c>
      <c r="E482" t="s">
        <v>980</v>
      </c>
      <c r="F482" t="s">
        <v>992</v>
      </c>
      <c r="G482" t="s">
        <v>981</v>
      </c>
      <c r="H482" t="s">
        <v>993</v>
      </c>
      <c r="I482" t="s">
        <v>994</v>
      </c>
      <c r="J482" t="s">
        <v>13</v>
      </c>
      <c r="K482" t="s">
        <v>984</v>
      </c>
      <c r="L482" t="s">
        <v>984</v>
      </c>
      <c r="M482" t="s">
        <v>2976</v>
      </c>
      <c r="O482" t="s">
        <v>2410</v>
      </c>
      <c r="P482" t="s">
        <v>2977</v>
      </c>
    </row>
    <row r="483" spans="1:16" x14ac:dyDescent="0.25">
      <c r="A483" t="s">
        <v>2978</v>
      </c>
      <c r="B483" t="s">
        <v>2979</v>
      </c>
      <c r="C483" t="s">
        <v>2408</v>
      </c>
      <c r="D483" t="s">
        <v>12</v>
      </c>
      <c r="E483" t="s">
        <v>980</v>
      </c>
      <c r="F483" t="s">
        <v>992</v>
      </c>
      <c r="G483" t="s">
        <v>981</v>
      </c>
      <c r="H483" t="s">
        <v>993</v>
      </c>
      <c r="I483" t="s">
        <v>994</v>
      </c>
      <c r="J483" t="s">
        <v>13</v>
      </c>
      <c r="K483" t="s">
        <v>984</v>
      </c>
      <c r="L483" t="s">
        <v>984</v>
      </c>
      <c r="M483" t="s">
        <v>2980</v>
      </c>
      <c r="O483" t="s">
        <v>2410</v>
      </c>
      <c r="P483" t="s">
        <v>2981</v>
      </c>
    </row>
    <row r="484" spans="1:16" x14ac:dyDescent="0.25">
      <c r="A484" t="s">
        <v>2982</v>
      </c>
      <c r="B484" t="s">
        <v>2983</v>
      </c>
      <c r="C484" t="s">
        <v>2408</v>
      </c>
      <c r="D484" t="s">
        <v>12</v>
      </c>
      <c r="E484" t="s">
        <v>980</v>
      </c>
      <c r="F484" t="s">
        <v>992</v>
      </c>
      <c r="G484" t="s">
        <v>981</v>
      </c>
      <c r="H484" t="s">
        <v>993</v>
      </c>
      <c r="I484" t="s">
        <v>994</v>
      </c>
      <c r="J484" t="s">
        <v>13</v>
      </c>
      <c r="K484" t="s">
        <v>984</v>
      </c>
      <c r="L484" t="s">
        <v>984</v>
      </c>
      <c r="M484" t="s">
        <v>2984</v>
      </c>
      <c r="O484" t="s">
        <v>2410</v>
      </c>
      <c r="P484" t="s">
        <v>2985</v>
      </c>
    </row>
    <row r="485" spans="1:16" x14ac:dyDescent="0.25">
      <c r="A485" t="s">
        <v>2986</v>
      </c>
      <c r="B485" t="s">
        <v>2987</v>
      </c>
      <c r="C485" t="s">
        <v>2408</v>
      </c>
      <c r="D485" t="s">
        <v>12</v>
      </c>
      <c r="E485" t="s">
        <v>980</v>
      </c>
      <c r="F485" t="s">
        <v>992</v>
      </c>
      <c r="G485" t="s">
        <v>981</v>
      </c>
      <c r="H485" t="s">
        <v>993</v>
      </c>
      <c r="I485" t="s">
        <v>994</v>
      </c>
      <c r="J485" t="s">
        <v>13</v>
      </c>
      <c r="K485" t="s">
        <v>984</v>
      </c>
      <c r="L485" t="s">
        <v>984</v>
      </c>
      <c r="M485" t="s">
        <v>2988</v>
      </c>
      <c r="O485" t="s">
        <v>2410</v>
      </c>
      <c r="P485" t="s">
        <v>2989</v>
      </c>
    </row>
    <row r="486" spans="1:16" x14ac:dyDescent="0.25">
      <c r="A486" t="s">
        <v>2990</v>
      </c>
      <c r="B486" t="s">
        <v>2991</v>
      </c>
      <c r="C486" t="s">
        <v>2408</v>
      </c>
      <c r="D486" t="s">
        <v>12</v>
      </c>
      <c r="E486" t="s">
        <v>980</v>
      </c>
      <c r="F486" t="s">
        <v>992</v>
      </c>
      <c r="G486" t="s">
        <v>981</v>
      </c>
      <c r="H486" t="s">
        <v>993</v>
      </c>
      <c r="I486" t="s">
        <v>994</v>
      </c>
      <c r="J486" t="s">
        <v>13</v>
      </c>
      <c r="K486" t="s">
        <v>984</v>
      </c>
      <c r="L486" t="s">
        <v>984</v>
      </c>
      <c r="M486" t="s">
        <v>2992</v>
      </c>
      <c r="O486" t="s">
        <v>2410</v>
      </c>
      <c r="P486" t="s">
        <v>2993</v>
      </c>
    </row>
    <row r="487" spans="1:16" x14ac:dyDescent="0.25">
      <c r="A487" t="s">
        <v>2994</v>
      </c>
      <c r="B487" t="s">
        <v>2995</v>
      </c>
      <c r="C487" t="s">
        <v>2408</v>
      </c>
      <c r="D487" t="s">
        <v>12</v>
      </c>
      <c r="E487" t="s">
        <v>980</v>
      </c>
      <c r="F487" t="s">
        <v>992</v>
      </c>
      <c r="G487" t="s">
        <v>981</v>
      </c>
      <c r="H487" t="s">
        <v>993</v>
      </c>
      <c r="I487" t="s">
        <v>994</v>
      </c>
      <c r="J487" t="s">
        <v>13</v>
      </c>
      <c r="K487" t="s">
        <v>984</v>
      </c>
      <c r="L487" t="s">
        <v>984</v>
      </c>
      <c r="M487" t="s">
        <v>2996</v>
      </c>
      <c r="O487" t="s">
        <v>2410</v>
      </c>
      <c r="P487" t="s">
        <v>2997</v>
      </c>
    </row>
    <row r="488" spans="1:16" x14ac:dyDescent="0.25">
      <c r="A488" t="s">
        <v>2998</v>
      </c>
      <c r="B488" t="s">
        <v>2999</v>
      </c>
      <c r="C488" t="s">
        <v>2408</v>
      </c>
      <c r="D488" t="s">
        <v>12</v>
      </c>
      <c r="E488" t="s">
        <v>980</v>
      </c>
      <c r="F488" t="s">
        <v>992</v>
      </c>
      <c r="G488" t="s">
        <v>981</v>
      </c>
      <c r="H488" t="s">
        <v>993</v>
      </c>
      <c r="I488" t="s">
        <v>994</v>
      </c>
      <c r="J488" t="s">
        <v>13</v>
      </c>
      <c r="K488" t="s">
        <v>984</v>
      </c>
      <c r="L488" t="s">
        <v>984</v>
      </c>
      <c r="M488" t="s">
        <v>3000</v>
      </c>
      <c r="O488" t="s">
        <v>2410</v>
      </c>
      <c r="P488" t="s">
        <v>3001</v>
      </c>
    </row>
    <row r="489" spans="1:16" x14ac:dyDescent="0.25">
      <c r="A489" t="s">
        <v>3002</v>
      </c>
      <c r="B489" t="s">
        <v>3003</v>
      </c>
      <c r="C489" t="s">
        <v>2408</v>
      </c>
      <c r="D489" t="s">
        <v>12</v>
      </c>
      <c r="E489" t="s">
        <v>980</v>
      </c>
      <c r="F489" t="s">
        <v>992</v>
      </c>
      <c r="G489" t="s">
        <v>981</v>
      </c>
      <c r="H489" t="s">
        <v>993</v>
      </c>
      <c r="I489" t="s">
        <v>994</v>
      </c>
      <c r="J489" t="s">
        <v>13</v>
      </c>
      <c r="K489" t="s">
        <v>984</v>
      </c>
      <c r="L489" t="s">
        <v>984</v>
      </c>
      <c r="M489" t="s">
        <v>3004</v>
      </c>
      <c r="O489" t="s">
        <v>2410</v>
      </c>
      <c r="P489" t="s">
        <v>3005</v>
      </c>
    </row>
    <row r="490" spans="1:16" x14ac:dyDescent="0.25">
      <c r="A490" t="s">
        <v>3006</v>
      </c>
      <c r="B490" t="s">
        <v>3007</v>
      </c>
      <c r="C490" t="s">
        <v>2408</v>
      </c>
      <c r="D490" t="s">
        <v>12</v>
      </c>
      <c r="E490" t="s">
        <v>980</v>
      </c>
      <c r="F490" t="s">
        <v>992</v>
      </c>
      <c r="G490" t="s">
        <v>981</v>
      </c>
      <c r="H490" t="s">
        <v>993</v>
      </c>
      <c r="I490" t="s">
        <v>994</v>
      </c>
      <c r="J490" t="s">
        <v>13</v>
      </c>
      <c r="K490" t="s">
        <v>984</v>
      </c>
      <c r="L490" t="s">
        <v>984</v>
      </c>
      <c r="M490" t="s">
        <v>3008</v>
      </c>
      <c r="O490" t="s">
        <v>2410</v>
      </c>
      <c r="P490" t="s">
        <v>3009</v>
      </c>
    </row>
    <row r="491" spans="1:16" x14ac:dyDescent="0.25">
      <c r="A491" t="s">
        <v>3010</v>
      </c>
      <c r="B491" t="s">
        <v>3011</v>
      </c>
      <c r="C491" t="s">
        <v>2408</v>
      </c>
      <c r="D491" t="s">
        <v>12</v>
      </c>
      <c r="E491" t="s">
        <v>980</v>
      </c>
      <c r="F491" t="s">
        <v>992</v>
      </c>
      <c r="G491" t="s">
        <v>981</v>
      </c>
      <c r="H491" t="s">
        <v>993</v>
      </c>
      <c r="I491" t="s">
        <v>994</v>
      </c>
      <c r="J491" t="s">
        <v>13</v>
      </c>
      <c r="K491" t="s">
        <v>984</v>
      </c>
      <c r="L491" t="s">
        <v>984</v>
      </c>
      <c r="M491" t="s">
        <v>3012</v>
      </c>
      <c r="O491" t="s">
        <v>2410</v>
      </c>
      <c r="P491" t="s">
        <v>3013</v>
      </c>
    </row>
    <row r="492" spans="1:16" x14ac:dyDescent="0.25">
      <c r="A492" t="s">
        <v>3014</v>
      </c>
      <c r="B492" t="s">
        <v>3015</v>
      </c>
      <c r="C492" t="s">
        <v>2408</v>
      </c>
      <c r="D492" t="s">
        <v>12</v>
      </c>
      <c r="E492" t="s">
        <v>980</v>
      </c>
      <c r="F492" t="s">
        <v>992</v>
      </c>
      <c r="G492" t="s">
        <v>981</v>
      </c>
      <c r="H492" t="s">
        <v>993</v>
      </c>
      <c r="I492" t="s">
        <v>994</v>
      </c>
      <c r="J492" t="s">
        <v>13</v>
      </c>
      <c r="K492" t="s">
        <v>984</v>
      </c>
      <c r="L492" t="s">
        <v>984</v>
      </c>
      <c r="M492" t="s">
        <v>3016</v>
      </c>
      <c r="O492" t="s">
        <v>2410</v>
      </c>
      <c r="P492" t="s">
        <v>3017</v>
      </c>
    </row>
    <row r="493" spans="1:16" x14ac:dyDescent="0.25">
      <c r="A493" t="s">
        <v>3018</v>
      </c>
      <c r="B493" t="s">
        <v>3019</v>
      </c>
      <c r="C493" t="s">
        <v>2408</v>
      </c>
      <c r="D493" t="s">
        <v>12</v>
      </c>
      <c r="E493" t="s">
        <v>980</v>
      </c>
      <c r="F493" t="s">
        <v>992</v>
      </c>
      <c r="G493" t="s">
        <v>981</v>
      </c>
      <c r="H493" t="s">
        <v>993</v>
      </c>
      <c r="I493" t="s">
        <v>994</v>
      </c>
      <c r="J493" t="s">
        <v>13</v>
      </c>
      <c r="K493" t="s">
        <v>984</v>
      </c>
      <c r="L493" t="s">
        <v>984</v>
      </c>
      <c r="M493" t="s">
        <v>3020</v>
      </c>
      <c r="O493" t="s">
        <v>2410</v>
      </c>
      <c r="P493" t="s">
        <v>3021</v>
      </c>
    </row>
    <row r="494" spans="1:16" x14ac:dyDescent="0.25">
      <c r="A494" t="s">
        <v>3022</v>
      </c>
      <c r="B494" t="s">
        <v>3023</v>
      </c>
      <c r="C494" t="s">
        <v>2408</v>
      </c>
      <c r="D494" t="s">
        <v>12</v>
      </c>
      <c r="E494" t="s">
        <v>980</v>
      </c>
      <c r="F494" t="s">
        <v>992</v>
      </c>
      <c r="G494" t="s">
        <v>981</v>
      </c>
      <c r="H494" t="s">
        <v>993</v>
      </c>
      <c r="I494" t="s">
        <v>994</v>
      </c>
      <c r="J494" t="s">
        <v>13</v>
      </c>
      <c r="K494" t="s">
        <v>984</v>
      </c>
      <c r="L494" t="s">
        <v>984</v>
      </c>
      <c r="M494" t="s">
        <v>3024</v>
      </c>
      <c r="O494" t="s">
        <v>2410</v>
      </c>
      <c r="P494" t="s">
        <v>3025</v>
      </c>
    </row>
    <row r="495" spans="1:16" x14ac:dyDescent="0.25">
      <c r="A495" t="s">
        <v>3026</v>
      </c>
      <c r="B495" t="s">
        <v>3027</v>
      </c>
      <c r="C495" t="s">
        <v>2408</v>
      </c>
      <c r="D495" t="s">
        <v>12</v>
      </c>
      <c r="E495" t="s">
        <v>980</v>
      </c>
      <c r="F495" t="s">
        <v>992</v>
      </c>
      <c r="G495" t="s">
        <v>981</v>
      </c>
      <c r="H495" t="s">
        <v>993</v>
      </c>
      <c r="I495" t="s">
        <v>994</v>
      </c>
      <c r="J495" t="s">
        <v>13</v>
      </c>
      <c r="K495" t="s">
        <v>984</v>
      </c>
      <c r="L495" t="s">
        <v>984</v>
      </c>
      <c r="M495" t="s">
        <v>3028</v>
      </c>
      <c r="O495" t="s">
        <v>2410</v>
      </c>
      <c r="P495" t="s">
        <v>3029</v>
      </c>
    </row>
    <row r="496" spans="1:16" x14ac:dyDescent="0.25">
      <c r="A496" t="s">
        <v>3030</v>
      </c>
      <c r="B496" t="s">
        <v>3031</v>
      </c>
      <c r="C496" t="s">
        <v>2408</v>
      </c>
      <c r="D496" t="s">
        <v>12</v>
      </c>
      <c r="E496" t="s">
        <v>980</v>
      </c>
      <c r="F496" t="s">
        <v>992</v>
      </c>
      <c r="G496" t="s">
        <v>981</v>
      </c>
      <c r="H496" t="s">
        <v>993</v>
      </c>
      <c r="I496" t="s">
        <v>994</v>
      </c>
      <c r="J496" t="s">
        <v>13</v>
      </c>
      <c r="K496" t="s">
        <v>984</v>
      </c>
      <c r="L496" t="s">
        <v>984</v>
      </c>
      <c r="M496" t="s">
        <v>3032</v>
      </c>
      <c r="O496" t="s">
        <v>2410</v>
      </c>
      <c r="P496" t="s">
        <v>3033</v>
      </c>
    </row>
    <row r="497" spans="1:16" x14ac:dyDescent="0.25">
      <c r="A497" t="s">
        <v>3034</v>
      </c>
      <c r="B497" t="s">
        <v>3035</v>
      </c>
      <c r="C497" t="s">
        <v>2408</v>
      </c>
      <c r="D497" t="s">
        <v>12</v>
      </c>
      <c r="E497" t="s">
        <v>980</v>
      </c>
      <c r="F497" t="s">
        <v>992</v>
      </c>
      <c r="G497" t="s">
        <v>981</v>
      </c>
      <c r="H497" t="s">
        <v>993</v>
      </c>
      <c r="I497" t="s">
        <v>994</v>
      </c>
      <c r="J497" t="s">
        <v>13</v>
      </c>
      <c r="K497" t="s">
        <v>984</v>
      </c>
      <c r="L497" t="s">
        <v>984</v>
      </c>
      <c r="M497" t="s">
        <v>3036</v>
      </c>
      <c r="O497" t="s">
        <v>2410</v>
      </c>
      <c r="P497" t="s">
        <v>3037</v>
      </c>
    </row>
    <row r="498" spans="1:16" x14ac:dyDescent="0.25">
      <c r="A498" t="s">
        <v>3042</v>
      </c>
      <c r="B498" t="s">
        <v>3043</v>
      </c>
      <c r="C498" t="s">
        <v>2433</v>
      </c>
      <c r="D498" t="s">
        <v>12</v>
      </c>
      <c r="E498" t="s">
        <v>980</v>
      </c>
      <c r="F498" t="s">
        <v>992</v>
      </c>
      <c r="G498" t="s">
        <v>981</v>
      </c>
      <c r="H498" t="s">
        <v>993</v>
      </c>
      <c r="I498" t="s">
        <v>994</v>
      </c>
      <c r="J498" t="s">
        <v>13</v>
      </c>
      <c r="K498" t="s">
        <v>984</v>
      </c>
      <c r="L498" t="s">
        <v>984</v>
      </c>
      <c r="M498" t="s">
        <v>3044</v>
      </c>
      <c r="O498" t="s">
        <v>2435</v>
      </c>
      <c r="P498" t="s">
        <v>3045</v>
      </c>
    </row>
    <row r="499" spans="1:16" x14ac:dyDescent="0.25">
      <c r="A499" t="s">
        <v>2431</v>
      </c>
      <c r="B499" t="s">
        <v>3046</v>
      </c>
      <c r="C499" t="s">
        <v>2433</v>
      </c>
      <c r="D499" t="s">
        <v>12</v>
      </c>
      <c r="E499" t="s">
        <v>980</v>
      </c>
      <c r="F499" t="s">
        <v>992</v>
      </c>
      <c r="G499" t="s">
        <v>981</v>
      </c>
      <c r="H499" t="s">
        <v>993</v>
      </c>
      <c r="I499" t="s">
        <v>994</v>
      </c>
      <c r="J499" t="s">
        <v>13</v>
      </c>
      <c r="K499" t="s">
        <v>984</v>
      </c>
      <c r="L499" t="s">
        <v>984</v>
      </c>
      <c r="M499" t="s">
        <v>3047</v>
      </c>
      <c r="O499" t="s">
        <v>2435</v>
      </c>
      <c r="P499" t="s">
        <v>3048</v>
      </c>
    </row>
    <row r="500" spans="1:16" x14ac:dyDescent="0.25">
      <c r="A500" t="s">
        <v>3049</v>
      </c>
      <c r="B500" t="s">
        <v>3050</v>
      </c>
      <c r="C500" t="s">
        <v>2433</v>
      </c>
      <c r="D500" t="s">
        <v>12</v>
      </c>
      <c r="E500" t="s">
        <v>980</v>
      </c>
      <c r="F500" t="s">
        <v>992</v>
      </c>
      <c r="G500" t="s">
        <v>981</v>
      </c>
      <c r="H500" t="s">
        <v>993</v>
      </c>
      <c r="I500" t="s">
        <v>994</v>
      </c>
      <c r="J500" t="s">
        <v>13</v>
      </c>
      <c r="K500" t="s">
        <v>984</v>
      </c>
      <c r="L500" t="s">
        <v>984</v>
      </c>
      <c r="M500" t="s">
        <v>3051</v>
      </c>
      <c r="O500" t="s">
        <v>2435</v>
      </c>
      <c r="P500" t="s">
        <v>3052</v>
      </c>
    </row>
    <row r="501" spans="1:16" x14ac:dyDescent="0.25">
      <c r="A501" t="s">
        <v>3053</v>
      </c>
      <c r="B501" t="s">
        <v>3054</v>
      </c>
      <c r="C501" t="s">
        <v>2433</v>
      </c>
      <c r="D501" t="s">
        <v>12</v>
      </c>
      <c r="E501" t="s">
        <v>980</v>
      </c>
      <c r="F501" t="s">
        <v>992</v>
      </c>
      <c r="G501" t="s">
        <v>981</v>
      </c>
      <c r="H501" t="s">
        <v>993</v>
      </c>
      <c r="I501" t="s">
        <v>994</v>
      </c>
      <c r="J501" t="s">
        <v>13</v>
      </c>
      <c r="K501" t="s">
        <v>984</v>
      </c>
      <c r="L501" t="s">
        <v>984</v>
      </c>
      <c r="M501" t="s">
        <v>3055</v>
      </c>
      <c r="O501" t="s">
        <v>2435</v>
      </c>
      <c r="P501" t="s">
        <v>3056</v>
      </c>
    </row>
    <row r="502" spans="1:16" x14ac:dyDescent="0.25">
      <c r="A502" t="s">
        <v>3057</v>
      </c>
      <c r="B502" t="s">
        <v>3058</v>
      </c>
      <c r="C502" t="s">
        <v>2433</v>
      </c>
      <c r="D502" t="s">
        <v>12</v>
      </c>
      <c r="E502" t="s">
        <v>980</v>
      </c>
      <c r="F502" t="s">
        <v>992</v>
      </c>
      <c r="G502" t="s">
        <v>981</v>
      </c>
      <c r="H502" t="s">
        <v>993</v>
      </c>
      <c r="I502" t="s">
        <v>994</v>
      </c>
      <c r="J502" t="s">
        <v>13</v>
      </c>
      <c r="K502" t="s">
        <v>984</v>
      </c>
      <c r="L502" t="s">
        <v>984</v>
      </c>
      <c r="M502" t="s">
        <v>3059</v>
      </c>
      <c r="O502" t="s">
        <v>2435</v>
      </c>
      <c r="P502" t="s">
        <v>3060</v>
      </c>
    </row>
    <row r="503" spans="1:16" x14ac:dyDescent="0.25">
      <c r="A503" t="s">
        <v>2111</v>
      </c>
      <c r="B503" t="s">
        <v>3077</v>
      </c>
      <c r="C503" t="s">
        <v>3078</v>
      </c>
      <c r="D503" t="s">
        <v>12</v>
      </c>
      <c r="E503" t="s">
        <v>980</v>
      </c>
      <c r="F503" t="s">
        <v>91</v>
      </c>
      <c r="G503" t="s">
        <v>981</v>
      </c>
      <c r="H503" t="s">
        <v>993</v>
      </c>
      <c r="I503" t="s">
        <v>994</v>
      </c>
      <c r="J503" t="s">
        <v>13</v>
      </c>
      <c r="K503" t="s">
        <v>3079</v>
      </c>
      <c r="L503" t="s">
        <v>984</v>
      </c>
      <c r="M503" t="s">
        <v>3080</v>
      </c>
      <c r="O503" t="s">
        <v>2115</v>
      </c>
      <c r="P503" t="s">
        <v>2058</v>
      </c>
    </row>
    <row r="504" spans="1:16" x14ac:dyDescent="0.25">
      <c r="A504" t="s">
        <v>3081</v>
      </c>
      <c r="B504" t="s">
        <v>3082</v>
      </c>
      <c r="C504" t="s">
        <v>3078</v>
      </c>
      <c r="D504" t="s">
        <v>12</v>
      </c>
      <c r="E504" t="s">
        <v>980</v>
      </c>
      <c r="F504" t="s">
        <v>91</v>
      </c>
      <c r="G504" t="s">
        <v>981</v>
      </c>
      <c r="H504" t="s">
        <v>993</v>
      </c>
      <c r="I504" t="s">
        <v>994</v>
      </c>
      <c r="J504" t="s">
        <v>13</v>
      </c>
      <c r="K504" t="s">
        <v>3083</v>
      </c>
      <c r="L504" t="s">
        <v>984</v>
      </c>
      <c r="M504" t="s">
        <v>3084</v>
      </c>
      <c r="O504" t="s">
        <v>2115</v>
      </c>
      <c r="P504" t="s">
        <v>2058</v>
      </c>
    </row>
    <row r="505" spans="1:16" x14ac:dyDescent="0.25">
      <c r="A505" t="s">
        <v>3085</v>
      </c>
      <c r="B505" t="s">
        <v>3086</v>
      </c>
      <c r="C505" t="s">
        <v>3078</v>
      </c>
      <c r="D505" t="s">
        <v>12</v>
      </c>
      <c r="E505" t="s">
        <v>980</v>
      </c>
      <c r="F505" t="s">
        <v>91</v>
      </c>
      <c r="G505" t="s">
        <v>981</v>
      </c>
      <c r="H505" t="s">
        <v>993</v>
      </c>
      <c r="I505" t="s">
        <v>994</v>
      </c>
      <c r="J505" t="s">
        <v>13</v>
      </c>
      <c r="K505" t="s">
        <v>3087</v>
      </c>
      <c r="L505" t="s">
        <v>984</v>
      </c>
      <c r="M505" t="s">
        <v>3088</v>
      </c>
      <c r="O505" t="s">
        <v>2115</v>
      </c>
      <c r="P505" t="s">
        <v>2058</v>
      </c>
    </row>
    <row r="506" spans="1:16" x14ac:dyDescent="0.25">
      <c r="A506" t="s">
        <v>2102</v>
      </c>
      <c r="B506" t="s">
        <v>3089</v>
      </c>
      <c r="C506" t="s">
        <v>3090</v>
      </c>
      <c r="D506" t="s">
        <v>12</v>
      </c>
      <c r="E506" t="s">
        <v>980</v>
      </c>
      <c r="F506" t="s">
        <v>91</v>
      </c>
      <c r="G506" t="s">
        <v>981</v>
      </c>
      <c r="H506" t="s">
        <v>993</v>
      </c>
      <c r="I506" t="s">
        <v>994</v>
      </c>
      <c r="J506" t="s">
        <v>13</v>
      </c>
      <c r="K506" t="s">
        <v>3079</v>
      </c>
      <c r="L506" t="s">
        <v>984</v>
      </c>
      <c r="M506" t="s">
        <v>3091</v>
      </c>
      <c r="O506" t="s">
        <v>3092</v>
      </c>
      <c r="P506" t="s">
        <v>2058</v>
      </c>
    </row>
    <row r="507" spans="1:16" x14ac:dyDescent="0.25">
      <c r="A507" t="s">
        <v>3093</v>
      </c>
      <c r="B507" t="s">
        <v>3094</v>
      </c>
      <c r="C507" t="s">
        <v>3090</v>
      </c>
      <c r="D507" t="s">
        <v>12</v>
      </c>
      <c r="E507" t="s">
        <v>980</v>
      </c>
      <c r="F507" t="s">
        <v>91</v>
      </c>
      <c r="G507" t="s">
        <v>981</v>
      </c>
      <c r="H507" t="s">
        <v>993</v>
      </c>
      <c r="I507" t="s">
        <v>994</v>
      </c>
      <c r="J507" t="s">
        <v>13</v>
      </c>
      <c r="K507" t="s">
        <v>3083</v>
      </c>
      <c r="L507" t="s">
        <v>984</v>
      </c>
      <c r="M507" t="s">
        <v>3095</v>
      </c>
      <c r="O507" t="s">
        <v>3092</v>
      </c>
      <c r="P507" t="s">
        <v>2058</v>
      </c>
    </row>
    <row r="508" spans="1:16" x14ac:dyDescent="0.25">
      <c r="A508" t="s">
        <v>3096</v>
      </c>
      <c r="B508" t="s">
        <v>3097</v>
      </c>
      <c r="C508" t="s">
        <v>3090</v>
      </c>
      <c r="D508" t="s">
        <v>12</v>
      </c>
      <c r="E508" t="s">
        <v>980</v>
      </c>
      <c r="F508" t="s">
        <v>91</v>
      </c>
      <c r="G508" t="s">
        <v>981</v>
      </c>
      <c r="H508" t="s">
        <v>993</v>
      </c>
      <c r="I508" t="s">
        <v>994</v>
      </c>
      <c r="J508" t="s">
        <v>13</v>
      </c>
      <c r="K508" t="s">
        <v>3087</v>
      </c>
      <c r="L508" t="s">
        <v>984</v>
      </c>
      <c r="M508" t="s">
        <v>3098</v>
      </c>
      <c r="O508" t="s">
        <v>3092</v>
      </c>
      <c r="P508" t="s">
        <v>2058</v>
      </c>
    </row>
    <row r="509" spans="1:16" x14ac:dyDescent="0.25">
      <c r="A509" t="s">
        <v>3135</v>
      </c>
      <c r="B509" t="s">
        <v>3136</v>
      </c>
      <c r="C509" t="s">
        <v>123</v>
      </c>
      <c r="D509" t="s">
        <v>12</v>
      </c>
      <c r="E509" t="s">
        <v>980</v>
      </c>
      <c r="F509" t="s">
        <v>91</v>
      </c>
      <c r="G509" t="s">
        <v>981</v>
      </c>
      <c r="H509" t="s">
        <v>993</v>
      </c>
      <c r="I509" t="s">
        <v>994</v>
      </c>
      <c r="J509" t="s">
        <v>13</v>
      </c>
      <c r="K509" t="s">
        <v>3113</v>
      </c>
      <c r="L509" t="s">
        <v>984</v>
      </c>
      <c r="M509" t="s">
        <v>3137</v>
      </c>
      <c r="O509" t="s">
        <v>124</v>
      </c>
      <c r="P509" t="s">
        <v>3110</v>
      </c>
    </row>
    <row r="510" spans="1:16" x14ac:dyDescent="0.25">
      <c r="A510" t="s">
        <v>3144</v>
      </c>
      <c r="B510" t="s">
        <v>3145</v>
      </c>
      <c r="C510" t="s">
        <v>2408</v>
      </c>
      <c r="D510" t="s">
        <v>12</v>
      </c>
      <c r="E510" t="s">
        <v>1581</v>
      </c>
      <c r="F510" t="s">
        <v>13</v>
      </c>
      <c r="G510" t="s">
        <v>1582</v>
      </c>
      <c r="H510" t="s">
        <v>1582</v>
      </c>
      <c r="I510" t="s">
        <v>981</v>
      </c>
      <c r="J510" t="s">
        <v>376</v>
      </c>
      <c r="K510" t="s">
        <v>984</v>
      </c>
      <c r="L510" t="s">
        <v>2407</v>
      </c>
      <c r="M510" t="s">
        <v>3146</v>
      </c>
      <c r="O510" t="s">
        <v>2410</v>
      </c>
      <c r="P510" t="s">
        <v>3147</v>
      </c>
    </row>
    <row r="511" spans="1:16" x14ac:dyDescent="0.25">
      <c r="A511" t="s">
        <v>3148</v>
      </c>
      <c r="B511" t="s">
        <v>3149</v>
      </c>
      <c r="C511" t="s">
        <v>2433</v>
      </c>
      <c r="D511" t="s">
        <v>12</v>
      </c>
      <c r="E511" t="s">
        <v>980</v>
      </c>
      <c r="F511" t="s">
        <v>992</v>
      </c>
      <c r="G511" t="s">
        <v>981</v>
      </c>
      <c r="H511" t="s">
        <v>993</v>
      </c>
      <c r="I511" t="s">
        <v>994</v>
      </c>
      <c r="J511" t="s">
        <v>13</v>
      </c>
      <c r="K511" t="s">
        <v>984</v>
      </c>
      <c r="L511" t="s">
        <v>984</v>
      </c>
      <c r="M511" t="s">
        <v>3150</v>
      </c>
      <c r="O511" t="s">
        <v>2435</v>
      </c>
      <c r="P511" t="s">
        <v>3151</v>
      </c>
    </row>
    <row r="512" spans="1:16" x14ac:dyDescent="0.25">
      <c r="A512" t="s">
        <v>3152</v>
      </c>
      <c r="B512" t="s">
        <v>3153</v>
      </c>
      <c r="C512" t="s">
        <v>2471</v>
      </c>
      <c r="D512" t="s">
        <v>12</v>
      </c>
      <c r="E512" t="s">
        <v>980</v>
      </c>
      <c r="F512" t="s">
        <v>992</v>
      </c>
      <c r="G512" t="s">
        <v>981</v>
      </c>
      <c r="H512" t="s">
        <v>993</v>
      </c>
      <c r="I512" t="s">
        <v>994</v>
      </c>
      <c r="J512" t="s">
        <v>13</v>
      </c>
      <c r="K512" t="s">
        <v>984</v>
      </c>
      <c r="L512" t="s">
        <v>984</v>
      </c>
      <c r="M512" t="s">
        <v>3154</v>
      </c>
      <c r="O512" t="s">
        <v>2473</v>
      </c>
      <c r="P512" t="s">
        <v>3155</v>
      </c>
    </row>
    <row r="513" spans="1:16" x14ac:dyDescent="0.25">
      <c r="A513" t="s">
        <v>3156</v>
      </c>
      <c r="B513" t="s">
        <v>3157</v>
      </c>
      <c r="C513" t="s">
        <v>2471</v>
      </c>
      <c r="D513" t="s">
        <v>12</v>
      </c>
      <c r="E513" t="s">
        <v>980</v>
      </c>
      <c r="F513" t="s">
        <v>992</v>
      </c>
      <c r="G513" t="s">
        <v>981</v>
      </c>
      <c r="H513" t="s">
        <v>993</v>
      </c>
      <c r="I513" t="s">
        <v>994</v>
      </c>
      <c r="J513" t="s">
        <v>13</v>
      </c>
      <c r="K513" t="s">
        <v>984</v>
      </c>
      <c r="L513" t="s">
        <v>984</v>
      </c>
      <c r="M513" t="s">
        <v>3158</v>
      </c>
      <c r="O513" t="s">
        <v>2473</v>
      </c>
      <c r="P513" t="s">
        <v>3159</v>
      </c>
    </row>
    <row r="514" spans="1:16" x14ac:dyDescent="0.25">
      <c r="A514" t="s">
        <v>3160</v>
      </c>
      <c r="B514" t="s">
        <v>3161</v>
      </c>
      <c r="C514" t="s">
        <v>2471</v>
      </c>
      <c r="D514" t="s">
        <v>12</v>
      </c>
      <c r="E514" t="s">
        <v>980</v>
      </c>
      <c r="F514" t="s">
        <v>992</v>
      </c>
      <c r="G514" t="s">
        <v>981</v>
      </c>
      <c r="H514" t="s">
        <v>993</v>
      </c>
      <c r="I514" t="s">
        <v>994</v>
      </c>
      <c r="J514" t="s">
        <v>13</v>
      </c>
      <c r="K514" t="s">
        <v>984</v>
      </c>
      <c r="L514" t="s">
        <v>984</v>
      </c>
      <c r="M514" t="s">
        <v>3162</v>
      </c>
      <c r="O514" t="s">
        <v>2473</v>
      </c>
      <c r="P514" t="s">
        <v>3163</v>
      </c>
    </row>
    <row r="515" spans="1:16" x14ac:dyDescent="0.25">
      <c r="A515" t="s">
        <v>3164</v>
      </c>
      <c r="B515" t="s">
        <v>3165</v>
      </c>
      <c r="C515" t="s">
        <v>2471</v>
      </c>
      <c r="D515" t="s">
        <v>12</v>
      </c>
      <c r="E515" t="s">
        <v>980</v>
      </c>
      <c r="F515" t="s">
        <v>992</v>
      </c>
      <c r="G515" t="s">
        <v>981</v>
      </c>
      <c r="H515" t="s">
        <v>993</v>
      </c>
      <c r="I515" t="s">
        <v>994</v>
      </c>
      <c r="J515" t="s">
        <v>13</v>
      </c>
      <c r="K515" t="s">
        <v>984</v>
      </c>
      <c r="L515" t="s">
        <v>984</v>
      </c>
      <c r="M515" t="s">
        <v>3166</v>
      </c>
      <c r="O515" t="s">
        <v>2473</v>
      </c>
      <c r="P515" t="s">
        <v>3167</v>
      </c>
    </row>
    <row r="516" spans="1:16" x14ac:dyDescent="0.25">
      <c r="A516" t="s">
        <v>3168</v>
      </c>
      <c r="B516" t="s">
        <v>3169</v>
      </c>
      <c r="C516" t="s">
        <v>2471</v>
      </c>
      <c r="D516" t="s">
        <v>12</v>
      </c>
      <c r="E516" t="s">
        <v>980</v>
      </c>
      <c r="F516" t="s">
        <v>992</v>
      </c>
      <c r="G516" t="s">
        <v>981</v>
      </c>
      <c r="H516" t="s">
        <v>993</v>
      </c>
      <c r="I516" t="s">
        <v>994</v>
      </c>
      <c r="J516" t="s">
        <v>13</v>
      </c>
      <c r="K516" t="s">
        <v>984</v>
      </c>
      <c r="L516" t="s">
        <v>984</v>
      </c>
      <c r="M516" t="s">
        <v>3170</v>
      </c>
      <c r="O516" t="s">
        <v>2473</v>
      </c>
      <c r="P516" t="s">
        <v>3171</v>
      </c>
    </row>
    <row r="517" spans="1:16" x14ac:dyDescent="0.25">
      <c r="A517" t="s">
        <v>3172</v>
      </c>
      <c r="B517" t="s">
        <v>3173</v>
      </c>
      <c r="C517" t="s">
        <v>2471</v>
      </c>
      <c r="D517" t="s">
        <v>12</v>
      </c>
      <c r="E517" t="s">
        <v>980</v>
      </c>
      <c r="F517" t="s">
        <v>992</v>
      </c>
      <c r="G517" t="s">
        <v>981</v>
      </c>
      <c r="H517" t="s">
        <v>993</v>
      </c>
      <c r="I517" t="s">
        <v>994</v>
      </c>
      <c r="J517" t="s">
        <v>13</v>
      </c>
      <c r="K517" t="s">
        <v>984</v>
      </c>
      <c r="L517" t="s">
        <v>984</v>
      </c>
      <c r="M517" t="s">
        <v>3174</v>
      </c>
      <c r="O517" t="s">
        <v>2473</v>
      </c>
      <c r="P517" t="s">
        <v>3175</v>
      </c>
    </row>
    <row r="518" spans="1:16" x14ac:dyDescent="0.25">
      <c r="A518" t="s">
        <v>3176</v>
      </c>
      <c r="B518" t="s">
        <v>3177</v>
      </c>
      <c r="C518" t="s">
        <v>2471</v>
      </c>
      <c r="D518" t="s">
        <v>12</v>
      </c>
      <c r="E518" t="s">
        <v>980</v>
      </c>
      <c r="F518" t="s">
        <v>992</v>
      </c>
      <c r="G518" t="s">
        <v>981</v>
      </c>
      <c r="H518" t="s">
        <v>993</v>
      </c>
      <c r="I518" t="s">
        <v>994</v>
      </c>
      <c r="J518" t="s">
        <v>13</v>
      </c>
      <c r="K518" t="s">
        <v>984</v>
      </c>
      <c r="L518" t="s">
        <v>984</v>
      </c>
      <c r="M518" t="s">
        <v>3178</v>
      </c>
      <c r="O518" t="s">
        <v>2473</v>
      </c>
      <c r="P518" t="s">
        <v>3179</v>
      </c>
    </row>
    <row r="519" spans="1:16" x14ac:dyDescent="0.25">
      <c r="A519" t="s">
        <v>3180</v>
      </c>
      <c r="B519" t="s">
        <v>3181</v>
      </c>
      <c r="C519" t="s">
        <v>2471</v>
      </c>
      <c r="D519" t="s">
        <v>12</v>
      </c>
      <c r="E519" t="s">
        <v>980</v>
      </c>
      <c r="F519" t="s">
        <v>992</v>
      </c>
      <c r="G519" t="s">
        <v>981</v>
      </c>
      <c r="H519" t="s">
        <v>993</v>
      </c>
      <c r="I519" t="s">
        <v>994</v>
      </c>
      <c r="J519" t="s">
        <v>13</v>
      </c>
      <c r="K519" t="s">
        <v>984</v>
      </c>
      <c r="L519" t="s">
        <v>984</v>
      </c>
      <c r="M519" t="s">
        <v>3182</v>
      </c>
      <c r="O519" t="s">
        <v>2473</v>
      </c>
      <c r="P519" t="s">
        <v>3183</v>
      </c>
    </row>
    <row r="520" spans="1:16" x14ac:dyDescent="0.25">
      <c r="A520" t="s">
        <v>3184</v>
      </c>
      <c r="B520" t="s">
        <v>3185</v>
      </c>
      <c r="C520" t="s">
        <v>2471</v>
      </c>
      <c r="D520" t="s">
        <v>12</v>
      </c>
      <c r="E520" t="s">
        <v>980</v>
      </c>
      <c r="F520" t="s">
        <v>992</v>
      </c>
      <c r="G520" t="s">
        <v>981</v>
      </c>
      <c r="H520" t="s">
        <v>993</v>
      </c>
      <c r="I520" t="s">
        <v>994</v>
      </c>
      <c r="J520" t="s">
        <v>13</v>
      </c>
      <c r="K520" t="s">
        <v>984</v>
      </c>
      <c r="L520" t="s">
        <v>984</v>
      </c>
      <c r="M520" t="s">
        <v>3186</v>
      </c>
      <c r="O520" t="s">
        <v>2473</v>
      </c>
      <c r="P520" t="s">
        <v>3187</v>
      </c>
    </row>
    <row r="521" spans="1:16" x14ac:dyDescent="0.25">
      <c r="A521" t="s">
        <v>3188</v>
      </c>
      <c r="B521" t="s">
        <v>3189</v>
      </c>
      <c r="C521" t="s">
        <v>2471</v>
      </c>
      <c r="D521" t="s">
        <v>12</v>
      </c>
      <c r="E521" t="s">
        <v>980</v>
      </c>
      <c r="F521" t="s">
        <v>992</v>
      </c>
      <c r="G521" t="s">
        <v>981</v>
      </c>
      <c r="H521" t="s">
        <v>993</v>
      </c>
      <c r="I521" t="s">
        <v>994</v>
      </c>
      <c r="J521" t="s">
        <v>13</v>
      </c>
      <c r="K521" t="s">
        <v>984</v>
      </c>
      <c r="L521" t="s">
        <v>984</v>
      </c>
      <c r="M521" t="s">
        <v>3190</v>
      </c>
      <c r="O521" t="s">
        <v>2473</v>
      </c>
      <c r="P521" t="s">
        <v>3191</v>
      </c>
    </row>
    <row r="522" spans="1:16" x14ac:dyDescent="0.25">
      <c r="A522" t="s">
        <v>3192</v>
      </c>
      <c r="B522" t="s">
        <v>3193</v>
      </c>
      <c r="C522" t="s">
        <v>2471</v>
      </c>
      <c r="D522" t="s">
        <v>12</v>
      </c>
      <c r="E522" t="s">
        <v>980</v>
      </c>
      <c r="F522" t="s">
        <v>992</v>
      </c>
      <c r="G522" t="s">
        <v>981</v>
      </c>
      <c r="H522" t="s">
        <v>993</v>
      </c>
      <c r="I522" t="s">
        <v>994</v>
      </c>
      <c r="J522" t="s">
        <v>13</v>
      </c>
      <c r="K522" t="s">
        <v>984</v>
      </c>
      <c r="L522" t="s">
        <v>984</v>
      </c>
      <c r="M522" t="s">
        <v>3194</v>
      </c>
      <c r="O522" t="s">
        <v>2473</v>
      </c>
      <c r="P522" t="s">
        <v>3195</v>
      </c>
    </row>
    <row r="523" spans="1:16" x14ac:dyDescent="0.25">
      <c r="A523" t="s">
        <v>3196</v>
      </c>
      <c r="B523" t="s">
        <v>3197</v>
      </c>
      <c r="C523" t="s">
        <v>2471</v>
      </c>
      <c r="D523" t="s">
        <v>12</v>
      </c>
      <c r="E523" t="s">
        <v>980</v>
      </c>
      <c r="F523" t="s">
        <v>992</v>
      </c>
      <c r="G523" t="s">
        <v>981</v>
      </c>
      <c r="H523" t="s">
        <v>993</v>
      </c>
      <c r="I523" t="s">
        <v>994</v>
      </c>
      <c r="J523" t="s">
        <v>13</v>
      </c>
      <c r="K523" t="s">
        <v>984</v>
      </c>
      <c r="L523" t="s">
        <v>984</v>
      </c>
      <c r="M523" t="s">
        <v>3198</v>
      </c>
      <c r="O523" t="s">
        <v>2473</v>
      </c>
      <c r="P523" t="s">
        <v>3199</v>
      </c>
    </row>
    <row r="524" spans="1:16" x14ac:dyDescent="0.25">
      <c r="A524" t="s">
        <v>3200</v>
      </c>
      <c r="B524" t="s">
        <v>3201</v>
      </c>
      <c r="C524" t="s">
        <v>2471</v>
      </c>
      <c r="D524" t="s">
        <v>12</v>
      </c>
      <c r="E524" t="s">
        <v>980</v>
      </c>
      <c r="F524" t="s">
        <v>992</v>
      </c>
      <c r="G524" t="s">
        <v>981</v>
      </c>
      <c r="H524" t="s">
        <v>993</v>
      </c>
      <c r="I524" t="s">
        <v>994</v>
      </c>
      <c r="J524" t="s">
        <v>13</v>
      </c>
      <c r="K524" t="s">
        <v>984</v>
      </c>
      <c r="L524" t="s">
        <v>984</v>
      </c>
      <c r="M524" t="s">
        <v>3202</v>
      </c>
      <c r="O524" t="s">
        <v>2473</v>
      </c>
      <c r="P524" t="s">
        <v>3203</v>
      </c>
    </row>
    <row r="525" spans="1:16" x14ac:dyDescent="0.25">
      <c r="A525" t="s">
        <v>3204</v>
      </c>
      <c r="B525" t="s">
        <v>3205</v>
      </c>
      <c r="C525" t="s">
        <v>2471</v>
      </c>
      <c r="D525" t="s">
        <v>12</v>
      </c>
      <c r="E525" t="s">
        <v>980</v>
      </c>
      <c r="F525" t="s">
        <v>992</v>
      </c>
      <c r="G525" t="s">
        <v>981</v>
      </c>
      <c r="H525" t="s">
        <v>993</v>
      </c>
      <c r="I525" t="s">
        <v>994</v>
      </c>
      <c r="J525" t="s">
        <v>13</v>
      </c>
      <c r="K525" t="s">
        <v>984</v>
      </c>
      <c r="L525" t="s">
        <v>984</v>
      </c>
      <c r="M525" t="s">
        <v>3206</v>
      </c>
      <c r="O525" t="s">
        <v>2473</v>
      </c>
      <c r="P525" t="s">
        <v>3207</v>
      </c>
    </row>
    <row r="526" spans="1:16" x14ac:dyDescent="0.25">
      <c r="A526" t="s">
        <v>3208</v>
      </c>
      <c r="B526" t="s">
        <v>3209</v>
      </c>
      <c r="C526" t="s">
        <v>2471</v>
      </c>
      <c r="D526" t="s">
        <v>12</v>
      </c>
      <c r="E526" t="s">
        <v>980</v>
      </c>
      <c r="F526" t="s">
        <v>992</v>
      </c>
      <c r="G526" t="s">
        <v>981</v>
      </c>
      <c r="H526" t="s">
        <v>993</v>
      </c>
      <c r="I526" t="s">
        <v>994</v>
      </c>
      <c r="J526" t="s">
        <v>13</v>
      </c>
      <c r="K526" t="s">
        <v>984</v>
      </c>
      <c r="L526" t="s">
        <v>984</v>
      </c>
      <c r="M526" t="s">
        <v>3210</v>
      </c>
      <c r="O526" t="s">
        <v>2473</v>
      </c>
      <c r="P526" t="s">
        <v>3211</v>
      </c>
    </row>
    <row r="527" spans="1:16" x14ac:dyDescent="0.25">
      <c r="A527" t="s">
        <v>3212</v>
      </c>
      <c r="B527" t="s">
        <v>3213</v>
      </c>
      <c r="C527" t="s">
        <v>2471</v>
      </c>
      <c r="D527" t="s">
        <v>12</v>
      </c>
      <c r="E527" t="s">
        <v>980</v>
      </c>
      <c r="F527" t="s">
        <v>992</v>
      </c>
      <c r="G527" t="s">
        <v>981</v>
      </c>
      <c r="H527" t="s">
        <v>993</v>
      </c>
      <c r="I527" t="s">
        <v>994</v>
      </c>
      <c r="J527" t="s">
        <v>13</v>
      </c>
      <c r="K527" t="s">
        <v>984</v>
      </c>
      <c r="L527" t="s">
        <v>984</v>
      </c>
      <c r="M527" t="s">
        <v>3214</v>
      </c>
      <c r="O527" t="s">
        <v>2473</v>
      </c>
      <c r="P527" t="s">
        <v>3215</v>
      </c>
    </row>
    <row r="528" spans="1:16" x14ac:dyDescent="0.25">
      <c r="A528" t="s">
        <v>3216</v>
      </c>
      <c r="B528" t="s">
        <v>3217</v>
      </c>
      <c r="C528" t="s">
        <v>2471</v>
      </c>
      <c r="D528" t="s">
        <v>12</v>
      </c>
      <c r="E528" t="s">
        <v>980</v>
      </c>
      <c r="F528" t="s">
        <v>992</v>
      </c>
      <c r="G528" t="s">
        <v>981</v>
      </c>
      <c r="H528" t="s">
        <v>993</v>
      </c>
      <c r="I528" t="s">
        <v>994</v>
      </c>
      <c r="J528" t="s">
        <v>13</v>
      </c>
      <c r="K528" t="s">
        <v>984</v>
      </c>
      <c r="L528" t="s">
        <v>984</v>
      </c>
      <c r="M528" t="s">
        <v>3218</v>
      </c>
      <c r="O528" t="s">
        <v>2473</v>
      </c>
      <c r="P528" t="s">
        <v>3219</v>
      </c>
    </row>
    <row r="529" spans="1:16" x14ac:dyDescent="0.25">
      <c r="A529" t="s">
        <v>3220</v>
      </c>
      <c r="B529" t="s">
        <v>3221</v>
      </c>
      <c r="C529" t="s">
        <v>2471</v>
      </c>
      <c r="D529" t="s">
        <v>12</v>
      </c>
      <c r="E529" t="s">
        <v>980</v>
      </c>
      <c r="F529" t="s">
        <v>992</v>
      </c>
      <c r="G529" t="s">
        <v>981</v>
      </c>
      <c r="H529" t="s">
        <v>993</v>
      </c>
      <c r="I529" t="s">
        <v>994</v>
      </c>
      <c r="J529" t="s">
        <v>13</v>
      </c>
      <c r="K529" t="s">
        <v>984</v>
      </c>
      <c r="L529" t="s">
        <v>984</v>
      </c>
      <c r="M529" t="s">
        <v>3222</v>
      </c>
      <c r="O529" t="s">
        <v>2473</v>
      </c>
      <c r="P529" t="s">
        <v>3223</v>
      </c>
    </row>
    <row r="530" spans="1:16" x14ac:dyDescent="0.25">
      <c r="A530" t="s">
        <v>3224</v>
      </c>
      <c r="B530" t="s">
        <v>3225</v>
      </c>
      <c r="C530" t="s">
        <v>2471</v>
      </c>
      <c r="D530" t="s">
        <v>12</v>
      </c>
      <c r="E530" t="s">
        <v>980</v>
      </c>
      <c r="F530" t="s">
        <v>992</v>
      </c>
      <c r="G530" t="s">
        <v>981</v>
      </c>
      <c r="H530" t="s">
        <v>993</v>
      </c>
      <c r="I530" t="s">
        <v>994</v>
      </c>
      <c r="J530" t="s">
        <v>13</v>
      </c>
      <c r="K530" t="s">
        <v>984</v>
      </c>
      <c r="L530" t="s">
        <v>984</v>
      </c>
      <c r="M530" t="s">
        <v>3226</v>
      </c>
      <c r="O530" t="s">
        <v>2473</v>
      </c>
      <c r="P530" t="s">
        <v>3227</v>
      </c>
    </row>
    <row r="531" spans="1:16" x14ac:dyDescent="0.25">
      <c r="A531" t="s">
        <v>3228</v>
      </c>
      <c r="B531" t="s">
        <v>3229</v>
      </c>
      <c r="C531" t="s">
        <v>2471</v>
      </c>
      <c r="D531" t="s">
        <v>12</v>
      </c>
      <c r="E531" t="s">
        <v>980</v>
      </c>
      <c r="F531" t="s">
        <v>992</v>
      </c>
      <c r="G531" t="s">
        <v>981</v>
      </c>
      <c r="H531" t="s">
        <v>993</v>
      </c>
      <c r="I531" t="s">
        <v>994</v>
      </c>
      <c r="J531" t="s">
        <v>13</v>
      </c>
      <c r="K531" t="s">
        <v>984</v>
      </c>
      <c r="L531" t="s">
        <v>984</v>
      </c>
      <c r="M531" t="s">
        <v>3230</v>
      </c>
      <c r="O531" t="s">
        <v>2473</v>
      </c>
      <c r="P531" t="s">
        <v>3231</v>
      </c>
    </row>
    <row r="532" spans="1:16" x14ac:dyDescent="0.25">
      <c r="A532" t="s">
        <v>3232</v>
      </c>
      <c r="B532" t="s">
        <v>3233</v>
      </c>
      <c r="C532" t="s">
        <v>2471</v>
      </c>
      <c r="D532" t="s">
        <v>12</v>
      </c>
      <c r="E532" t="s">
        <v>980</v>
      </c>
      <c r="F532" t="s">
        <v>992</v>
      </c>
      <c r="G532" t="s">
        <v>981</v>
      </c>
      <c r="H532" t="s">
        <v>993</v>
      </c>
      <c r="I532" t="s">
        <v>994</v>
      </c>
      <c r="J532" t="s">
        <v>13</v>
      </c>
      <c r="K532" t="s">
        <v>984</v>
      </c>
      <c r="L532" t="s">
        <v>984</v>
      </c>
      <c r="M532" t="s">
        <v>3234</v>
      </c>
      <c r="O532" t="s">
        <v>2473</v>
      </c>
      <c r="P532" t="s">
        <v>3235</v>
      </c>
    </row>
    <row r="533" spans="1:16" x14ac:dyDescent="0.25">
      <c r="A533" t="s">
        <v>3236</v>
      </c>
      <c r="B533" t="s">
        <v>3237</v>
      </c>
      <c r="C533" t="s">
        <v>3238</v>
      </c>
      <c r="D533" t="s">
        <v>12</v>
      </c>
      <c r="E533" t="s">
        <v>980</v>
      </c>
      <c r="F533" t="s">
        <v>992</v>
      </c>
      <c r="G533" t="s">
        <v>981</v>
      </c>
      <c r="H533" t="s">
        <v>993</v>
      </c>
      <c r="I533" t="s">
        <v>994</v>
      </c>
      <c r="J533" t="s">
        <v>13</v>
      </c>
      <c r="K533" t="s">
        <v>984</v>
      </c>
      <c r="L533" t="s">
        <v>984</v>
      </c>
      <c r="M533" t="s">
        <v>3239</v>
      </c>
      <c r="O533" t="s">
        <v>3240</v>
      </c>
      <c r="P533" t="s">
        <v>3241</v>
      </c>
    </row>
    <row r="534" spans="1:16" x14ac:dyDescent="0.25">
      <c r="A534" t="s">
        <v>3242</v>
      </c>
      <c r="B534" t="s">
        <v>3243</v>
      </c>
      <c r="C534" t="s">
        <v>3238</v>
      </c>
      <c r="D534" t="s">
        <v>12</v>
      </c>
      <c r="E534" t="s">
        <v>980</v>
      </c>
      <c r="F534" t="s">
        <v>992</v>
      </c>
      <c r="G534" t="s">
        <v>981</v>
      </c>
      <c r="H534" t="s">
        <v>993</v>
      </c>
      <c r="I534" t="s">
        <v>994</v>
      </c>
      <c r="J534" t="s">
        <v>13</v>
      </c>
      <c r="K534" t="s">
        <v>984</v>
      </c>
      <c r="L534" t="s">
        <v>984</v>
      </c>
      <c r="M534" t="s">
        <v>3244</v>
      </c>
      <c r="O534" t="s">
        <v>3240</v>
      </c>
      <c r="P534" t="s">
        <v>3245</v>
      </c>
    </row>
    <row r="535" spans="1:16" x14ac:dyDescent="0.25">
      <c r="A535" t="s">
        <v>880</v>
      </c>
      <c r="B535" t="s">
        <v>881</v>
      </c>
      <c r="C535" t="s">
        <v>882</v>
      </c>
      <c r="D535" t="s">
        <v>12</v>
      </c>
      <c r="E535" t="s">
        <v>980</v>
      </c>
      <c r="F535" t="s">
        <v>91</v>
      </c>
      <c r="G535" t="s">
        <v>981</v>
      </c>
      <c r="H535" t="s">
        <v>993</v>
      </c>
      <c r="I535" t="s">
        <v>994</v>
      </c>
      <c r="J535" t="s">
        <v>13</v>
      </c>
      <c r="K535" t="s">
        <v>984</v>
      </c>
      <c r="L535" t="s">
        <v>984</v>
      </c>
      <c r="M535" t="s">
        <v>2034</v>
      </c>
      <c r="N535" t="s">
        <v>2035</v>
      </c>
      <c r="O535" t="s">
        <v>883</v>
      </c>
      <c r="P535" t="s">
        <v>2036</v>
      </c>
    </row>
    <row r="536" spans="1:16" x14ac:dyDescent="0.25">
      <c r="A536" t="s">
        <v>854</v>
      </c>
      <c r="B536" t="s">
        <v>855</v>
      </c>
      <c r="C536" t="s">
        <v>856</v>
      </c>
      <c r="D536" t="s">
        <v>12</v>
      </c>
      <c r="E536" t="s">
        <v>980</v>
      </c>
      <c r="F536" t="s">
        <v>91</v>
      </c>
      <c r="G536" t="s">
        <v>981</v>
      </c>
      <c r="H536" t="s">
        <v>993</v>
      </c>
      <c r="I536" t="s">
        <v>994</v>
      </c>
      <c r="J536" t="s">
        <v>13</v>
      </c>
      <c r="K536" t="s">
        <v>984</v>
      </c>
      <c r="L536" t="s">
        <v>984</v>
      </c>
      <c r="M536" t="s">
        <v>2037</v>
      </c>
      <c r="N536" t="s">
        <v>2038</v>
      </c>
      <c r="O536" t="s">
        <v>857</v>
      </c>
      <c r="P536" t="s">
        <v>2039</v>
      </c>
    </row>
    <row r="537" spans="1:16" x14ac:dyDescent="0.25">
      <c r="A537" t="s">
        <v>858</v>
      </c>
      <c r="B537" t="s">
        <v>859</v>
      </c>
      <c r="C537" t="s">
        <v>860</v>
      </c>
      <c r="D537" t="s">
        <v>12</v>
      </c>
      <c r="E537" t="s">
        <v>980</v>
      </c>
      <c r="F537" t="s">
        <v>91</v>
      </c>
      <c r="G537" t="s">
        <v>981</v>
      </c>
      <c r="H537" t="s">
        <v>993</v>
      </c>
      <c r="I537" t="s">
        <v>994</v>
      </c>
      <c r="J537" t="s">
        <v>13</v>
      </c>
      <c r="K537" t="s">
        <v>984</v>
      </c>
      <c r="L537" t="s">
        <v>984</v>
      </c>
      <c r="M537" t="s">
        <v>2040</v>
      </c>
      <c r="N537" t="s">
        <v>2038</v>
      </c>
      <c r="O537" t="s">
        <v>857</v>
      </c>
      <c r="P537" t="s">
        <v>2039</v>
      </c>
    </row>
    <row r="538" spans="1:16" x14ac:dyDescent="0.25">
      <c r="A538" t="s">
        <v>813</v>
      </c>
      <c r="B538" t="s">
        <v>814</v>
      </c>
      <c r="C538" t="s">
        <v>815</v>
      </c>
      <c r="D538" t="s">
        <v>12</v>
      </c>
      <c r="E538" t="s">
        <v>980</v>
      </c>
      <c r="F538" t="s">
        <v>91</v>
      </c>
      <c r="G538" t="s">
        <v>981</v>
      </c>
      <c r="H538" t="s">
        <v>993</v>
      </c>
      <c r="I538" t="s">
        <v>994</v>
      </c>
      <c r="J538" t="s">
        <v>13</v>
      </c>
      <c r="K538" t="s">
        <v>984</v>
      </c>
      <c r="L538" t="s">
        <v>984</v>
      </c>
      <c r="M538" t="s">
        <v>2041</v>
      </c>
      <c r="N538" t="s">
        <v>2038</v>
      </c>
      <c r="O538" t="s">
        <v>816</v>
      </c>
      <c r="P538" t="s">
        <v>2039</v>
      </c>
    </row>
    <row r="539" spans="1:16" x14ac:dyDescent="0.25">
      <c r="A539" t="s">
        <v>817</v>
      </c>
      <c r="B539" t="s">
        <v>818</v>
      </c>
      <c r="C539" t="s">
        <v>819</v>
      </c>
      <c r="D539" t="s">
        <v>12</v>
      </c>
      <c r="E539" t="s">
        <v>980</v>
      </c>
      <c r="F539" t="s">
        <v>91</v>
      </c>
      <c r="G539" t="s">
        <v>981</v>
      </c>
      <c r="H539" t="s">
        <v>993</v>
      </c>
      <c r="I539" t="s">
        <v>994</v>
      </c>
      <c r="J539" t="s">
        <v>13</v>
      </c>
      <c r="K539" t="s">
        <v>984</v>
      </c>
      <c r="L539" t="s">
        <v>984</v>
      </c>
      <c r="M539" t="s">
        <v>2042</v>
      </c>
      <c r="N539" t="s">
        <v>2038</v>
      </c>
      <c r="O539" t="s">
        <v>816</v>
      </c>
      <c r="P539" t="s">
        <v>2039</v>
      </c>
    </row>
    <row r="540" spans="1:16" x14ac:dyDescent="0.25">
      <c r="A540" t="s">
        <v>824</v>
      </c>
      <c r="B540" t="s">
        <v>825</v>
      </c>
      <c r="C540" t="s">
        <v>826</v>
      </c>
      <c r="D540" t="s">
        <v>12</v>
      </c>
      <c r="E540" t="s">
        <v>980</v>
      </c>
      <c r="F540" t="s">
        <v>91</v>
      </c>
      <c r="G540" t="s">
        <v>981</v>
      </c>
      <c r="H540" t="s">
        <v>993</v>
      </c>
      <c r="I540" t="s">
        <v>994</v>
      </c>
      <c r="J540" t="s">
        <v>13</v>
      </c>
      <c r="K540" t="s">
        <v>984</v>
      </c>
      <c r="L540" t="s">
        <v>984</v>
      </c>
      <c r="M540" t="s">
        <v>2043</v>
      </c>
      <c r="N540" t="s">
        <v>2038</v>
      </c>
      <c r="O540" t="s">
        <v>823</v>
      </c>
      <c r="P540" t="s">
        <v>2039</v>
      </c>
    </row>
    <row r="541" spans="1:16" x14ac:dyDescent="0.25">
      <c r="A541" t="s">
        <v>820</v>
      </c>
      <c r="B541" t="s">
        <v>821</v>
      </c>
      <c r="C541" t="s">
        <v>822</v>
      </c>
      <c r="D541" t="s">
        <v>12</v>
      </c>
      <c r="E541" t="s">
        <v>980</v>
      </c>
      <c r="F541" t="s">
        <v>91</v>
      </c>
      <c r="G541" t="s">
        <v>981</v>
      </c>
      <c r="H541" t="s">
        <v>993</v>
      </c>
      <c r="I541" t="s">
        <v>994</v>
      </c>
      <c r="J541" t="s">
        <v>13</v>
      </c>
      <c r="K541" t="s">
        <v>984</v>
      </c>
      <c r="L541" t="s">
        <v>984</v>
      </c>
      <c r="M541" t="s">
        <v>2044</v>
      </c>
      <c r="N541" t="s">
        <v>2038</v>
      </c>
      <c r="O541" t="s">
        <v>823</v>
      </c>
      <c r="P541" t="s">
        <v>2039</v>
      </c>
    </row>
    <row r="542" spans="1:16" x14ac:dyDescent="0.25">
      <c r="A542" t="s">
        <v>837</v>
      </c>
      <c r="B542" t="s">
        <v>838</v>
      </c>
      <c r="C542" t="s">
        <v>839</v>
      </c>
      <c r="D542" t="s">
        <v>12</v>
      </c>
      <c r="E542" t="s">
        <v>980</v>
      </c>
      <c r="F542" t="s">
        <v>91</v>
      </c>
      <c r="G542" t="s">
        <v>981</v>
      </c>
      <c r="H542" t="s">
        <v>993</v>
      </c>
      <c r="I542" t="s">
        <v>994</v>
      </c>
      <c r="J542" t="s">
        <v>13</v>
      </c>
      <c r="K542" t="s">
        <v>984</v>
      </c>
      <c r="L542" t="s">
        <v>984</v>
      </c>
      <c r="M542" t="s">
        <v>2055</v>
      </c>
      <c r="N542" t="s">
        <v>2038</v>
      </c>
      <c r="O542" t="s">
        <v>840</v>
      </c>
      <c r="P542" t="s">
        <v>2039</v>
      </c>
    </row>
    <row r="543" spans="1:16" x14ac:dyDescent="0.25">
      <c r="A543" t="s">
        <v>841</v>
      </c>
      <c r="B543" t="s">
        <v>842</v>
      </c>
      <c r="C543" t="s">
        <v>843</v>
      </c>
      <c r="D543" t="s">
        <v>12</v>
      </c>
      <c r="E543" t="s">
        <v>980</v>
      </c>
      <c r="F543" t="s">
        <v>91</v>
      </c>
      <c r="G543" t="s">
        <v>981</v>
      </c>
      <c r="H543" t="s">
        <v>993</v>
      </c>
      <c r="I543" t="s">
        <v>994</v>
      </c>
      <c r="J543" t="s">
        <v>13</v>
      </c>
      <c r="K543" t="s">
        <v>984</v>
      </c>
      <c r="L543" t="s">
        <v>984</v>
      </c>
      <c r="M543" t="s">
        <v>2056</v>
      </c>
      <c r="N543" t="s">
        <v>2038</v>
      </c>
      <c r="O543" t="s">
        <v>840</v>
      </c>
      <c r="P543" t="s">
        <v>2039</v>
      </c>
    </row>
    <row r="544" spans="1:16" x14ac:dyDescent="0.25">
      <c r="A544" t="s">
        <v>827</v>
      </c>
      <c r="B544" t="s">
        <v>828</v>
      </c>
      <c r="C544" t="s">
        <v>829</v>
      </c>
      <c r="D544" t="s">
        <v>12</v>
      </c>
      <c r="E544" t="s">
        <v>980</v>
      </c>
      <c r="F544" t="s">
        <v>91</v>
      </c>
      <c r="G544" t="s">
        <v>981</v>
      </c>
      <c r="H544" t="s">
        <v>993</v>
      </c>
      <c r="I544" t="s">
        <v>994</v>
      </c>
      <c r="J544" t="s">
        <v>13</v>
      </c>
      <c r="K544" t="s">
        <v>984</v>
      </c>
      <c r="L544" t="s">
        <v>984</v>
      </c>
      <c r="M544" t="s">
        <v>2057</v>
      </c>
      <c r="N544" t="s">
        <v>2038</v>
      </c>
      <c r="O544" t="s">
        <v>830</v>
      </c>
      <c r="P544" t="s">
        <v>2058</v>
      </c>
    </row>
    <row r="545" spans="1:16" x14ac:dyDescent="0.25">
      <c r="A545" t="s">
        <v>834</v>
      </c>
      <c r="B545" t="s">
        <v>835</v>
      </c>
      <c r="C545" t="s">
        <v>836</v>
      </c>
      <c r="D545" t="s">
        <v>12</v>
      </c>
      <c r="E545" t="s">
        <v>980</v>
      </c>
      <c r="F545" t="s">
        <v>91</v>
      </c>
      <c r="G545" t="s">
        <v>981</v>
      </c>
      <c r="H545" t="s">
        <v>993</v>
      </c>
      <c r="I545" t="s">
        <v>994</v>
      </c>
      <c r="J545" t="s">
        <v>13</v>
      </c>
      <c r="K545" t="s">
        <v>984</v>
      </c>
      <c r="L545" t="s">
        <v>984</v>
      </c>
      <c r="M545" t="s">
        <v>2059</v>
      </c>
      <c r="N545" t="s">
        <v>2038</v>
      </c>
      <c r="O545" t="s">
        <v>830</v>
      </c>
      <c r="P545" t="s">
        <v>2058</v>
      </c>
    </row>
    <row r="546" spans="1:16" x14ac:dyDescent="0.25">
      <c r="A546" t="s">
        <v>831</v>
      </c>
      <c r="B546" t="s">
        <v>832</v>
      </c>
      <c r="C546" t="s">
        <v>833</v>
      </c>
      <c r="D546" t="s">
        <v>12</v>
      </c>
      <c r="E546" t="s">
        <v>980</v>
      </c>
      <c r="F546" t="s">
        <v>91</v>
      </c>
      <c r="G546" t="s">
        <v>981</v>
      </c>
      <c r="H546" t="s">
        <v>993</v>
      </c>
      <c r="I546" t="s">
        <v>994</v>
      </c>
      <c r="J546" t="s">
        <v>13</v>
      </c>
      <c r="K546" t="s">
        <v>984</v>
      </c>
      <c r="L546" t="s">
        <v>984</v>
      </c>
      <c r="M546" t="s">
        <v>2060</v>
      </c>
      <c r="N546" t="s">
        <v>2038</v>
      </c>
      <c r="O546" t="s">
        <v>830</v>
      </c>
      <c r="P546" t="s">
        <v>2058</v>
      </c>
    </row>
    <row r="547" spans="1:16" x14ac:dyDescent="0.25">
      <c r="A547" t="s">
        <v>844</v>
      </c>
      <c r="B547" t="s">
        <v>845</v>
      </c>
      <c r="C547" t="s">
        <v>846</v>
      </c>
      <c r="D547" t="s">
        <v>12</v>
      </c>
      <c r="E547" t="s">
        <v>980</v>
      </c>
      <c r="F547" t="s">
        <v>91</v>
      </c>
      <c r="G547" t="s">
        <v>981</v>
      </c>
      <c r="H547" t="s">
        <v>993</v>
      </c>
      <c r="I547" t="s">
        <v>994</v>
      </c>
      <c r="J547" t="s">
        <v>13</v>
      </c>
      <c r="K547" t="s">
        <v>984</v>
      </c>
      <c r="L547" t="s">
        <v>984</v>
      </c>
      <c r="M547" t="s">
        <v>2061</v>
      </c>
      <c r="O547" t="s">
        <v>847</v>
      </c>
      <c r="P547" t="s">
        <v>2058</v>
      </c>
    </row>
    <row r="548" spans="1:16" x14ac:dyDescent="0.25">
      <c r="A548" t="s">
        <v>851</v>
      </c>
      <c r="B548" t="s">
        <v>852</v>
      </c>
      <c r="C548" t="s">
        <v>853</v>
      </c>
      <c r="D548" t="s">
        <v>12</v>
      </c>
      <c r="E548" t="s">
        <v>980</v>
      </c>
      <c r="F548" t="s">
        <v>91</v>
      </c>
      <c r="G548" t="s">
        <v>981</v>
      </c>
      <c r="H548" t="s">
        <v>993</v>
      </c>
      <c r="I548" t="s">
        <v>994</v>
      </c>
      <c r="J548" t="s">
        <v>13</v>
      </c>
      <c r="K548" t="s">
        <v>984</v>
      </c>
      <c r="L548" t="s">
        <v>984</v>
      </c>
      <c r="M548" t="s">
        <v>2062</v>
      </c>
      <c r="O548" t="s">
        <v>847</v>
      </c>
      <c r="P548" t="s">
        <v>2058</v>
      </c>
    </row>
    <row r="549" spans="1:16" x14ac:dyDescent="0.25">
      <c r="A549" t="s">
        <v>848</v>
      </c>
      <c r="B549" t="s">
        <v>849</v>
      </c>
      <c r="C549" t="s">
        <v>850</v>
      </c>
      <c r="D549" t="s">
        <v>12</v>
      </c>
      <c r="E549" t="s">
        <v>980</v>
      </c>
      <c r="F549" t="s">
        <v>91</v>
      </c>
      <c r="G549" t="s">
        <v>981</v>
      </c>
      <c r="H549" t="s">
        <v>993</v>
      </c>
      <c r="I549" t="s">
        <v>994</v>
      </c>
      <c r="J549" t="s">
        <v>13</v>
      </c>
      <c r="K549" t="s">
        <v>984</v>
      </c>
      <c r="L549" t="s">
        <v>984</v>
      </c>
      <c r="M549" t="s">
        <v>2063</v>
      </c>
      <c r="O549" t="s">
        <v>847</v>
      </c>
      <c r="P549" t="s">
        <v>2058</v>
      </c>
    </row>
    <row r="550" spans="1:16" x14ac:dyDescent="0.25">
      <c r="A550" t="s">
        <v>861</v>
      </c>
      <c r="B550" t="s">
        <v>862</v>
      </c>
      <c r="C550" t="s">
        <v>863</v>
      </c>
      <c r="D550" t="s">
        <v>12</v>
      </c>
      <c r="E550" t="s">
        <v>980</v>
      </c>
      <c r="F550" t="s">
        <v>91</v>
      </c>
      <c r="G550" t="s">
        <v>981</v>
      </c>
      <c r="H550" t="s">
        <v>993</v>
      </c>
      <c r="I550" t="s">
        <v>994</v>
      </c>
      <c r="J550" t="s">
        <v>13</v>
      </c>
      <c r="K550" t="s">
        <v>984</v>
      </c>
      <c r="L550" t="s">
        <v>984</v>
      </c>
      <c r="M550" t="s">
        <v>2064</v>
      </c>
      <c r="N550" t="s">
        <v>2038</v>
      </c>
      <c r="O550" t="s">
        <v>864</v>
      </c>
      <c r="P550" t="s">
        <v>2058</v>
      </c>
    </row>
    <row r="551" spans="1:16" x14ac:dyDescent="0.25">
      <c r="A551" t="s">
        <v>865</v>
      </c>
      <c r="B551" t="s">
        <v>866</v>
      </c>
      <c r="C551" t="s">
        <v>867</v>
      </c>
      <c r="D551" t="s">
        <v>12</v>
      </c>
      <c r="E551" t="s">
        <v>980</v>
      </c>
      <c r="F551" t="s">
        <v>91</v>
      </c>
      <c r="G551" t="s">
        <v>981</v>
      </c>
      <c r="H551" t="s">
        <v>993</v>
      </c>
      <c r="I551" t="s">
        <v>994</v>
      </c>
      <c r="J551" t="s">
        <v>13</v>
      </c>
      <c r="K551" t="s">
        <v>984</v>
      </c>
      <c r="L551" t="s">
        <v>984</v>
      </c>
      <c r="M551" t="s">
        <v>2065</v>
      </c>
      <c r="N551" t="s">
        <v>2038</v>
      </c>
      <c r="O551" t="s">
        <v>864</v>
      </c>
      <c r="P551" t="s">
        <v>2058</v>
      </c>
    </row>
    <row r="552" spans="1:16" x14ac:dyDescent="0.25">
      <c r="A552" t="s">
        <v>868</v>
      </c>
      <c r="B552" t="s">
        <v>869</v>
      </c>
      <c r="C552" t="s">
        <v>870</v>
      </c>
      <c r="D552" t="s">
        <v>12</v>
      </c>
      <c r="E552" t="s">
        <v>980</v>
      </c>
      <c r="F552" t="s">
        <v>91</v>
      </c>
      <c r="G552" t="s">
        <v>981</v>
      </c>
      <c r="H552" t="s">
        <v>993</v>
      </c>
      <c r="I552" t="s">
        <v>994</v>
      </c>
      <c r="J552" t="s">
        <v>13</v>
      </c>
      <c r="K552" t="s">
        <v>984</v>
      </c>
      <c r="L552" t="s">
        <v>984</v>
      </c>
      <c r="M552" t="s">
        <v>2066</v>
      </c>
      <c r="N552" t="s">
        <v>2038</v>
      </c>
      <c r="O552" t="s">
        <v>864</v>
      </c>
      <c r="P552" t="s">
        <v>2058</v>
      </c>
    </row>
    <row r="553" spans="1:16" x14ac:dyDescent="0.25">
      <c r="A553" t="s">
        <v>888</v>
      </c>
      <c r="B553" t="s">
        <v>889</v>
      </c>
      <c r="C553" t="s">
        <v>890</v>
      </c>
      <c r="D553" t="s">
        <v>12</v>
      </c>
      <c r="E553" t="s">
        <v>980</v>
      </c>
      <c r="F553" t="s">
        <v>91</v>
      </c>
      <c r="G553" t="s">
        <v>981</v>
      </c>
      <c r="H553" t="s">
        <v>993</v>
      </c>
      <c r="I553" t="s">
        <v>994</v>
      </c>
      <c r="J553" t="s">
        <v>13</v>
      </c>
      <c r="K553" t="s">
        <v>984</v>
      </c>
      <c r="L553" t="s">
        <v>984</v>
      </c>
      <c r="M553" t="s">
        <v>2067</v>
      </c>
      <c r="O553" t="s">
        <v>891</v>
      </c>
      <c r="P553" t="s">
        <v>2058</v>
      </c>
    </row>
    <row r="554" spans="1:16" x14ac:dyDescent="0.25">
      <c r="A554" t="s">
        <v>892</v>
      </c>
      <c r="B554" t="s">
        <v>893</v>
      </c>
      <c r="C554" t="s">
        <v>894</v>
      </c>
      <c r="D554" t="s">
        <v>12</v>
      </c>
      <c r="E554" t="s">
        <v>980</v>
      </c>
      <c r="F554" t="s">
        <v>91</v>
      </c>
      <c r="G554" t="s">
        <v>981</v>
      </c>
      <c r="H554" t="s">
        <v>993</v>
      </c>
      <c r="I554" t="s">
        <v>994</v>
      </c>
      <c r="J554" t="s">
        <v>13</v>
      </c>
      <c r="K554" t="s">
        <v>984</v>
      </c>
      <c r="L554" t="s">
        <v>984</v>
      </c>
      <c r="M554" t="s">
        <v>2068</v>
      </c>
      <c r="O554" t="s">
        <v>891</v>
      </c>
      <c r="P554" t="s">
        <v>2058</v>
      </c>
    </row>
    <row r="555" spans="1:16" x14ac:dyDescent="0.25">
      <c r="A555" t="s">
        <v>895</v>
      </c>
      <c r="B555" t="s">
        <v>896</v>
      </c>
      <c r="C555" t="s">
        <v>897</v>
      </c>
      <c r="D555" t="s">
        <v>12</v>
      </c>
      <c r="E555" t="s">
        <v>980</v>
      </c>
      <c r="F555" t="s">
        <v>91</v>
      </c>
      <c r="G555" t="s">
        <v>981</v>
      </c>
      <c r="H555" t="s">
        <v>993</v>
      </c>
      <c r="I555" t="s">
        <v>994</v>
      </c>
      <c r="J555" t="s">
        <v>13</v>
      </c>
      <c r="K555" t="s">
        <v>984</v>
      </c>
      <c r="L555" t="s">
        <v>984</v>
      </c>
      <c r="M555" t="s">
        <v>2069</v>
      </c>
      <c r="O555" t="s">
        <v>891</v>
      </c>
      <c r="P555" t="s">
        <v>2058</v>
      </c>
    </row>
    <row r="556" spans="1:16" x14ac:dyDescent="0.25">
      <c r="A556" t="s">
        <v>898</v>
      </c>
      <c r="B556" t="s">
        <v>899</v>
      </c>
      <c r="C556" t="s">
        <v>900</v>
      </c>
      <c r="D556" t="s">
        <v>12</v>
      </c>
      <c r="E556" t="s">
        <v>980</v>
      </c>
      <c r="F556" t="s">
        <v>91</v>
      </c>
      <c r="G556" t="s">
        <v>981</v>
      </c>
      <c r="H556" t="s">
        <v>993</v>
      </c>
      <c r="I556" t="s">
        <v>994</v>
      </c>
      <c r="J556" t="s">
        <v>13</v>
      </c>
      <c r="K556" t="s">
        <v>984</v>
      </c>
      <c r="L556" t="s">
        <v>984</v>
      </c>
      <c r="M556" t="s">
        <v>2070</v>
      </c>
      <c r="O556" t="s">
        <v>901</v>
      </c>
      <c r="P556" t="s">
        <v>2058</v>
      </c>
    </row>
    <row r="557" spans="1:16" x14ac:dyDescent="0.25">
      <c r="A557" t="s">
        <v>905</v>
      </c>
      <c r="B557" t="s">
        <v>906</v>
      </c>
      <c r="C557" t="s">
        <v>907</v>
      </c>
      <c r="D557" t="s">
        <v>12</v>
      </c>
      <c r="E557" t="s">
        <v>980</v>
      </c>
      <c r="F557" t="s">
        <v>91</v>
      </c>
      <c r="G557" t="s">
        <v>981</v>
      </c>
      <c r="H557" t="s">
        <v>993</v>
      </c>
      <c r="I557" t="s">
        <v>994</v>
      </c>
      <c r="J557" t="s">
        <v>13</v>
      </c>
      <c r="K557" t="s">
        <v>984</v>
      </c>
      <c r="L557" t="s">
        <v>984</v>
      </c>
      <c r="M557" t="s">
        <v>2071</v>
      </c>
      <c r="O557" t="s">
        <v>901</v>
      </c>
      <c r="P557" t="s">
        <v>2058</v>
      </c>
    </row>
    <row r="558" spans="1:16" x14ac:dyDescent="0.25">
      <c r="A558" t="s">
        <v>902</v>
      </c>
      <c r="B558" t="s">
        <v>903</v>
      </c>
      <c r="C558" t="s">
        <v>904</v>
      </c>
      <c r="D558" t="s">
        <v>12</v>
      </c>
      <c r="E558" t="s">
        <v>980</v>
      </c>
      <c r="F558" t="s">
        <v>91</v>
      </c>
      <c r="G558" t="s">
        <v>981</v>
      </c>
      <c r="H558" t="s">
        <v>993</v>
      </c>
      <c r="I558" t="s">
        <v>994</v>
      </c>
      <c r="J558" t="s">
        <v>13</v>
      </c>
      <c r="K558" t="s">
        <v>984</v>
      </c>
      <c r="L558" t="s">
        <v>984</v>
      </c>
      <c r="M558" t="s">
        <v>2072</v>
      </c>
      <c r="O558" t="s">
        <v>901</v>
      </c>
      <c r="P558" t="s">
        <v>2058</v>
      </c>
    </row>
    <row r="559" spans="1:16" x14ac:dyDescent="0.25">
      <c r="A559" t="s">
        <v>918</v>
      </c>
      <c r="B559" t="s">
        <v>919</v>
      </c>
      <c r="C559" t="s">
        <v>920</v>
      </c>
      <c r="D559" t="s">
        <v>12</v>
      </c>
      <c r="E559" t="s">
        <v>980</v>
      </c>
      <c r="F559" t="s">
        <v>91</v>
      </c>
      <c r="G559" t="s">
        <v>981</v>
      </c>
      <c r="H559" t="s">
        <v>993</v>
      </c>
      <c r="I559" t="s">
        <v>994</v>
      </c>
      <c r="J559" t="s">
        <v>13</v>
      </c>
      <c r="K559" t="s">
        <v>984</v>
      </c>
      <c r="L559" t="s">
        <v>984</v>
      </c>
      <c r="M559" t="s">
        <v>2073</v>
      </c>
      <c r="O559" t="s">
        <v>921</v>
      </c>
      <c r="P559" t="s">
        <v>2058</v>
      </c>
    </row>
    <row r="560" spans="1:16" x14ac:dyDescent="0.25">
      <c r="A560" t="s">
        <v>922</v>
      </c>
      <c r="B560" t="s">
        <v>923</v>
      </c>
      <c r="C560" t="s">
        <v>924</v>
      </c>
      <c r="D560" t="s">
        <v>12</v>
      </c>
      <c r="E560" t="s">
        <v>980</v>
      </c>
      <c r="F560" t="s">
        <v>91</v>
      </c>
      <c r="G560" t="s">
        <v>981</v>
      </c>
      <c r="H560" t="s">
        <v>993</v>
      </c>
      <c r="I560" t="s">
        <v>994</v>
      </c>
      <c r="J560" t="s">
        <v>13</v>
      </c>
      <c r="K560" t="s">
        <v>984</v>
      </c>
      <c r="L560" t="s">
        <v>984</v>
      </c>
      <c r="M560" t="s">
        <v>2074</v>
      </c>
      <c r="O560" t="s">
        <v>921</v>
      </c>
      <c r="P560" t="s">
        <v>2058</v>
      </c>
    </row>
    <row r="561" spans="1:16" x14ac:dyDescent="0.25">
      <c r="A561" t="s">
        <v>925</v>
      </c>
      <c r="B561" t="s">
        <v>926</v>
      </c>
      <c r="C561" t="s">
        <v>927</v>
      </c>
      <c r="D561" t="s">
        <v>12</v>
      </c>
      <c r="E561" t="s">
        <v>980</v>
      </c>
      <c r="F561" t="s">
        <v>91</v>
      </c>
      <c r="G561" t="s">
        <v>981</v>
      </c>
      <c r="H561" t="s">
        <v>993</v>
      </c>
      <c r="I561" t="s">
        <v>994</v>
      </c>
      <c r="J561" t="s">
        <v>13</v>
      </c>
      <c r="K561" t="s">
        <v>984</v>
      </c>
      <c r="L561" t="s">
        <v>984</v>
      </c>
      <c r="M561" t="s">
        <v>2075</v>
      </c>
      <c r="O561" t="s">
        <v>921</v>
      </c>
      <c r="P561" t="s">
        <v>2058</v>
      </c>
    </row>
    <row r="562" spans="1:16" x14ac:dyDescent="0.25">
      <c r="A562" t="s">
        <v>928</v>
      </c>
      <c r="B562" t="s">
        <v>929</v>
      </c>
      <c r="C562" t="s">
        <v>930</v>
      </c>
      <c r="D562" t="s">
        <v>12</v>
      </c>
      <c r="E562" t="s">
        <v>980</v>
      </c>
      <c r="F562" t="s">
        <v>91</v>
      </c>
      <c r="G562" t="s">
        <v>981</v>
      </c>
      <c r="H562" t="s">
        <v>993</v>
      </c>
      <c r="I562" t="s">
        <v>994</v>
      </c>
      <c r="J562" t="s">
        <v>13</v>
      </c>
      <c r="K562" t="s">
        <v>984</v>
      </c>
      <c r="L562" t="s">
        <v>984</v>
      </c>
      <c r="M562" t="s">
        <v>2076</v>
      </c>
      <c r="O562" t="s">
        <v>931</v>
      </c>
      <c r="P562" t="s">
        <v>2058</v>
      </c>
    </row>
    <row r="563" spans="1:16" x14ac:dyDescent="0.25">
      <c r="A563" t="s">
        <v>932</v>
      </c>
      <c r="B563" t="s">
        <v>933</v>
      </c>
      <c r="C563" t="s">
        <v>934</v>
      </c>
      <c r="D563" t="s">
        <v>12</v>
      </c>
      <c r="E563" t="s">
        <v>980</v>
      </c>
      <c r="F563" t="s">
        <v>91</v>
      </c>
      <c r="G563" t="s">
        <v>981</v>
      </c>
      <c r="H563" t="s">
        <v>993</v>
      </c>
      <c r="I563" t="s">
        <v>994</v>
      </c>
      <c r="J563" t="s">
        <v>13</v>
      </c>
      <c r="K563" t="s">
        <v>984</v>
      </c>
      <c r="L563" t="s">
        <v>984</v>
      </c>
      <c r="M563" t="s">
        <v>2077</v>
      </c>
      <c r="O563" t="s">
        <v>931</v>
      </c>
      <c r="P563" t="s">
        <v>2058</v>
      </c>
    </row>
    <row r="564" spans="1:16" x14ac:dyDescent="0.25">
      <c r="A564" t="s">
        <v>935</v>
      </c>
      <c r="B564" t="s">
        <v>936</v>
      </c>
      <c r="C564" t="s">
        <v>937</v>
      </c>
      <c r="D564" t="s">
        <v>12</v>
      </c>
      <c r="E564" t="s">
        <v>980</v>
      </c>
      <c r="F564" t="s">
        <v>91</v>
      </c>
      <c r="G564" t="s">
        <v>981</v>
      </c>
      <c r="H564" t="s">
        <v>993</v>
      </c>
      <c r="I564" t="s">
        <v>994</v>
      </c>
      <c r="J564" t="s">
        <v>13</v>
      </c>
      <c r="K564" t="s">
        <v>984</v>
      </c>
      <c r="L564" t="s">
        <v>984</v>
      </c>
      <c r="M564" t="s">
        <v>2078</v>
      </c>
      <c r="O564" t="s">
        <v>931</v>
      </c>
      <c r="P564" t="s">
        <v>2058</v>
      </c>
    </row>
    <row r="565" spans="1:16" x14ac:dyDescent="0.25">
      <c r="A565" t="s">
        <v>290</v>
      </c>
      <c r="B565" t="s">
        <v>871</v>
      </c>
      <c r="C565" t="s">
        <v>872</v>
      </c>
      <c r="D565" t="s">
        <v>12</v>
      </c>
      <c r="E565" t="s">
        <v>980</v>
      </c>
      <c r="F565" t="s">
        <v>91</v>
      </c>
      <c r="G565" t="s">
        <v>981</v>
      </c>
      <c r="H565" t="s">
        <v>993</v>
      </c>
      <c r="I565" t="s">
        <v>994</v>
      </c>
      <c r="J565" t="s">
        <v>13</v>
      </c>
      <c r="K565" t="s">
        <v>2087</v>
      </c>
      <c r="L565" t="s">
        <v>984</v>
      </c>
      <c r="M565" t="s">
        <v>2088</v>
      </c>
      <c r="O565" t="s">
        <v>873</v>
      </c>
      <c r="P565" t="s">
        <v>2058</v>
      </c>
    </row>
    <row r="566" spans="1:16" x14ac:dyDescent="0.25">
      <c r="A566" t="s">
        <v>290</v>
      </c>
      <c r="B566" t="s">
        <v>874</v>
      </c>
      <c r="C566" t="s">
        <v>872</v>
      </c>
      <c r="D566" t="s">
        <v>12</v>
      </c>
      <c r="E566" t="s">
        <v>980</v>
      </c>
      <c r="F566" t="s">
        <v>91</v>
      </c>
      <c r="G566" t="s">
        <v>981</v>
      </c>
      <c r="H566" t="s">
        <v>993</v>
      </c>
      <c r="I566" t="s">
        <v>994</v>
      </c>
      <c r="J566" t="s">
        <v>13</v>
      </c>
      <c r="K566" t="s">
        <v>2089</v>
      </c>
      <c r="L566" t="s">
        <v>984</v>
      </c>
      <c r="M566" t="s">
        <v>2090</v>
      </c>
      <c r="O566" t="s">
        <v>873</v>
      </c>
      <c r="P566" t="s">
        <v>2058</v>
      </c>
    </row>
    <row r="567" spans="1:16" x14ac:dyDescent="0.25">
      <c r="A567" t="s">
        <v>290</v>
      </c>
      <c r="B567" t="s">
        <v>875</v>
      </c>
      <c r="C567" t="s">
        <v>872</v>
      </c>
      <c r="D567" t="s">
        <v>12</v>
      </c>
      <c r="E567" t="s">
        <v>980</v>
      </c>
      <c r="F567" t="s">
        <v>91</v>
      </c>
      <c r="G567" t="s">
        <v>981</v>
      </c>
      <c r="H567" t="s">
        <v>993</v>
      </c>
      <c r="I567" t="s">
        <v>994</v>
      </c>
      <c r="J567" t="s">
        <v>13</v>
      </c>
      <c r="K567" t="s">
        <v>2091</v>
      </c>
      <c r="L567" t="s">
        <v>984</v>
      </c>
      <c r="M567" t="s">
        <v>2092</v>
      </c>
      <c r="O567" t="s">
        <v>873</v>
      </c>
      <c r="P567" t="s">
        <v>2058</v>
      </c>
    </row>
    <row r="568" spans="1:16" x14ac:dyDescent="0.25">
      <c r="A568" t="s">
        <v>336</v>
      </c>
      <c r="B568" t="s">
        <v>970</v>
      </c>
      <c r="C568" t="s">
        <v>968</v>
      </c>
      <c r="D568" t="s">
        <v>12</v>
      </c>
      <c r="E568" t="s">
        <v>980</v>
      </c>
      <c r="F568" t="s">
        <v>91</v>
      </c>
      <c r="G568" t="s">
        <v>981</v>
      </c>
      <c r="H568" t="s">
        <v>993</v>
      </c>
      <c r="I568" t="s">
        <v>994</v>
      </c>
      <c r="J568" t="s">
        <v>13</v>
      </c>
      <c r="K568" t="s">
        <v>2093</v>
      </c>
      <c r="L568" t="s">
        <v>984</v>
      </c>
      <c r="M568" t="s">
        <v>2094</v>
      </c>
      <c r="O568" t="s">
        <v>969</v>
      </c>
      <c r="P568" t="s">
        <v>2058</v>
      </c>
    </row>
    <row r="569" spans="1:16" x14ac:dyDescent="0.25">
      <c r="A569" t="s">
        <v>336</v>
      </c>
      <c r="B569" t="s">
        <v>971</v>
      </c>
      <c r="C569" t="s">
        <v>968</v>
      </c>
      <c r="D569" t="s">
        <v>12</v>
      </c>
      <c r="E569" t="s">
        <v>980</v>
      </c>
      <c r="F569" t="s">
        <v>91</v>
      </c>
      <c r="G569" t="s">
        <v>981</v>
      </c>
      <c r="H569" t="s">
        <v>993</v>
      </c>
      <c r="I569" t="s">
        <v>994</v>
      </c>
      <c r="J569" t="s">
        <v>13</v>
      </c>
      <c r="K569" t="s">
        <v>2095</v>
      </c>
      <c r="L569" t="s">
        <v>984</v>
      </c>
      <c r="M569" t="s">
        <v>2096</v>
      </c>
      <c r="O569" t="s">
        <v>969</v>
      </c>
      <c r="P569" t="s">
        <v>2058</v>
      </c>
    </row>
    <row r="570" spans="1:16" x14ac:dyDescent="0.25">
      <c r="A570" t="s">
        <v>336</v>
      </c>
      <c r="B570" t="s">
        <v>967</v>
      </c>
      <c r="C570" t="s">
        <v>968</v>
      </c>
      <c r="D570" t="s">
        <v>12</v>
      </c>
      <c r="E570" t="s">
        <v>980</v>
      </c>
      <c r="F570" t="s">
        <v>91</v>
      </c>
      <c r="G570" t="s">
        <v>981</v>
      </c>
      <c r="H570" t="s">
        <v>993</v>
      </c>
      <c r="I570" t="s">
        <v>994</v>
      </c>
      <c r="J570" t="s">
        <v>13</v>
      </c>
      <c r="K570" t="s">
        <v>2097</v>
      </c>
      <c r="L570" t="s">
        <v>984</v>
      </c>
      <c r="M570" t="s">
        <v>2098</v>
      </c>
      <c r="O570" t="s">
        <v>969</v>
      </c>
      <c r="P570" t="s">
        <v>2058</v>
      </c>
    </row>
    <row r="571" spans="1:16" x14ac:dyDescent="0.25">
      <c r="A571" t="s">
        <v>344</v>
      </c>
      <c r="B571" t="s">
        <v>972</v>
      </c>
      <c r="C571" t="s">
        <v>973</v>
      </c>
      <c r="D571" t="s">
        <v>12</v>
      </c>
      <c r="E571" t="s">
        <v>980</v>
      </c>
      <c r="F571" t="s">
        <v>91</v>
      </c>
      <c r="G571" t="s">
        <v>981</v>
      </c>
      <c r="H571" t="s">
        <v>993</v>
      </c>
      <c r="I571" t="s">
        <v>994</v>
      </c>
      <c r="J571" t="s">
        <v>13</v>
      </c>
      <c r="K571" t="s">
        <v>2093</v>
      </c>
      <c r="L571" t="s">
        <v>984</v>
      </c>
      <c r="M571" t="s">
        <v>2099</v>
      </c>
      <c r="O571" t="s">
        <v>974</v>
      </c>
      <c r="P571" t="s">
        <v>2058</v>
      </c>
    </row>
    <row r="572" spans="1:16" x14ac:dyDescent="0.25">
      <c r="A572" t="s">
        <v>344</v>
      </c>
      <c r="B572" t="s">
        <v>976</v>
      </c>
      <c r="C572" t="s">
        <v>973</v>
      </c>
      <c r="D572" t="s">
        <v>12</v>
      </c>
      <c r="E572" t="s">
        <v>980</v>
      </c>
      <c r="F572" t="s">
        <v>91</v>
      </c>
      <c r="G572" t="s">
        <v>981</v>
      </c>
      <c r="H572" t="s">
        <v>993</v>
      </c>
      <c r="I572" t="s">
        <v>994</v>
      </c>
      <c r="J572" t="s">
        <v>13</v>
      </c>
      <c r="K572" t="s">
        <v>2095</v>
      </c>
      <c r="L572" t="s">
        <v>984</v>
      </c>
      <c r="M572" t="s">
        <v>2100</v>
      </c>
      <c r="O572" t="s">
        <v>974</v>
      </c>
      <c r="P572" t="s">
        <v>2058</v>
      </c>
    </row>
    <row r="573" spans="1:16" x14ac:dyDescent="0.25">
      <c r="A573" t="s">
        <v>344</v>
      </c>
      <c r="B573" t="s">
        <v>975</v>
      </c>
      <c r="C573" t="s">
        <v>973</v>
      </c>
      <c r="D573" t="s">
        <v>12</v>
      </c>
      <c r="E573" t="s">
        <v>980</v>
      </c>
      <c r="F573" t="s">
        <v>91</v>
      </c>
      <c r="G573" t="s">
        <v>981</v>
      </c>
      <c r="H573" t="s">
        <v>993</v>
      </c>
      <c r="I573" t="s">
        <v>994</v>
      </c>
      <c r="J573" t="s">
        <v>13</v>
      </c>
      <c r="K573" t="s">
        <v>2097</v>
      </c>
      <c r="L573" t="s">
        <v>984</v>
      </c>
      <c r="M573" t="s">
        <v>2101</v>
      </c>
      <c r="O573" t="s">
        <v>974</v>
      </c>
      <c r="P573" t="s">
        <v>2058</v>
      </c>
    </row>
    <row r="574" spans="1:16" x14ac:dyDescent="0.25">
      <c r="A574" t="s">
        <v>876</v>
      </c>
      <c r="B574" t="s">
        <v>877</v>
      </c>
      <c r="C574" t="s">
        <v>878</v>
      </c>
      <c r="D574" t="s">
        <v>12</v>
      </c>
      <c r="E574" t="s">
        <v>980</v>
      </c>
      <c r="F574" t="s">
        <v>355</v>
      </c>
      <c r="G574" t="s">
        <v>981</v>
      </c>
      <c r="H574" t="s">
        <v>2120</v>
      </c>
      <c r="I574" t="s">
        <v>994</v>
      </c>
      <c r="J574" t="s">
        <v>13</v>
      </c>
      <c r="K574" t="s">
        <v>984</v>
      </c>
      <c r="L574" t="s">
        <v>984</v>
      </c>
      <c r="M574" t="s">
        <v>2121</v>
      </c>
      <c r="O574" t="s">
        <v>879</v>
      </c>
      <c r="P574" t="s">
        <v>2058</v>
      </c>
    </row>
    <row r="575" spans="1:16" x14ac:dyDescent="0.25">
      <c r="A575" t="s">
        <v>884</v>
      </c>
      <c r="B575" t="s">
        <v>885</v>
      </c>
      <c r="C575" t="s">
        <v>886</v>
      </c>
      <c r="D575" t="s">
        <v>12</v>
      </c>
      <c r="E575" t="s">
        <v>980</v>
      </c>
      <c r="F575" t="s">
        <v>91</v>
      </c>
      <c r="G575" t="s">
        <v>981</v>
      </c>
      <c r="H575" t="s">
        <v>993</v>
      </c>
      <c r="I575" t="s">
        <v>994</v>
      </c>
      <c r="J575" t="s">
        <v>13</v>
      </c>
      <c r="K575" t="s">
        <v>984</v>
      </c>
      <c r="L575" t="s">
        <v>984</v>
      </c>
      <c r="M575" t="s">
        <v>2122</v>
      </c>
      <c r="O575" t="s">
        <v>887</v>
      </c>
      <c r="P575" t="s">
        <v>2086</v>
      </c>
    </row>
    <row r="576" spans="1:16" x14ac:dyDescent="0.25">
      <c r="A576" t="s">
        <v>916</v>
      </c>
      <c r="B576" t="s">
        <v>917</v>
      </c>
      <c r="C576" t="s">
        <v>910</v>
      </c>
      <c r="D576" t="s">
        <v>12</v>
      </c>
      <c r="E576" t="s">
        <v>980</v>
      </c>
      <c r="F576" t="s">
        <v>355</v>
      </c>
      <c r="G576" t="s">
        <v>981</v>
      </c>
      <c r="H576" t="s">
        <v>993</v>
      </c>
      <c r="I576" t="s">
        <v>994</v>
      </c>
      <c r="J576" t="s">
        <v>13</v>
      </c>
      <c r="K576" t="s">
        <v>984</v>
      </c>
      <c r="L576" t="s">
        <v>984</v>
      </c>
      <c r="M576" t="s">
        <v>2123</v>
      </c>
      <c r="O576" t="s">
        <v>911</v>
      </c>
      <c r="P576" t="s">
        <v>2058</v>
      </c>
    </row>
    <row r="577" spans="1:16" x14ac:dyDescent="0.25">
      <c r="A577" t="s">
        <v>914</v>
      </c>
      <c r="B577" t="s">
        <v>915</v>
      </c>
      <c r="C577" t="s">
        <v>910</v>
      </c>
      <c r="D577" t="s">
        <v>12</v>
      </c>
      <c r="E577" t="s">
        <v>980</v>
      </c>
      <c r="F577" t="s">
        <v>355</v>
      </c>
      <c r="G577" t="s">
        <v>981</v>
      </c>
      <c r="H577" t="s">
        <v>993</v>
      </c>
      <c r="I577" t="s">
        <v>994</v>
      </c>
      <c r="J577" t="s">
        <v>13</v>
      </c>
      <c r="K577" t="s">
        <v>984</v>
      </c>
      <c r="L577" t="s">
        <v>984</v>
      </c>
      <c r="M577" t="s">
        <v>2124</v>
      </c>
      <c r="O577" t="s">
        <v>911</v>
      </c>
      <c r="P577" t="s">
        <v>2058</v>
      </c>
    </row>
    <row r="578" spans="1:16" x14ac:dyDescent="0.25">
      <c r="A578" t="s">
        <v>908</v>
      </c>
      <c r="B578" t="s">
        <v>909</v>
      </c>
      <c r="C578" t="s">
        <v>910</v>
      </c>
      <c r="D578" t="s">
        <v>12</v>
      </c>
      <c r="E578" t="s">
        <v>2125</v>
      </c>
      <c r="F578" t="s">
        <v>355</v>
      </c>
      <c r="G578" t="s">
        <v>981</v>
      </c>
      <c r="H578" t="s">
        <v>993</v>
      </c>
      <c r="I578" t="s">
        <v>994</v>
      </c>
      <c r="J578" t="s">
        <v>13</v>
      </c>
      <c r="K578" t="s">
        <v>913</v>
      </c>
      <c r="L578" t="s">
        <v>984</v>
      </c>
      <c r="M578" t="s">
        <v>2126</v>
      </c>
      <c r="O578" t="s">
        <v>911</v>
      </c>
      <c r="P578" t="s">
        <v>2058</v>
      </c>
    </row>
    <row r="579" spans="1:16" x14ac:dyDescent="0.25">
      <c r="A579" t="s">
        <v>912</v>
      </c>
      <c r="B579" t="s">
        <v>913</v>
      </c>
      <c r="C579" t="s">
        <v>910</v>
      </c>
      <c r="D579" t="s">
        <v>12</v>
      </c>
      <c r="E579" t="s">
        <v>2125</v>
      </c>
      <c r="F579" t="s">
        <v>355</v>
      </c>
      <c r="G579" t="s">
        <v>981</v>
      </c>
      <c r="H579" t="s">
        <v>993</v>
      </c>
      <c r="I579" t="s">
        <v>994</v>
      </c>
      <c r="J579" t="s">
        <v>13</v>
      </c>
      <c r="K579" t="s">
        <v>984</v>
      </c>
      <c r="L579" t="s">
        <v>984</v>
      </c>
      <c r="M579" t="s">
        <v>2127</v>
      </c>
      <c r="O579" t="s">
        <v>911</v>
      </c>
      <c r="P579" t="s">
        <v>2058</v>
      </c>
    </row>
    <row r="580" spans="1:16" x14ac:dyDescent="0.25">
      <c r="A580" t="s">
        <v>963</v>
      </c>
      <c r="B580" t="s">
        <v>964</v>
      </c>
      <c r="C580" t="s">
        <v>954</v>
      </c>
      <c r="D580" t="s">
        <v>12</v>
      </c>
      <c r="E580" t="s">
        <v>980</v>
      </c>
      <c r="F580" t="s">
        <v>91</v>
      </c>
      <c r="G580" t="s">
        <v>981</v>
      </c>
      <c r="H580" t="s">
        <v>993</v>
      </c>
      <c r="I580" t="s">
        <v>994</v>
      </c>
      <c r="J580" t="s">
        <v>13</v>
      </c>
      <c r="K580" t="s">
        <v>984</v>
      </c>
      <c r="L580" t="s">
        <v>984</v>
      </c>
      <c r="M580" t="s">
        <v>2131</v>
      </c>
      <c r="O580" t="s">
        <v>962</v>
      </c>
      <c r="P580" t="s">
        <v>2132</v>
      </c>
    </row>
    <row r="581" spans="1:16" x14ac:dyDescent="0.25">
      <c r="A581" t="s">
        <v>938</v>
      </c>
      <c r="B581" t="s">
        <v>939</v>
      </c>
      <c r="C581" t="s">
        <v>940</v>
      </c>
      <c r="D581" t="s">
        <v>12</v>
      </c>
      <c r="E581" t="s">
        <v>980</v>
      </c>
      <c r="F581" t="s">
        <v>91</v>
      </c>
      <c r="G581" t="s">
        <v>981</v>
      </c>
      <c r="H581" t="s">
        <v>993</v>
      </c>
      <c r="I581" t="s">
        <v>994</v>
      </c>
      <c r="J581" t="s">
        <v>13</v>
      </c>
      <c r="K581" t="s">
        <v>984</v>
      </c>
      <c r="L581" t="s">
        <v>984</v>
      </c>
      <c r="M581" t="s">
        <v>2147</v>
      </c>
      <c r="O581" t="s">
        <v>941</v>
      </c>
      <c r="P581" t="s">
        <v>2132</v>
      </c>
    </row>
    <row r="582" spans="1:16" x14ac:dyDescent="0.25">
      <c r="A582" t="s">
        <v>946</v>
      </c>
      <c r="B582" t="s">
        <v>947</v>
      </c>
      <c r="C582" t="s">
        <v>940</v>
      </c>
      <c r="D582" t="s">
        <v>12</v>
      </c>
      <c r="E582" t="s">
        <v>980</v>
      </c>
      <c r="F582" t="s">
        <v>91</v>
      </c>
      <c r="G582" t="s">
        <v>981</v>
      </c>
      <c r="H582" t="s">
        <v>993</v>
      </c>
      <c r="I582" t="s">
        <v>994</v>
      </c>
      <c r="J582" t="s">
        <v>13</v>
      </c>
      <c r="K582" t="s">
        <v>984</v>
      </c>
      <c r="L582" t="s">
        <v>984</v>
      </c>
      <c r="M582" t="s">
        <v>2148</v>
      </c>
      <c r="O582" t="s">
        <v>941</v>
      </c>
      <c r="P582" t="s">
        <v>2132</v>
      </c>
    </row>
    <row r="583" spans="1:16" x14ac:dyDescent="0.25">
      <c r="A583" t="s">
        <v>944</v>
      </c>
      <c r="B583" t="s">
        <v>945</v>
      </c>
      <c r="C583" t="s">
        <v>940</v>
      </c>
      <c r="D583" t="s">
        <v>12</v>
      </c>
      <c r="E583" t="s">
        <v>980</v>
      </c>
      <c r="F583" t="s">
        <v>91</v>
      </c>
      <c r="G583" t="s">
        <v>981</v>
      </c>
      <c r="H583" t="s">
        <v>993</v>
      </c>
      <c r="I583" t="s">
        <v>994</v>
      </c>
      <c r="J583" t="s">
        <v>13</v>
      </c>
      <c r="K583" t="s">
        <v>984</v>
      </c>
      <c r="L583" t="s">
        <v>984</v>
      </c>
      <c r="M583" t="s">
        <v>2149</v>
      </c>
      <c r="O583" t="s">
        <v>941</v>
      </c>
      <c r="P583" t="s">
        <v>2132</v>
      </c>
    </row>
    <row r="584" spans="1:16" x14ac:dyDescent="0.25">
      <c r="A584" t="s">
        <v>942</v>
      </c>
      <c r="B584" t="s">
        <v>943</v>
      </c>
      <c r="C584" t="s">
        <v>940</v>
      </c>
      <c r="D584" t="s">
        <v>12</v>
      </c>
      <c r="E584" t="s">
        <v>980</v>
      </c>
      <c r="F584" t="s">
        <v>91</v>
      </c>
      <c r="G584" t="s">
        <v>981</v>
      </c>
      <c r="H584" t="s">
        <v>993</v>
      </c>
      <c r="I584" t="s">
        <v>994</v>
      </c>
      <c r="J584" t="s">
        <v>13</v>
      </c>
      <c r="K584" t="s">
        <v>984</v>
      </c>
      <c r="L584" t="s">
        <v>984</v>
      </c>
      <c r="M584" t="s">
        <v>2150</v>
      </c>
      <c r="O584" t="s">
        <v>941</v>
      </c>
      <c r="P584" t="s">
        <v>2132</v>
      </c>
    </row>
    <row r="585" spans="1:16" x14ac:dyDescent="0.25">
      <c r="A585" t="s">
        <v>948</v>
      </c>
      <c r="B585" t="s">
        <v>949</v>
      </c>
      <c r="C585" t="s">
        <v>950</v>
      </c>
      <c r="D585" t="s">
        <v>12</v>
      </c>
      <c r="E585" t="s">
        <v>980</v>
      </c>
      <c r="F585" t="s">
        <v>91</v>
      </c>
      <c r="G585" t="s">
        <v>981</v>
      </c>
      <c r="H585" t="s">
        <v>993</v>
      </c>
      <c r="I585" t="s">
        <v>994</v>
      </c>
      <c r="J585" t="s">
        <v>13</v>
      </c>
      <c r="K585" t="s">
        <v>984</v>
      </c>
      <c r="L585" t="s">
        <v>984</v>
      </c>
      <c r="M585" t="s">
        <v>2151</v>
      </c>
      <c r="O585" t="s">
        <v>951</v>
      </c>
      <c r="P585" t="s">
        <v>2132</v>
      </c>
    </row>
    <row r="586" spans="1:16" x14ac:dyDescent="0.25">
      <c r="A586" t="s">
        <v>958</v>
      </c>
      <c r="B586" t="s">
        <v>959</v>
      </c>
      <c r="C586" t="s">
        <v>950</v>
      </c>
      <c r="D586" t="s">
        <v>12</v>
      </c>
      <c r="E586" t="s">
        <v>980</v>
      </c>
      <c r="F586" t="s">
        <v>91</v>
      </c>
      <c r="G586" t="s">
        <v>981</v>
      </c>
      <c r="H586" t="s">
        <v>993</v>
      </c>
      <c r="I586" t="s">
        <v>994</v>
      </c>
      <c r="J586" t="s">
        <v>13</v>
      </c>
      <c r="K586" t="s">
        <v>984</v>
      </c>
      <c r="L586" t="s">
        <v>984</v>
      </c>
      <c r="M586" t="s">
        <v>2152</v>
      </c>
      <c r="O586" t="s">
        <v>951</v>
      </c>
      <c r="P586" t="s">
        <v>2132</v>
      </c>
    </row>
    <row r="587" spans="1:16" x14ac:dyDescent="0.25">
      <c r="A587" t="s">
        <v>956</v>
      </c>
      <c r="B587" t="s">
        <v>957</v>
      </c>
      <c r="C587" t="s">
        <v>950</v>
      </c>
      <c r="D587" t="s">
        <v>12</v>
      </c>
      <c r="E587" t="s">
        <v>980</v>
      </c>
      <c r="F587" t="s">
        <v>91</v>
      </c>
      <c r="G587" t="s">
        <v>981</v>
      </c>
      <c r="H587" t="s">
        <v>993</v>
      </c>
      <c r="I587" t="s">
        <v>994</v>
      </c>
      <c r="J587" t="s">
        <v>13</v>
      </c>
      <c r="K587" t="s">
        <v>984</v>
      </c>
      <c r="L587" t="s">
        <v>984</v>
      </c>
      <c r="M587" t="s">
        <v>2153</v>
      </c>
      <c r="O587" t="s">
        <v>951</v>
      </c>
      <c r="P587" t="s">
        <v>2132</v>
      </c>
    </row>
    <row r="588" spans="1:16" x14ac:dyDescent="0.25">
      <c r="A588" t="s">
        <v>952</v>
      </c>
      <c r="B588" t="s">
        <v>955</v>
      </c>
      <c r="C588" t="s">
        <v>950</v>
      </c>
      <c r="D588" t="s">
        <v>12</v>
      </c>
      <c r="E588" t="s">
        <v>980</v>
      </c>
      <c r="F588" t="s">
        <v>91</v>
      </c>
      <c r="G588" t="s">
        <v>981</v>
      </c>
      <c r="H588" t="s">
        <v>993</v>
      </c>
      <c r="I588" t="s">
        <v>994</v>
      </c>
      <c r="J588" t="s">
        <v>13</v>
      </c>
      <c r="K588" t="s">
        <v>984</v>
      </c>
      <c r="L588" t="s">
        <v>984</v>
      </c>
      <c r="M588" t="s">
        <v>2154</v>
      </c>
      <c r="O588" t="s">
        <v>951</v>
      </c>
      <c r="P588" t="s">
        <v>2132</v>
      </c>
    </row>
    <row r="589" spans="1:16" x14ac:dyDescent="0.25">
      <c r="A589" t="s">
        <v>2155</v>
      </c>
      <c r="B589" t="s">
        <v>953</v>
      </c>
      <c r="C589" t="s">
        <v>954</v>
      </c>
      <c r="D589" t="s">
        <v>12</v>
      </c>
      <c r="E589" t="s">
        <v>980</v>
      </c>
      <c r="F589" t="s">
        <v>91</v>
      </c>
      <c r="G589" t="s">
        <v>981</v>
      </c>
      <c r="H589" t="s">
        <v>993</v>
      </c>
      <c r="I589" t="s">
        <v>994</v>
      </c>
      <c r="J589" t="s">
        <v>13</v>
      </c>
      <c r="K589" t="s">
        <v>984</v>
      </c>
      <c r="L589" t="s">
        <v>984</v>
      </c>
      <c r="M589" t="s">
        <v>2156</v>
      </c>
      <c r="O589" t="s">
        <v>951</v>
      </c>
      <c r="P589" t="s">
        <v>2132</v>
      </c>
    </row>
    <row r="590" spans="1:16" x14ac:dyDescent="0.25">
      <c r="A590" t="s">
        <v>960</v>
      </c>
      <c r="B590" t="s">
        <v>961</v>
      </c>
      <c r="C590" t="s">
        <v>954</v>
      </c>
      <c r="D590" t="s">
        <v>12</v>
      </c>
      <c r="E590" t="s">
        <v>980</v>
      </c>
      <c r="F590" t="s">
        <v>91</v>
      </c>
      <c r="G590" t="s">
        <v>981</v>
      </c>
      <c r="H590" t="s">
        <v>993</v>
      </c>
      <c r="I590" t="s">
        <v>994</v>
      </c>
      <c r="J590" t="s">
        <v>13</v>
      </c>
      <c r="K590" t="s">
        <v>984</v>
      </c>
      <c r="L590" t="s">
        <v>984</v>
      </c>
      <c r="M590" t="s">
        <v>2157</v>
      </c>
      <c r="O590" t="s">
        <v>962</v>
      </c>
      <c r="P590" t="s">
        <v>2132</v>
      </c>
    </row>
    <row r="591" spans="1:16" x14ac:dyDescent="0.25">
      <c r="A591" t="s">
        <v>965</v>
      </c>
      <c r="B591" t="s">
        <v>966</v>
      </c>
      <c r="C591" t="s">
        <v>954</v>
      </c>
      <c r="D591" t="s">
        <v>12</v>
      </c>
      <c r="E591" t="s">
        <v>980</v>
      </c>
      <c r="F591" t="s">
        <v>91</v>
      </c>
      <c r="G591" t="s">
        <v>981</v>
      </c>
      <c r="H591" t="s">
        <v>993</v>
      </c>
      <c r="I591" t="s">
        <v>994</v>
      </c>
      <c r="J591" t="s">
        <v>13</v>
      </c>
      <c r="K591" t="s">
        <v>984</v>
      </c>
      <c r="L591" t="s">
        <v>984</v>
      </c>
      <c r="M591" t="s">
        <v>2158</v>
      </c>
      <c r="O591" t="s">
        <v>962</v>
      </c>
      <c r="P591" t="s">
        <v>2132</v>
      </c>
    </row>
    <row r="592" spans="1:16" x14ac:dyDescent="0.25">
      <c r="A592" t="s">
        <v>194</v>
      </c>
      <c r="B592" t="s">
        <v>195</v>
      </c>
      <c r="C592" t="s">
        <v>196</v>
      </c>
      <c r="D592" t="s">
        <v>12</v>
      </c>
      <c r="E592" t="s">
        <v>980</v>
      </c>
      <c r="F592" t="s">
        <v>91</v>
      </c>
      <c r="G592" t="s">
        <v>981</v>
      </c>
      <c r="H592" t="s">
        <v>2258</v>
      </c>
      <c r="I592" t="s">
        <v>994</v>
      </c>
      <c r="J592" t="s">
        <v>13</v>
      </c>
      <c r="K592" t="s">
        <v>2259</v>
      </c>
      <c r="L592" t="s">
        <v>984</v>
      </c>
      <c r="M592" t="s">
        <v>2260</v>
      </c>
      <c r="O592" t="s">
        <v>197</v>
      </c>
      <c r="P592" t="s">
        <v>2261</v>
      </c>
    </row>
    <row r="593" spans="1:16" x14ac:dyDescent="0.25">
      <c r="A593" t="s">
        <v>323</v>
      </c>
      <c r="B593" t="s">
        <v>324</v>
      </c>
      <c r="C593" t="s">
        <v>321</v>
      </c>
      <c r="D593" t="s">
        <v>12</v>
      </c>
      <c r="E593" t="s">
        <v>980</v>
      </c>
      <c r="F593" t="s">
        <v>91</v>
      </c>
      <c r="G593" t="s">
        <v>2290</v>
      </c>
      <c r="H593" t="s">
        <v>993</v>
      </c>
      <c r="I593" t="s">
        <v>994</v>
      </c>
      <c r="J593" t="s">
        <v>13</v>
      </c>
      <c r="K593" t="s">
        <v>2291</v>
      </c>
      <c r="L593" t="s">
        <v>984</v>
      </c>
      <c r="M593" t="s">
        <v>2292</v>
      </c>
      <c r="O593" t="s">
        <v>325</v>
      </c>
      <c r="P593" t="s">
        <v>2293</v>
      </c>
    </row>
    <row r="594" spans="1:16" x14ac:dyDescent="0.25">
      <c r="A594" t="s">
        <v>319</v>
      </c>
      <c r="B594" t="s">
        <v>320</v>
      </c>
      <c r="C594" t="s">
        <v>321</v>
      </c>
      <c r="D594" t="s">
        <v>12</v>
      </c>
      <c r="E594" t="s">
        <v>980</v>
      </c>
      <c r="F594" t="s">
        <v>91</v>
      </c>
      <c r="G594" t="s">
        <v>2294</v>
      </c>
      <c r="H594" t="s">
        <v>993</v>
      </c>
      <c r="I594" t="s">
        <v>994</v>
      </c>
      <c r="J594" t="s">
        <v>13</v>
      </c>
      <c r="K594" t="s">
        <v>2291</v>
      </c>
      <c r="L594" t="s">
        <v>984</v>
      </c>
      <c r="M594" t="s">
        <v>2295</v>
      </c>
      <c r="O594" t="s">
        <v>322</v>
      </c>
      <c r="P594" t="s">
        <v>2293</v>
      </c>
    </row>
    <row r="595" spans="1:16" x14ac:dyDescent="0.25">
      <c r="A595" t="s">
        <v>326</v>
      </c>
      <c r="B595" t="s">
        <v>327</v>
      </c>
      <c r="C595" t="s">
        <v>321</v>
      </c>
      <c r="D595" t="s">
        <v>12</v>
      </c>
      <c r="E595" t="s">
        <v>980</v>
      </c>
      <c r="F595" t="s">
        <v>91</v>
      </c>
      <c r="G595" t="s">
        <v>981</v>
      </c>
      <c r="H595" t="s">
        <v>993</v>
      </c>
      <c r="I595" t="s">
        <v>994</v>
      </c>
      <c r="J595" t="s">
        <v>13</v>
      </c>
      <c r="K595" t="s">
        <v>2291</v>
      </c>
      <c r="L595" t="s">
        <v>984</v>
      </c>
      <c r="M595" t="s">
        <v>2296</v>
      </c>
      <c r="O595" t="s">
        <v>328</v>
      </c>
      <c r="P595" t="s">
        <v>2293</v>
      </c>
    </row>
    <row r="596" spans="1:16" x14ac:dyDescent="0.25">
      <c r="A596" t="s">
        <v>2309</v>
      </c>
      <c r="B596" t="s">
        <v>198</v>
      </c>
      <c r="C596" t="s">
        <v>196</v>
      </c>
      <c r="D596" t="s">
        <v>12</v>
      </c>
      <c r="E596" t="s">
        <v>980</v>
      </c>
      <c r="F596" t="s">
        <v>91</v>
      </c>
      <c r="G596" t="s">
        <v>981</v>
      </c>
      <c r="H596" t="s">
        <v>2258</v>
      </c>
      <c r="I596" t="s">
        <v>994</v>
      </c>
      <c r="J596" t="s">
        <v>13</v>
      </c>
      <c r="K596" t="s">
        <v>2310</v>
      </c>
      <c r="L596" t="s">
        <v>984</v>
      </c>
      <c r="M596" t="s">
        <v>2311</v>
      </c>
      <c r="O596" t="s">
        <v>197</v>
      </c>
      <c r="P596" t="s">
        <v>2312</v>
      </c>
    </row>
    <row r="597" spans="1:16" x14ac:dyDescent="0.25">
      <c r="A597" t="s">
        <v>326</v>
      </c>
      <c r="B597" t="s">
        <v>329</v>
      </c>
      <c r="C597" t="s">
        <v>321</v>
      </c>
      <c r="D597" t="s">
        <v>12</v>
      </c>
      <c r="E597" t="s">
        <v>980</v>
      </c>
      <c r="F597" t="s">
        <v>91</v>
      </c>
      <c r="G597" t="s">
        <v>981</v>
      </c>
      <c r="H597" t="s">
        <v>993</v>
      </c>
      <c r="I597" t="s">
        <v>994</v>
      </c>
      <c r="J597" t="s">
        <v>13</v>
      </c>
      <c r="K597" t="s">
        <v>2322</v>
      </c>
      <c r="L597" t="s">
        <v>984</v>
      </c>
      <c r="M597" t="s">
        <v>2323</v>
      </c>
      <c r="O597" t="s">
        <v>328</v>
      </c>
      <c r="P597" t="s">
        <v>2324</v>
      </c>
    </row>
    <row r="598" spans="1:16" x14ac:dyDescent="0.25">
      <c r="A598" t="s">
        <v>330</v>
      </c>
      <c r="B598" t="s">
        <v>331</v>
      </c>
      <c r="C598" t="s">
        <v>321</v>
      </c>
      <c r="D598" t="s">
        <v>12</v>
      </c>
      <c r="E598" t="s">
        <v>980</v>
      </c>
      <c r="F598" t="s">
        <v>91</v>
      </c>
      <c r="G598" t="s">
        <v>2294</v>
      </c>
      <c r="H598" t="s">
        <v>993</v>
      </c>
      <c r="I598" t="s">
        <v>994</v>
      </c>
      <c r="J598" t="s">
        <v>13</v>
      </c>
      <c r="K598" t="s">
        <v>2322</v>
      </c>
      <c r="L598" t="s">
        <v>984</v>
      </c>
      <c r="M598" t="s">
        <v>2325</v>
      </c>
      <c r="O598" t="s">
        <v>332</v>
      </c>
      <c r="P598" t="s">
        <v>2324</v>
      </c>
    </row>
    <row r="599" spans="1:16" x14ac:dyDescent="0.25">
      <c r="A599" t="s">
        <v>333</v>
      </c>
      <c r="B599" t="s">
        <v>334</v>
      </c>
      <c r="C599" t="s">
        <v>321</v>
      </c>
      <c r="D599" t="s">
        <v>12</v>
      </c>
      <c r="E599" t="s">
        <v>980</v>
      </c>
      <c r="F599" t="s">
        <v>91</v>
      </c>
      <c r="G599" t="s">
        <v>2290</v>
      </c>
      <c r="H599" t="s">
        <v>993</v>
      </c>
      <c r="I599" t="s">
        <v>994</v>
      </c>
      <c r="J599" t="s">
        <v>13</v>
      </c>
      <c r="K599" t="s">
        <v>2322</v>
      </c>
      <c r="L599" t="s">
        <v>984</v>
      </c>
      <c r="M599" t="s">
        <v>2326</v>
      </c>
      <c r="O599" t="s">
        <v>335</v>
      </c>
      <c r="P599" t="s">
        <v>2324</v>
      </c>
    </row>
    <row r="600" spans="1:16" x14ac:dyDescent="0.25">
      <c r="A600" t="s">
        <v>185</v>
      </c>
      <c r="B600" t="s">
        <v>186</v>
      </c>
      <c r="C600" t="s">
        <v>187</v>
      </c>
      <c r="D600" t="s">
        <v>12</v>
      </c>
      <c r="E600" t="s">
        <v>980</v>
      </c>
      <c r="F600" t="s">
        <v>91</v>
      </c>
      <c r="G600" t="s">
        <v>981</v>
      </c>
      <c r="H600" t="s">
        <v>993</v>
      </c>
      <c r="I600" t="s">
        <v>994</v>
      </c>
      <c r="J600" t="s">
        <v>13</v>
      </c>
      <c r="K600" t="s">
        <v>2259</v>
      </c>
      <c r="L600" t="s">
        <v>984</v>
      </c>
      <c r="M600" t="s">
        <v>2347</v>
      </c>
      <c r="O600" t="s">
        <v>188</v>
      </c>
      <c r="P600" t="s">
        <v>2348</v>
      </c>
    </row>
    <row r="601" spans="1:16" x14ac:dyDescent="0.25">
      <c r="A601" t="s">
        <v>2349</v>
      </c>
      <c r="B601" t="s">
        <v>189</v>
      </c>
      <c r="C601" t="s">
        <v>187</v>
      </c>
      <c r="D601" t="s">
        <v>12</v>
      </c>
      <c r="E601" t="s">
        <v>980</v>
      </c>
      <c r="F601" t="s">
        <v>91</v>
      </c>
      <c r="G601" t="s">
        <v>981</v>
      </c>
      <c r="H601" t="s">
        <v>993</v>
      </c>
      <c r="I601" t="s">
        <v>994</v>
      </c>
      <c r="J601" t="s">
        <v>13</v>
      </c>
      <c r="K601" t="s">
        <v>2350</v>
      </c>
      <c r="L601" t="s">
        <v>984</v>
      </c>
      <c r="M601" t="s">
        <v>2351</v>
      </c>
      <c r="O601" t="s">
        <v>188</v>
      </c>
      <c r="P601" t="s">
        <v>2352</v>
      </c>
    </row>
    <row r="602" spans="1:16" x14ac:dyDescent="0.25">
      <c r="A602" t="s">
        <v>190</v>
      </c>
      <c r="B602" t="s">
        <v>191</v>
      </c>
      <c r="C602" t="s">
        <v>192</v>
      </c>
      <c r="D602" t="s">
        <v>12</v>
      </c>
      <c r="E602" t="s">
        <v>980</v>
      </c>
      <c r="F602" t="s">
        <v>91</v>
      </c>
      <c r="G602" t="s">
        <v>981</v>
      </c>
      <c r="H602" t="s">
        <v>993</v>
      </c>
      <c r="I602" t="s">
        <v>994</v>
      </c>
      <c r="J602" t="s">
        <v>13</v>
      </c>
      <c r="K602" t="s">
        <v>2259</v>
      </c>
      <c r="L602" t="s">
        <v>984</v>
      </c>
      <c r="M602" t="s">
        <v>2353</v>
      </c>
      <c r="O602" t="s">
        <v>2354</v>
      </c>
      <c r="P602" t="s">
        <v>2355</v>
      </c>
    </row>
    <row r="603" spans="1:16" x14ac:dyDescent="0.25">
      <c r="A603" t="s">
        <v>2356</v>
      </c>
      <c r="B603" t="s">
        <v>193</v>
      </c>
      <c r="C603" t="s">
        <v>192</v>
      </c>
      <c r="D603" t="s">
        <v>12</v>
      </c>
      <c r="E603" t="s">
        <v>980</v>
      </c>
      <c r="F603" t="s">
        <v>91</v>
      </c>
      <c r="G603" t="s">
        <v>981</v>
      </c>
      <c r="H603" t="s">
        <v>993</v>
      </c>
      <c r="I603" t="s">
        <v>994</v>
      </c>
      <c r="J603" t="s">
        <v>13</v>
      </c>
      <c r="K603" t="s">
        <v>2350</v>
      </c>
      <c r="L603" t="s">
        <v>984</v>
      </c>
      <c r="M603" t="s">
        <v>2357</v>
      </c>
      <c r="O603" t="s">
        <v>2354</v>
      </c>
      <c r="P603" t="s">
        <v>2358</v>
      </c>
    </row>
    <row r="604" spans="1:16" x14ac:dyDescent="0.25">
      <c r="A604" t="s">
        <v>299</v>
      </c>
      <c r="B604" t="s">
        <v>300</v>
      </c>
      <c r="C604" t="s">
        <v>301</v>
      </c>
      <c r="D604" t="s">
        <v>12</v>
      </c>
      <c r="E604" t="s">
        <v>980</v>
      </c>
      <c r="F604" t="s">
        <v>91</v>
      </c>
      <c r="G604" t="s">
        <v>981</v>
      </c>
      <c r="H604" t="s">
        <v>993</v>
      </c>
      <c r="I604" t="s">
        <v>994</v>
      </c>
      <c r="J604" t="s">
        <v>13</v>
      </c>
      <c r="K604" t="s">
        <v>2359</v>
      </c>
      <c r="L604" t="s">
        <v>2360</v>
      </c>
      <c r="M604" t="s">
        <v>2361</v>
      </c>
      <c r="O604" t="s">
        <v>302</v>
      </c>
      <c r="P604" t="s">
        <v>2275</v>
      </c>
    </row>
    <row r="605" spans="1:16" x14ac:dyDescent="0.25">
      <c r="A605" t="s">
        <v>303</v>
      </c>
      <c r="B605" t="s">
        <v>304</v>
      </c>
      <c r="C605" t="s">
        <v>301</v>
      </c>
      <c r="D605" t="s">
        <v>12</v>
      </c>
      <c r="E605" t="s">
        <v>980</v>
      </c>
      <c r="F605" t="s">
        <v>91</v>
      </c>
      <c r="G605" t="s">
        <v>981</v>
      </c>
      <c r="H605" t="s">
        <v>993</v>
      </c>
      <c r="I605" t="s">
        <v>994</v>
      </c>
      <c r="J605" t="s">
        <v>13</v>
      </c>
      <c r="K605" t="s">
        <v>2298</v>
      </c>
      <c r="L605" t="s">
        <v>2362</v>
      </c>
      <c r="M605" t="s">
        <v>2363</v>
      </c>
      <c r="O605" t="s">
        <v>302</v>
      </c>
      <c r="P605" t="s">
        <v>2275</v>
      </c>
    </row>
    <row r="606" spans="1:16" x14ac:dyDescent="0.25">
      <c r="A606" t="s">
        <v>305</v>
      </c>
      <c r="B606" t="s">
        <v>306</v>
      </c>
      <c r="C606" t="s">
        <v>301</v>
      </c>
      <c r="D606" t="s">
        <v>12</v>
      </c>
      <c r="E606" t="s">
        <v>980</v>
      </c>
      <c r="F606" t="s">
        <v>91</v>
      </c>
      <c r="G606" t="s">
        <v>981</v>
      </c>
      <c r="H606" t="s">
        <v>993</v>
      </c>
      <c r="I606" t="s">
        <v>994</v>
      </c>
      <c r="J606" t="s">
        <v>13</v>
      </c>
      <c r="K606" t="s">
        <v>2397</v>
      </c>
      <c r="L606" t="s">
        <v>984</v>
      </c>
      <c r="M606" t="s">
        <v>2398</v>
      </c>
      <c r="O606" t="s">
        <v>302</v>
      </c>
      <c r="P606" t="s">
        <v>2275</v>
      </c>
    </row>
    <row r="607" spans="1:16" x14ac:dyDescent="0.25">
      <c r="A607" t="s">
        <v>307</v>
      </c>
      <c r="B607" t="s">
        <v>308</v>
      </c>
      <c r="C607" t="s">
        <v>301</v>
      </c>
      <c r="D607" t="s">
        <v>12</v>
      </c>
      <c r="E607" t="s">
        <v>980</v>
      </c>
      <c r="F607" t="s">
        <v>91</v>
      </c>
      <c r="G607" t="s">
        <v>981</v>
      </c>
      <c r="H607" t="s">
        <v>993</v>
      </c>
      <c r="I607" t="s">
        <v>994</v>
      </c>
      <c r="J607" t="s">
        <v>13</v>
      </c>
      <c r="K607" t="s">
        <v>2397</v>
      </c>
      <c r="L607" t="s">
        <v>984</v>
      </c>
      <c r="M607" t="s">
        <v>2399</v>
      </c>
      <c r="O607" t="s">
        <v>302</v>
      </c>
      <c r="P607" t="s">
        <v>2275</v>
      </c>
    </row>
    <row r="608" spans="1:16" x14ac:dyDescent="0.25">
      <c r="A608" t="s">
        <v>313</v>
      </c>
      <c r="B608" t="s">
        <v>314</v>
      </c>
      <c r="C608" t="s">
        <v>311</v>
      </c>
      <c r="D608" t="s">
        <v>12</v>
      </c>
      <c r="E608" t="s">
        <v>980</v>
      </c>
      <c r="F608" t="s">
        <v>91</v>
      </c>
      <c r="G608" t="s">
        <v>981</v>
      </c>
      <c r="H608" t="s">
        <v>993</v>
      </c>
      <c r="I608" t="s">
        <v>994</v>
      </c>
      <c r="J608" t="s">
        <v>13</v>
      </c>
      <c r="K608" t="s">
        <v>2397</v>
      </c>
      <c r="L608" t="s">
        <v>2400</v>
      </c>
      <c r="M608" t="s">
        <v>2401</v>
      </c>
      <c r="O608" t="s">
        <v>312</v>
      </c>
      <c r="P608" t="s">
        <v>2275</v>
      </c>
    </row>
    <row r="609" spans="1:16" x14ac:dyDescent="0.25">
      <c r="A609" t="s">
        <v>315</v>
      </c>
      <c r="B609" t="s">
        <v>316</v>
      </c>
      <c r="C609" t="s">
        <v>311</v>
      </c>
      <c r="D609" t="s">
        <v>12</v>
      </c>
      <c r="E609" t="s">
        <v>980</v>
      </c>
      <c r="F609" t="s">
        <v>91</v>
      </c>
      <c r="G609" t="s">
        <v>981</v>
      </c>
      <c r="H609" t="s">
        <v>993</v>
      </c>
      <c r="I609" t="s">
        <v>994</v>
      </c>
      <c r="J609" t="s">
        <v>13</v>
      </c>
      <c r="K609" t="s">
        <v>2397</v>
      </c>
      <c r="L609" t="s">
        <v>984</v>
      </c>
      <c r="M609" t="s">
        <v>2402</v>
      </c>
      <c r="O609" t="s">
        <v>312</v>
      </c>
      <c r="P609" t="s">
        <v>2275</v>
      </c>
    </row>
    <row r="610" spans="1:16" x14ac:dyDescent="0.25">
      <c r="A610" t="s">
        <v>309</v>
      </c>
      <c r="B610" t="s">
        <v>310</v>
      </c>
      <c r="C610" t="s">
        <v>311</v>
      </c>
      <c r="D610" t="s">
        <v>12</v>
      </c>
      <c r="E610" t="s">
        <v>980</v>
      </c>
      <c r="F610" t="s">
        <v>91</v>
      </c>
      <c r="G610" t="s">
        <v>981</v>
      </c>
      <c r="H610" t="s">
        <v>993</v>
      </c>
      <c r="I610" t="s">
        <v>994</v>
      </c>
      <c r="J610" t="s">
        <v>13</v>
      </c>
      <c r="K610" t="s">
        <v>2359</v>
      </c>
      <c r="L610" t="s">
        <v>2403</v>
      </c>
      <c r="M610" t="s">
        <v>2404</v>
      </c>
      <c r="O610" t="s">
        <v>312</v>
      </c>
      <c r="P610" t="s">
        <v>2275</v>
      </c>
    </row>
    <row r="611" spans="1:16" x14ac:dyDescent="0.25">
      <c r="A611" t="s">
        <v>317</v>
      </c>
      <c r="B611" t="s">
        <v>318</v>
      </c>
      <c r="C611" t="s">
        <v>311</v>
      </c>
      <c r="D611" t="s">
        <v>12</v>
      </c>
      <c r="E611" t="s">
        <v>980</v>
      </c>
      <c r="F611" t="s">
        <v>91</v>
      </c>
      <c r="G611" t="s">
        <v>981</v>
      </c>
      <c r="H611" t="s">
        <v>993</v>
      </c>
      <c r="I611" t="s">
        <v>994</v>
      </c>
      <c r="J611" t="s">
        <v>13</v>
      </c>
      <c r="K611" t="s">
        <v>2298</v>
      </c>
      <c r="L611" t="s">
        <v>984</v>
      </c>
      <c r="M611" t="s">
        <v>2405</v>
      </c>
      <c r="O611" t="s">
        <v>312</v>
      </c>
      <c r="P611" t="s">
        <v>2275</v>
      </c>
    </row>
    <row r="612" spans="1:16" x14ac:dyDescent="0.25">
      <c r="A612" t="s">
        <v>87</v>
      </c>
      <c r="B612" t="s">
        <v>88</v>
      </c>
      <c r="C612" t="s">
        <v>89</v>
      </c>
      <c r="D612" t="s">
        <v>12</v>
      </c>
      <c r="E612" t="s">
        <v>980</v>
      </c>
      <c r="F612" t="s">
        <v>91</v>
      </c>
      <c r="G612" t="s">
        <v>2424</v>
      </c>
      <c r="H612" t="s">
        <v>2425</v>
      </c>
      <c r="I612" t="s">
        <v>994</v>
      </c>
      <c r="J612" t="s">
        <v>13</v>
      </c>
      <c r="K612" t="s">
        <v>984</v>
      </c>
      <c r="L612" t="s">
        <v>984</v>
      </c>
      <c r="M612" t="s">
        <v>2426</v>
      </c>
      <c r="O612" t="s">
        <v>92</v>
      </c>
      <c r="P612" t="s">
        <v>2427</v>
      </c>
    </row>
    <row r="613" spans="1:16" x14ac:dyDescent="0.25">
      <c r="A613" t="s">
        <v>179</v>
      </c>
      <c r="B613" t="s">
        <v>180</v>
      </c>
      <c r="C613" t="s">
        <v>89</v>
      </c>
      <c r="D613" t="s">
        <v>12</v>
      </c>
      <c r="E613" t="s">
        <v>980</v>
      </c>
      <c r="F613" t="s">
        <v>91</v>
      </c>
      <c r="G613" t="s">
        <v>2424</v>
      </c>
      <c r="H613" t="s">
        <v>2425</v>
      </c>
      <c r="I613" t="s">
        <v>994</v>
      </c>
      <c r="J613" t="s">
        <v>13</v>
      </c>
      <c r="K613" t="s">
        <v>984</v>
      </c>
      <c r="L613" t="s">
        <v>984</v>
      </c>
      <c r="M613" t="s">
        <v>2428</v>
      </c>
      <c r="O613" t="s">
        <v>92</v>
      </c>
      <c r="P613" t="s">
        <v>2427</v>
      </c>
    </row>
    <row r="614" spans="1:16" x14ac:dyDescent="0.25">
      <c r="A614" t="s">
        <v>183</v>
      </c>
      <c r="B614" t="s">
        <v>184</v>
      </c>
      <c r="C614" t="s">
        <v>89</v>
      </c>
      <c r="D614" t="s">
        <v>12</v>
      </c>
      <c r="E614" t="s">
        <v>980</v>
      </c>
      <c r="F614" t="s">
        <v>91</v>
      </c>
      <c r="G614" t="s">
        <v>2424</v>
      </c>
      <c r="H614" t="s">
        <v>2425</v>
      </c>
      <c r="I614" t="s">
        <v>994</v>
      </c>
      <c r="J614" t="s">
        <v>13</v>
      </c>
      <c r="K614" t="s">
        <v>984</v>
      </c>
      <c r="L614" t="s">
        <v>984</v>
      </c>
      <c r="M614" t="s">
        <v>2429</v>
      </c>
      <c r="O614" t="s">
        <v>92</v>
      </c>
      <c r="P614" t="s">
        <v>2427</v>
      </c>
    </row>
    <row r="615" spans="1:16" x14ac:dyDescent="0.25">
      <c r="A615" t="s">
        <v>181</v>
      </c>
      <c r="B615" t="s">
        <v>182</v>
      </c>
      <c r="C615" t="s">
        <v>89</v>
      </c>
      <c r="D615" t="s">
        <v>12</v>
      </c>
      <c r="E615" t="s">
        <v>980</v>
      </c>
      <c r="F615" t="s">
        <v>91</v>
      </c>
      <c r="G615" t="s">
        <v>2424</v>
      </c>
      <c r="H615" t="s">
        <v>2425</v>
      </c>
      <c r="I615" t="s">
        <v>994</v>
      </c>
      <c r="J615" t="s">
        <v>13</v>
      </c>
      <c r="K615" t="s">
        <v>984</v>
      </c>
      <c r="L615" t="s">
        <v>984</v>
      </c>
      <c r="M615" t="s">
        <v>2430</v>
      </c>
      <c r="O615" t="s">
        <v>92</v>
      </c>
      <c r="P615" t="s">
        <v>2427</v>
      </c>
    </row>
    <row r="616" spans="1:16" x14ac:dyDescent="0.25">
      <c r="A616" t="s">
        <v>2449</v>
      </c>
      <c r="B616" t="s">
        <v>199</v>
      </c>
      <c r="C616" t="s">
        <v>200</v>
      </c>
      <c r="D616" t="s">
        <v>12</v>
      </c>
      <c r="E616" t="s">
        <v>980</v>
      </c>
      <c r="F616" t="s">
        <v>992</v>
      </c>
      <c r="G616" t="s">
        <v>981</v>
      </c>
      <c r="H616" t="s">
        <v>993</v>
      </c>
      <c r="I616" t="s">
        <v>994</v>
      </c>
      <c r="J616" t="s">
        <v>13</v>
      </c>
      <c r="K616" t="s">
        <v>984</v>
      </c>
      <c r="L616" t="s">
        <v>984</v>
      </c>
      <c r="M616" t="s">
        <v>2450</v>
      </c>
      <c r="O616" t="s">
        <v>201</v>
      </c>
      <c r="P616" t="s">
        <v>2451</v>
      </c>
    </row>
    <row r="617" spans="1:16" x14ac:dyDescent="0.25">
      <c r="A617" t="s">
        <v>2452</v>
      </c>
      <c r="B617" t="s">
        <v>202</v>
      </c>
      <c r="C617" t="s">
        <v>200</v>
      </c>
      <c r="D617" t="s">
        <v>12</v>
      </c>
      <c r="E617" t="s">
        <v>980</v>
      </c>
      <c r="F617" t="s">
        <v>992</v>
      </c>
      <c r="G617" t="s">
        <v>981</v>
      </c>
      <c r="H617" t="s">
        <v>993</v>
      </c>
      <c r="I617" t="s">
        <v>994</v>
      </c>
      <c r="J617" t="s">
        <v>13</v>
      </c>
      <c r="K617" t="s">
        <v>984</v>
      </c>
      <c r="L617" t="s">
        <v>984</v>
      </c>
      <c r="M617" t="s">
        <v>2453</v>
      </c>
      <c r="O617" t="s">
        <v>201</v>
      </c>
      <c r="P617" t="s">
        <v>2454</v>
      </c>
    </row>
    <row r="618" spans="1:16" x14ac:dyDescent="0.25">
      <c r="A618" t="s">
        <v>2455</v>
      </c>
      <c r="B618" t="s">
        <v>236</v>
      </c>
      <c r="C618" t="s">
        <v>200</v>
      </c>
      <c r="D618" t="s">
        <v>12</v>
      </c>
      <c r="E618" t="s">
        <v>980</v>
      </c>
      <c r="F618" t="s">
        <v>992</v>
      </c>
      <c r="G618" t="s">
        <v>981</v>
      </c>
      <c r="H618" t="s">
        <v>993</v>
      </c>
      <c r="I618" t="s">
        <v>994</v>
      </c>
      <c r="J618" t="s">
        <v>13</v>
      </c>
      <c r="K618" t="s">
        <v>984</v>
      </c>
      <c r="L618" t="s">
        <v>984</v>
      </c>
      <c r="M618" t="s">
        <v>2456</v>
      </c>
      <c r="O618" t="s">
        <v>201</v>
      </c>
      <c r="P618" t="s">
        <v>2457</v>
      </c>
    </row>
    <row r="619" spans="1:16" x14ac:dyDescent="0.25">
      <c r="A619" t="s">
        <v>2458</v>
      </c>
      <c r="B619" t="s">
        <v>235</v>
      </c>
      <c r="C619" t="s">
        <v>200</v>
      </c>
      <c r="D619" t="s">
        <v>12</v>
      </c>
      <c r="E619" t="s">
        <v>980</v>
      </c>
      <c r="F619" t="s">
        <v>992</v>
      </c>
      <c r="G619" t="s">
        <v>981</v>
      </c>
      <c r="H619" t="s">
        <v>993</v>
      </c>
      <c r="I619" t="s">
        <v>994</v>
      </c>
      <c r="J619" t="s">
        <v>13</v>
      </c>
      <c r="K619" t="s">
        <v>984</v>
      </c>
      <c r="L619" t="s">
        <v>984</v>
      </c>
      <c r="M619" t="s">
        <v>2459</v>
      </c>
      <c r="O619" t="s">
        <v>201</v>
      </c>
      <c r="P619" t="s">
        <v>2460</v>
      </c>
    </row>
    <row r="620" spans="1:16" x14ac:dyDescent="0.25">
      <c r="A620" t="s">
        <v>237</v>
      </c>
      <c r="B620" t="s">
        <v>238</v>
      </c>
      <c r="C620" t="s">
        <v>239</v>
      </c>
      <c r="D620" t="s">
        <v>12</v>
      </c>
      <c r="E620" t="s">
        <v>980</v>
      </c>
      <c r="F620" t="s">
        <v>91</v>
      </c>
      <c r="G620" t="s">
        <v>981</v>
      </c>
      <c r="H620" t="s">
        <v>2425</v>
      </c>
      <c r="I620" t="s">
        <v>994</v>
      </c>
      <c r="J620" t="s">
        <v>13</v>
      </c>
      <c r="K620" t="s">
        <v>984</v>
      </c>
      <c r="L620" t="s">
        <v>984</v>
      </c>
      <c r="M620" t="s">
        <v>2461</v>
      </c>
      <c r="O620" t="s">
        <v>240</v>
      </c>
      <c r="P620" t="s">
        <v>2427</v>
      </c>
    </row>
    <row r="621" spans="1:16" x14ac:dyDescent="0.25">
      <c r="A621" t="s">
        <v>241</v>
      </c>
      <c r="B621" t="s">
        <v>242</v>
      </c>
      <c r="C621" t="s">
        <v>239</v>
      </c>
      <c r="D621" t="s">
        <v>12</v>
      </c>
      <c r="E621" t="s">
        <v>980</v>
      </c>
      <c r="F621" t="s">
        <v>91</v>
      </c>
      <c r="G621" t="s">
        <v>981</v>
      </c>
      <c r="H621" t="s">
        <v>2425</v>
      </c>
      <c r="I621" t="s">
        <v>994</v>
      </c>
      <c r="J621" t="s">
        <v>13</v>
      </c>
      <c r="K621" t="s">
        <v>984</v>
      </c>
      <c r="L621" t="s">
        <v>984</v>
      </c>
      <c r="M621" t="s">
        <v>2462</v>
      </c>
      <c r="O621" t="s">
        <v>240</v>
      </c>
      <c r="P621" t="s">
        <v>2427</v>
      </c>
    </row>
    <row r="622" spans="1:16" x14ac:dyDescent="0.25">
      <c r="A622" t="s">
        <v>266</v>
      </c>
      <c r="B622" t="s">
        <v>267</v>
      </c>
      <c r="C622" t="s">
        <v>239</v>
      </c>
      <c r="D622" t="s">
        <v>12</v>
      </c>
      <c r="E622" t="s">
        <v>980</v>
      </c>
      <c r="F622" t="s">
        <v>91</v>
      </c>
      <c r="G622" t="s">
        <v>981</v>
      </c>
      <c r="H622" t="s">
        <v>2425</v>
      </c>
      <c r="I622" t="s">
        <v>994</v>
      </c>
      <c r="J622" t="s">
        <v>13</v>
      </c>
      <c r="K622" t="s">
        <v>984</v>
      </c>
      <c r="L622" t="s">
        <v>984</v>
      </c>
      <c r="M622" t="s">
        <v>2463</v>
      </c>
      <c r="O622" t="s">
        <v>240</v>
      </c>
      <c r="P622" t="s">
        <v>2427</v>
      </c>
    </row>
    <row r="623" spans="1:16" x14ac:dyDescent="0.25">
      <c r="A623" t="s">
        <v>264</v>
      </c>
      <c r="B623" t="s">
        <v>265</v>
      </c>
      <c r="C623" t="s">
        <v>239</v>
      </c>
      <c r="D623" t="s">
        <v>12</v>
      </c>
      <c r="E623" t="s">
        <v>980</v>
      </c>
      <c r="F623" t="s">
        <v>91</v>
      </c>
      <c r="G623" t="s">
        <v>981</v>
      </c>
      <c r="H623" t="s">
        <v>2425</v>
      </c>
      <c r="I623" t="s">
        <v>994</v>
      </c>
      <c r="J623" t="s">
        <v>13</v>
      </c>
      <c r="K623" t="s">
        <v>984</v>
      </c>
      <c r="L623" t="s">
        <v>984</v>
      </c>
      <c r="M623" t="s">
        <v>2464</v>
      </c>
      <c r="O623" t="s">
        <v>240</v>
      </c>
      <c r="P623" t="s">
        <v>2427</v>
      </c>
    </row>
    <row r="624" spans="1:16" x14ac:dyDescent="0.25">
      <c r="A624" t="s">
        <v>268</v>
      </c>
      <c r="B624" t="s">
        <v>269</v>
      </c>
      <c r="C624" t="s">
        <v>270</v>
      </c>
      <c r="D624" t="s">
        <v>12</v>
      </c>
      <c r="E624" t="s">
        <v>980</v>
      </c>
      <c r="F624" t="s">
        <v>91</v>
      </c>
      <c r="G624" t="s">
        <v>981</v>
      </c>
      <c r="H624" t="s">
        <v>2425</v>
      </c>
      <c r="I624" t="s">
        <v>994</v>
      </c>
      <c r="J624" t="s">
        <v>13</v>
      </c>
      <c r="K624" t="s">
        <v>984</v>
      </c>
      <c r="L624" t="s">
        <v>984</v>
      </c>
      <c r="M624" t="s">
        <v>2465</v>
      </c>
      <c r="O624" t="s">
        <v>271</v>
      </c>
      <c r="P624" t="s">
        <v>2427</v>
      </c>
    </row>
    <row r="625" spans="1:16" x14ac:dyDescent="0.25">
      <c r="A625" t="s">
        <v>272</v>
      </c>
      <c r="B625" t="s">
        <v>273</v>
      </c>
      <c r="C625" t="s">
        <v>270</v>
      </c>
      <c r="D625" t="s">
        <v>12</v>
      </c>
      <c r="E625" t="s">
        <v>980</v>
      </c>
      <c r="F625" t="s">
        <v>91</v>
      </c>
      <c r="G625" t="s">
        <v>981</v>
      </c>
      <c r="H625" t="s">
        <v>2425</v>
      </c>
      <c r="I625" t="s">
        <v>994</v>
      </c>
      <c r="J625" t="s">
        <v>13</v>
      </c>
      <c r="K625" t="s">
        <v>984</v>
      </c>
      <c r="L625" t="s">
        <v>984</v>
      </c>
      <c r="M625" t="s">
        <v>2466</v>
      </c>
      <c r="O625" t="s">
        <v>271</v>
      </c>
      <c r="P625" t="s">
        <v>2427</v>
      </c>
    </row>
    <row r="626" spans="1:16" x14ac:dyDescent="0.25">
      <c r="A626" t="s">
        <v>284</v>
      </c>
      <c r="B626" t="s">
        <v>285</v>
      </c>
      <c r="C626" t="s">
        <v>270</v>
      </c>
      <c r="D626" t="s">
        <v>12</v>
      </c>
      <c r="E626" t="s">
        <v>980</v>
      </c>
      <c r="F626" t="s">
        <v>91</v>
      </c>
      <c r="G626" t="s">
        <v>981</v>
      </c>
      <c r="H626" t="s">
        <v>2425</v>
      </c>
      <c r="I626" t="s">
        <v>994</v>
      </c>
      <c r="J626" t="s">
        <v>13</v>
      </c>
      <c r="K626" t="s">
        <v>984</v>
      </c>
      <c r="L626" t="s">
        <v>984</v>
      </c>
      <c r="M626" t="s">
        <v>2467</v>
      </c>
      <c r="O626" t="s">
        <v>271</v>
      </c>
      <c r="P626" t="s">
        <v>2427</v>
      </c>
    </row>
    <row r="627" spans="1:16" x14ac:dyDescent="0.25">
      <c r="A627" t="s">
        <v>282</v>
      </c>
      <c r="B627" t="s">
        <v>283</v>
      </c>
      <c r="C627" t="s">
        <v>270</v>
      </c>
      <c r="D627" t="s">
        <v>12</v>
      </c>
      <c r="E627" t="s">
        <v>980</v>
      </c>
      <c r="F627" t="s">
        <v>91</v>
      </c>
      <c r="G627" t="s">
        <v>981</v>
      </c>
      <c r="H627" t="s">
        <v>2425</v>
      </c>
      <c r="I627" t="s">
        <v>994</v>
      </c>
      <c r="J627" t="s">
        <v>13</v>
      </c>
      <c r="K627" t="s">
        <v>984</v>
      </c>
      <c r="L627" t="s">
        <v>984</v>
      </c>
      <c r="M627" t="s">
        <v>2468</v>
      </c>
      <c r="O627" t="s">
        <v>271</v>
      </c>
      <c r="P627" t="s">
        <v>2427</v>
      </c>
    </row>
    <row r="628" spans="1:16" x14ac:dyDescent="0.25">
      <c r="A628" t="s">
        <v>243</v>
      </c>
      <c r="B628" t="s">
        <v>244</v>
      </c>
      <c r="C628" t="s">
        <v>245</v>
      </c>
      <c r="D628" t="s">
        <v>12</v>
      </c>
      <c r="E628" t="s">
        <v>980</v>
      </c>
      <c r="F628" t="s">
        <v>91</v>
      </c>
      <c r="G628" t="s">
        <v>981</v>
      </c>
      <c r="H628" t="s">
        <v>2425</v>
      </c>
      <c r="I628" t="s">
        <v>994</v>
      </c>
      <c r="J628" t="s">
        <v>13</v>
      </c>
      <c r="K628" t="s">
        <v>2487</v>
      </c>
      <c r="L628" t="s">
        <v>984</v>
      </c>
      <c r="M628" t="s">
        <v>2488</v>
      </c>
      <c r="O628" t="s">
        <v>243</v>
      </c>
      <c r="P628" t="s">
        <v>2427</v>
      </c>
    </row>
    <row r="629" spans="1:16" x14ac:dyDescent="0.25">
      <c r="A629" t="s">
        <v>246</v>
      </c>
      <c r="B629" t="s">
        <v>247</v>
      </c>
      <c r="C629" t="s">
        <v>245</v>
      </c>
      <c r="D629" t="s">
        <v>12</v>
      </c>
      <c r="E629" t="s">
        <v>980</v>
      </c>
      <c r="F629" t="s">
        <v>91</v>
      </c>
      <c r="G629" t="s">
        <v>981</v>
      </c>
      <c r="H629" t="s">
        <v>2425</v>
      </c>
      <c r="I629" t="s">
        <v>994</v>
      </c>
      <c r="J629" t="s">
        <v>13</v>
      </c>
      <c r="K629" t="s">
        <v>2489</v>
      </c>
      <c r="L629" t="s">
        <v>984</v>
      </c>
      <c r="M629" t="s">
        <v>2490</v>
      </c>
      <c r="O629" t="s">
        <v>243</v>
      </c>
      <c r="P629" t="s">
        <v>2427</v>
      </c>
    </row>
    <row r="630" spans="1:16" x14ac:dyDescent="0.25">
      <c r="A630" t="s">
        <v>93</v>
      </c>
      <c r="B630" t="s">
        <v>94</v>
      </c>
      <c r="C630" t="s">
        <v>89</v>
      </c>
      <c r="D630" t="s">
        <v>12</v>
      </c>
      <c r="E630" t="s">
        <v>980</v>
      </c>
      <c r="F630" t="s">
        <v>91</v>
      </c>
      <c r="G630" t="s">
        <v>2424</v>
      </c>
      <c r="H630" t="s">
        <v>2425</v>
      </c>
      <c r="I630" t="s">
        <v>994</v>
      </c>
      <c r="J630" t="s">
        <v>13</v>
      </c>
      <c r="K630" t="s">
        <v>984</v>
      </c>
      <c r="L630" t="s">
        <v>984</v>
      </c>
      <c r="M630" t="s">
        <v>2492</v>
      </c>
      <c r="O630" t="s">
        <v>92</v>
      </c>
      <c r="P630" t="s">
        <v>2491</v>
      </c>
    </row>
    <row r="631" spans="1:16" x14ac:dyDescent="0.25">
      <c r="A631" t="s">
        <v>102</v>
      </c>
      <c r="B631" t="s">
        <v>103</v>
      </c>
      <c r="C631" t="s">
        <v>89</v>
      </c>
      <c r="D631" t="s">
        <v>12</v>
      </c>
      <c r="E631" t="s">
        <v>980</v>
      </c>
      <c r="F631" t="s">
        <v>91</v>
      </c>
      <c r="G631" t="s">
        <v>2424</v>
      </c>
      <c r="H631" t="s">
        <v>2425</v>
      </c>
      <c r="I631" t="s">
        <v>994</v>
      </c>
      <c r="J631" t="s">
        <v>13</v>
      </c>
      <c r="K631" t="s">
        <v>984</v>
      </c>
      <c r="L631" t="s">
        <v>984</v>
      </c>
      <c r="M631" t="s">
        <v>2493</v>
      </c>
      <c r="O631" t="s">
        <v>92</v>
      </c>
      <c r="P631" t="s">
        <v>2491</v>
      </c>
    </row>
    <row r="632" spans="1:16" x14ac:dyDescent="0.25">
      <c r="A632" t="s">
        <v>96</v>
      </c>
      <c r="B632" t="s">
        <v>97</v>
      </c>
      <c r="C632" t="s">
        <v>89</v>
      </c>
      <c r="D632" t="s">
        <v>12</v>
      </c>
      <c r="E632" t="s">
        <v>980</v>
      </c>
      <c r="F632" t="s">
        <v>91</v>
      </c>
      <c r="G632" t="s">
        <v>2424</v>
      </c>
      <c r="H632" t="s">
        <v>2425</v>
      </c>
      <c r="I632" t="s">
        <v>994</v>
      </c>
      <c r="J632" t="s">
        <v>13</v>
      </c>
      <c r="K632" t="s">
        <v>984</v>
      </c>
      <c r="L632" t="s">
        <v>984</v>
      </c>
      <c r="M632" t="s">
        <v>2494</v>
      </c>
      <c r="O632" t="s">
        <v>92</v>
      </c>
      <c r="P632" t="s">
        <v>2491</v>
      </c>
    </row>
    <row r="633" spans="1:16" x14ac:dyDescent="0.25">
      <c r="A633" t="s">
        <v>104</v>
      </c>
      <c r="B633" t="s">
        <v>105</v>
      </c>
      <c r="C633" t="s">
        <v>89</v>
      </c>
      <c r="D633" t="s">
        <v>12</v>
      </c>
      <c r="E633" t="s">
        <v>980</v>
      </c>
      <c r="F633" t="s">
        <v>91</v>
      </c>
      <c r="G633" t="s">
        <v>2424</v>
      </c>
      <c r="H633" t="s">
        <v>2425</v>
      </c>
      <c r="I633" t="s">
        <v>994</v>
      </c>
      <c r="J633" t="s">
        <v>13</v>
      </c>
      <c r="K633" t="s">
        <v>984</v>
      </c>
      <c r="L633" t="s">
        <v>984</v>
      </c>
      <c r="M633" t="s">
        <v>2495</v>
      </c>
      <c r="O633" t="s">
        <v>92</v>
      </c>
      <c r="P633" t="s">
        <v>2491</v>
      </c>
    </row>
    <row r="634" spans="1:16" x14ac:dyDescent="0.25">
      <c r="A634" t="s">
        <v>98</v>
      </c>
      <c r="B634" t="s">
        <v>99</v>
      </c>
      <c r="C634" t="s">
        <v>89</v>
      </c>
      <c r="D634" t="s">
        <v>12</v>
      </c>
      <c r="E634" t="s">
        <v>980</v>
      </c>
      <c r="F634" t="s">
        <v>91</v>
      </c>
      <c r="G634" t="s">
        <v>2424</v>
      </c>
      <c r="H634" t="s">
        <v>2425</v>
      </c>
      <c r="I634" t="s">
        <v>994</v>
      </c>
      <c r="J634" t="s">
        <v>13</v>
      </c>
      <c r="K634" t="s">
        <v>984</v>
      </c>
      <c r="L634" t="s">
        <v>984</v>
      </c>
      <c r="M634" t="s">
        <v>2496</v>
      </c>
      <c r="O634" t="s">
        <v>92</v>
      </c>
      <c r="P634" t="s">
        <v>2491</v>
      </c>
    </row>
    <row r="635" spans="1:16" x14ac:dyDescent="0.25">
      <c r="A635" t="s">
        <v>106</v>
      </c>
      <c r="B635" t="s">
        <v>107</v>
      </c>
      <c r="C635" t="s">
        <v>89</v>
      </c>
      <c r="D635" t="s">
        <v>12</v>
      </c>
      <c r="E635" t="s">
        <v>980</v>
      </c>
      <c r="F635" t="s">
        <v>91</v>
      </c>
      <c r="G635" t="s">
        <v>2424</v>
      </c>
      <c r="H635" t="s">
        <v>2425</v>
      </c>
      <c r="I635" t="s">
        <v>994</v>
      </c>
      <c r="J635" t="s">
        <v>13</v>
      </c>
      <c r="K635" t="s">
        <v>984</v>
      </c>
      <c r="L635" t="s">
        <v>984</v>
      </c>
      <c r="M635" t="s">
        <v>2497</v>
      </c>
      <c r="O635" t="s">
        <v>92</v>
      </c>
      <c r="P635" t="s">
        <v>2491</v>
      </c>
    </row>
    <row r="636" spans="1:16" x14ac:dyDescent="0.25">
      <c r="A636" t="s">
        <v>100</v>
      </c>
      <c r="B636" t="s">
        <v>101</v>
      </c>
      <c r="C636" t="s">
        <v>89</v>
      </c>
      <c r="D636" t="s">
        <v>12</v>
      </c>
      <c r="E636" t="s">
        <v>980</v>
      </c>
      <c r="F636" t="s">
        <v>91</v>
      </c>
      <c r="G636" t="s">
        <v>2424</v>
      </c>
      <c r="H636" t="s">
        <v>2425</v>
      </c>
      <c r="I636" t="s">
        <v>994</v>
      </c>
      <c r="J636" t="s">
        <v>13</v>
      </c>
      <c r="K636" t="s">
        <v>984</v>
      </c>
      <c r="L636" t="s">
        <v>984</v>
      </c>
      <c r="M636" t="s">
        <v>2498</v>
      </c>
      <c r="O636" t="s">
        <v>92</v>
      </c>
      <c r="P636" t="s">
        <v>2491</v>
      </c>
    </row>
    <row r="637" spans="1:16" x14ac:dyDescent="0.25">
      <c r="A637" t="s">
        <v>108</v>
      </c>
      <c r="B637" t="s">
        <v>109</v>
      </c>
      <c r="C637" t="s">
        <v>89</v>
      </c>
      <c r="D637" t="s">
        <v>12</v>
      </c>
      <c r="E637" t="s">
        <v>980</v>
      </c>
      <c r="F637" t="s">
        <v>91</v>
      </c>
      <c r="G637" t="s">
        <v>2424</v>
      </c>
      <c r="H637" t="s">
        <v>2425</v>
      </c>
      <c r="I637" t="s">
        <v>994</v>
      </c>
      <c r="J637" t="s">
        <v>13</v>
      </c>
      <c r="K637" t="s">
        <v>984</v>
      </c>
      <c r="L637" t="s">
        <v>984</v>
      </c>
      <c r="M637" t="s">
        <v>2499</v>
      </c>
      <c r="O637" t="s">
        <v>92</v>
      </c>
      <c r="P637" t="s">
        <v>2491</v>
      </c>
    </row>
    <row r="638" spans="1:16" x14ac:dyDescent="0.25">
      <c r="A638" t="s">
        <v>256</v>
      </c>
      <c r="B638" t="s">
        <v>257</v>
      </c>
      <c r="C638" t="s">
        <v>239</v>
      </c>
      <c r="D638" t="s">
        <v>12</v>
      </c>
      <c r="E638" t="s">
        <v>980</v>
      </c>
      <c r="F638" t="s">
        <v>91</v>
      </c>
      <c r="G638" t="s">
        <v>981</v>
      </c>
      <c r="H638" t="s">
        <v>2425</v>
      </c>
      <c r="I638" t="s">
        <v>994</v>
      </c>
      <c r="J638" t="s">
        <v>13</v>
      </c>
      <c r="K638" t="s">
        <v>984</v>
      </c>
      <c r="L638" t="s">
        <v>984</v>
      </c>
      <c r="M638" t="s">
        <v>2500</v>
      </c>
      <c r="O638" t="s">
        <v>240</v>
      </c>
      <c r="P638" t="s">
        <v>2427</v>
      </c>
    </row>
    <row r="639" spans="1:16" x14ac:dyDescent="0.25">
      <c r="A639" t="s">
        <v>258</v>
      </c>
      <c r="B639" t="s">
        <v>259</v>
      </c>
      <c r="C639" t="s">
        <v>239</v>
      </c>
      <c r="D639" t="s">
        <v>12</v>
      </c>
      <c r="E639" t="s">
        <v>980</v>
      </c>
      <c r="F639" t="s">
        <v>91</v>
      </c>
      <c r="G639" t="s">
        <v>981</v>
      </c>
      <c r="H639" t="s">
        <v>2425</v>
      </c>
      <c r="I639" t="s">
        <v>994</v>
      </c>
      <c r="J639" t="s">
        <v>13</v>
      </c>
      <c r="K639" t="s">
        <v>984</v>
      </c>
      <c r="L639" t="s">
        <v>984</v>
      </c>
      <c r="M639" t="s">
        <v>2501</v>
      </c>
      <c r="O639" t="s">
        <v>240</v>
      </c>
      <c r="P639" t="s">
        <v>2427</v>
      </c>
    </row>
    <row r="640" spans="1:16" x14ac:dyDescent="0.25">
      <c r="A640" t="s">
        <v>262</v>
      </c>
      <c r="B640" t="s">
        <v>263</v>
      </c>
      <c r="C640" t="s">
        <v>239</v>
      </c>
      <c r="D640" t="s">
        <v>12</v>
      </c>
      <c r="E640" t="s">
        <v>980</v>
      </c>
      <c r="F640" t="s">
        <v>91</v>
      </c>
      <c r="G640" t="s">
        <v>981</v>
      </c>
      <c r="H640" t="s">
        <v>2425</v>
      </c>
      <c r="I640" t="s">
        <v>994</v>
      </c>
      <c r="J640" t="s">
        <v>13</v>
      </c>
      <c r="K640" t="s">
        <v>984</v>
      </c>
      <c r="L640" t="s">
        <v>984</v>
      </c>
      <c r="M640" t="s">
        <v>2502</v>
      </c>
      <c r="O640" t="s">
        <v>240</v>
      </c>
      <c r="P640" t="s">
        <v>2427</v>
      </c>
    </row>
    <row r="641" spans="1:16" x14ac:dyDescent="0.25">
      <c r="A641" t="s">
        <v>260</v>
      </c>
      <c r="B641" t="s">
        <v>261</v>
      </c>
      <c r="C641" t="s">
        <v>239</v>
      </c>
      <c r="D641" t="s">
        <v>12</v>
      </c>
      <c r="E641" t="s">
        <v>980</v>
      </c>
      <c r="F641" t="s">
        <v>91</v>
      </c>
      <c r="G641" t="s">
        <v>981</v>
      </c>
      <c r="H641" t="s">
        <v>2425</v>
      </c>
      <c r="I641" t="s">
        <v>994</v>
      </c>
      <c r="J641" t="s">
        <v>13</v>
      </c>
      <c r="K641" t="s">
        <v>984</v>
      </c>
      <c r="L641" t="s">
        <v>984</v>
      </c>
      <c r="M641" t="s">
        <v>2503</v>
      </c>
      <c r="O641" t="s">
        <v>240</v>
      </c>
      <c r="P641" t="s">
        <v>2427</v>
      </c>
    </row>
    <row r="642" spans="1:16" x14ac:dyDescent="0.25">
      <c r="A642" t="s">
        <v>2810</v>
      </c>
      <c r="B642" t="s">
        <v>203</v>
      </c>
      <c r="C642" t="s">
        <v>200</v>
      </c>
      <c r="D642" t="s">
        <v>12</v>
      </c>
      <c r="E642" t="s">
        <v>980</v>
      </c>
      <c r="F642" t="s">
        <v>992</v>
      </c>
      <c r="G642" t="s">
        <v>981</v>
      </c>
      <c r="H642" t="s">
        <v>993</v>
      </c>
      <c r="I642" t="s">
        <v>994</v>
      </c>
      <c r="J642" t="s">
        <v>13</v>
      </c>
      <c r="K642" t="s">
        <v>984</v>
      </c>
      <c r="L642" t="s">
        <v>984</v>
      </c>
      <c r="M642" t="s">
        <v>2811</v>
      </c>
      <c r="O642" t="s">
        <v>201</v>
      </c>
      <c r="P642" t="s">
        <v>2812</v>
      </c>
    </row>
    <row r="643" spans="1:16" x14ac:dyDescent="0.25">
      <c r="A643" t="s">
        <v>2813</v>
      </c>
      <c r="B643" t="s">
        <v>215</v>
      </c>
      <c r="C643" t="s">
        <v>200</v>
      </c>
      <c r="D643" t="s">
        <v>12</v>
      </c>
      <c r="E643" t="s">
        <v>980</v>
      </c>
      <c r="F643" t="s">
        <v>992</v>
      </c>
      <c r="G643" t="s">
        <v>981</v>
      </c>
      <c r="H643" t="s">
        <v>993</v>
      </c>
      <c r="I643" t="s">
        <v>994</v>
      </c>
      <c r="J643" t="s">
        <v>13</v>
      </c>
      <c r="K643" t="s">
        <v>984</v>
      </c>
      <c r="L643" t="s">
        <v>984</v>
      </c>
      <c r="M643" t="s">
        <v>2814</v>
      </c>
      <c r="O643" t="s">
        <v>201</v>
      </c>
      <c r="P643" t="s">
        <v>2815</v>
      </c>
    </row>
    <row r="644" spans="1:16" x14ac:dyDescent="0.25">
      <c r="A644" t="s">
        <v>2816</v>
      </c>
      <c r="B644" t="s">
        <v>207</v>
      </c>
      <c r="C644" t="s">
        <v>200</v>
      </c>
      <c r="D644" t="s">
        <v>12</v>
      </c>
      <c r="E644" t="s">
        <v>980</v>
      </c>
      <c r="F644" t="s">
        <v>992</v>
      </c>
      <c r="G644" t="s">
        <v>981</v>
      </c>
      <c r="H644" t="s">
        <v>993</v>
      </c>
      <c r="I644" t="s">
        <v>994</v>
      </c>
      <c r="J644" t="s">
        <v>13</v>
      </c>
      <c r="K644" t="s">
        <v>984</v>
      </c>
      <c r="L644" t="s">
        <v>984</v>
      </c>
      <c r="M644" t="s">
        <v>2817</v>
      </c>
      <c r="O644" t="s">
        <v>201</v>
      </c>
      <c r="P644" t="s">
        <v>2818</v>
      </c>
    </row>
    <row r="645" spans="1:16" x14ac:dyDescent="0.25">
      <c r="A645" t="s">
        <v>2819</v>
      </c>
      <c r="B645" t="s">
        <v>211</v>
      </c>
      <c r="C645" t="s">
        <v>200</v>
      </c>
      <c r="D645" t="s">
        <v>12</v>
      </c>
      <c r="E645" t="s">
        <v>980</v>
      </c>
      <c r="F645" t="s">
        <v>992</v>
      </c>
      <c r="G645" t="s">
        <v>981</v>
      </c>
      <c r="H645" t="s">
        <v>993</v>
      </c>
      <c r="I645" t="s">
        <v>994</v>
      </c>
      <c r="J645" t="s">
        <v>13</v>
      </c>
      <c r="K645" t="s">
        <v>984</v>
      </c>
      <c r="L645" t="s">
        <v>984</v>
      </c>
      <c r="M645" t="s">
        <v>2820</v>
      </c>
      <c r="O645" t="s">
        <v>201</v>
      </c>
      <c r="P645" t="s">
        <v>2821</v>
      </c>
    </row>
    <row r="646" spans="1:16" x14ac:dyDescent="0.25">
      <c r="A646" t="s">
        <v>2822</v>
      </c>
      <c r="B646" t="s">
        <v>227</v>
      </c>
      <c r="C646" t="s">
        <v>200</v>
      </c>
      <c r="D646" t="s">
        <v>12</v>
      </c>
      <c r="E646" t="s">
        <v>980</v>
      </c>
      <c r="F646" t="s">
        <v>992</v>
      </c>
      <c r="G646" t="s">
        <v>981</v>
      </c>
      <c r="H646" t="s">
        <v>993</v>
      </c>
      <c r="I646" t="s">
        <v>994</v>
      </c>
      <c r="J646" t="s">
        <v>13</v>
      </c>
      <c r="K646" t="s">
        <v>984</v>
      </c>
      <c r="L646" t="s">
        <v>984</v>
      </c>
      <c r="M646" t="s">
        <v>2823</v>
      </c>
      <c r="O646" t="s">
        <v>201</v>
      </c>
      <c r="P646" t="s">
        <v>2824</v>
      </c>
    </row>
    <row r="647" spans="1:16" x14ac:dyDescent="0.25">
      <c r="A647" t="s">
        <v>2825</v>
      </c>
      <c r="B647" t="s">
        <v>231</v>
      </c>
      <c r="C647" t="s">
        <v>200</v>
      </c>
      <c r="D647" t="s">
        <v>12</v>
      </c>
      <c r="E647" t="s">
        <v>980</v>
      </c>
      <c r="F647" t="s">
        <v>992</v>
      </c>
      <c r="G647" t="s">
        <v>981</v>
      </c>
      <c r="H647" t="s">
        <v>993</v>
      </c>
      <c r="I647" t="s">
        <v>994</v>
      </c>
      <c r="J647" t="s">
        <v>13</v>
      </c>
      <c r="K647" t="s">
        <v>984</v>
      </c>
      <c r="L647" t="s">
        <v>984</v>
      </c>
      <c r="M647" t="s">
        <v>2826</v>
      </c>
      <c r="O647" t="s">
        <v>201</v>
      </c>
      <c r="P647" t="s">
        <v>2827</v>
      </c>
    </row>
    <row r="648" spans="1:16" x14ac:dyDescent="0.25">
      <c r="A648" t="s">
        <v>2828</v>
      </c>
      <c r="B648" t="s">
        <v>223</v>
      </c>
      <c r="C648" t="s">
        <v>200</v>
      </c>
      <c r="D648" t="s">
        <v>12</v>
      </c>
      <c r="E648" t="s">
        <v>980</v>
      </c>
      <c r="F648" t="s">
        <v>992</v>
      </c>
      <c r="G648" t="s">
        <v>981</v>
      </c>
      <c r="H648" t="s">
        <v>993</v>
      </c>
      <c r="I648" t="s">
        <v>994</v>
      </c>
      <c r="J648" t="s">
        <v>13</v>
      </c>
      <c r="K648" t="s">
        <v>984</v>
      </c>
      <c r="L648" t="s">
        <v>984</v>
      </c>
      <c r="M648" t="s">
        <v>2829</v>
      </c>
      <c r="O648" t="s">
        <v>201</v>
      </c>
      <c r="P648" t="s">
        <v>2830</v>
      </c>
    </row>
    <row r="649" spans="1:16" x14ac:dyDescent="0.25">
      <c r="A649" t="s">
        <v>2831</v>
      </c>
      <c r="B649" t="s">
        <v>204</v>
      </c>
      <c r="C649" t="s">
        <v>200</v>
      </c>
      <c r="D649" t="s">
        <v>12</v>
      </c>
      <c r="E649" t="s">
        <v>980</v>
      </c>
      <c r="F649" t="s">
        <v>992</v>
      </c>
      <c r="G649" t="s">
        <v>981</v>
      </c>
      <c r="H649" t="s">
        <v>993</v>
      </c>
      <c r="I649" t="s">
        <v>994</v>
      </c>
      <c r="J649" t="s">
        <v>13</v>
      </c>
      <c r="K649" t="s">
        <v>984</v>
      </c>
      <c r="L649" t="s">
        <v>984</v>
      </c>
      <c r="M649" t="s">
        <v>2832</v>
      </c>
      <c r="O649" t="s">
        <v>201</v>
      </c>
      <c r="P649" t="s">
        <v>2833</v>
      </c>
    </row>
    <row r="650" spans="1:16" x14ac:dyDescent="0.25">
      <c r="A650" t="s">
        <v>2838</v>
      </c>
      <c r="B650" t="s">
        <v>216</v>
      </c>
      <c r="C650" t="s">
        <v>200</v>
      </c>
      <c r="D650" t="s">
        <v>12</v>
      </c>
      <c r="E650" t="s">
        <v>980</v>
      </c>
      <c r="F650" t="s">
        <v>992</v>
      </c>
      <c r="G650" t="s">
        <v>981</v>
      </c>
      <c r="H650" t="s">
        <v>993</v>
      </c>
      <c r="I650" t="s">
        <v>994</v>
      </c>
      <c r="J650" t="s">
        <v>13</v>
      </c>
      <c r="K650" t="s">
        <v>984</v>
      </c>
      <c r="L650" t="s">
        <v>984</v>
      </c>
      <c r="M650" t="s">
        <v>2839</v>
      </c>
      <c r="O650" t="s">
        <v>201</v>
      </c>
      <c r="P650" t="s">
        <v>2840</v>
      </c>
    </row>
    <row r="651" spans="1:16" x14ac:dyDescent="0.25">
      <c r="A651" t="s">
        <v>2841</v>
      </c>
      <c r="B651" t="s">
        <v>208</v>
      </c>
      <c r="C651" t="s">
        <v>200</v>
      </c>
      <c r="D651" t="s">
        <v>12</v>
      </c>
      <c r="E651" t="s">
        <v>980</v>
      </c>
      <c r="F651" t="s">
        <v>992</v>
      </c>
      <c r="G651" t="s">
        <v>981</v>
      </c>
      <c r="H651" t="s">
        <v>993</v>
      </c>
      <c r="I651" t="s">
        <v>994</v>
      </c>
      <c r="J651" t="s">
        <v>13</v>
      </c>
      <c r="K651" t="s">
        <v>984</v>
      </c>
      <c r="L651" t="s">
        <v>984</v>
      </c>
      <c r="M651" t="s">
        <v>2842</v>
      </c>
      <c r="O651" t="s">
        <v>201</v>
      </c>
      <c r="P651" t="s">
        <v>2843</v>
      </c>
    </row>
    <row r="652" spans="1:16" x14ac:dyDescent="0.25">
      <c r="A652" t="s">
        <v>2848</v>
      </c>
      <c r="B652" t="s">
        <v>212</v>
      </c>
      <c r="C652" t="s">
        <v>200</v>
      </c>
      <c r="D652" t="s">
        <v>12</v>
      </c>
      <c r="E652" t="s">
        <v>980</v>
      </c>
      <c r="F652" t="s">
        <v>992</v>
      </c>
      <c r="G652" t="s">
        <v>981</v>
      </c>
      <c r="H652" t="s">
        <v>993</v>
      </c>
      <c r="I652" t="s">
        <v>994</v>
      </c>
      <c r="J652" t="s">
        <v>13</v>
      </c>
      <c r="K652" t="s">
        <v>984</v>
      </c>
      <c r="L652" t="s">
        <v>984</v>
      </c>
      <c r="M652" t="s">
        <v>2849</v>
      </c>
      <c r="O652" t="s">
        <v>201</v>
      </c>
      <c r="P652" t="s">
        <v>2850</v>
      </c>
    </row>
    <row r="653" spans="1:16" x14ac:dyDescent="0.25">
      <c r="A653" t="s">
        <v>2851</v>
      </c>
      <c r="B653" t="s">
        <v>228</v>
      </c>
      <c r="C653" t="s">
        <v>200</v>
      </c>
      <c r="D653" t="s">
        <v>12</v>
      </c>
      <c r="E653" t="s">
        <v>980</v>
      </c>
      <c r="F653" t="s">
        <v>992</v>
      </c>
      <c r="G653" t="s">
        <v>981</v>
      </c>
      <c r="H653" t="s">
        <v>993</v>
      </c>
      <c r="I653" t="s">
        <v>994</v>
      </c>
      <c r="J653" t="s">
        <v>13</v>
      </c>
      <c r="K653" t="s">
        <v>984</v>
      </c>
      <c r="L653" t="s">
        <v>984</v>
      </c>
      <c r="M653" t="s">
        <v>2852</v>
      </c>
      <c r="O653" t="s">
        <v>201</v>
      </c>
      <c r="P653" t="s">
        <v>2853</v>
      </c>
    </row>
    <row r="654" spans="1:16" x14ac:dyDescent="0.25">
      <c r="A654" t="s">
        <v>2854</v>
      </c>
      <c r="B654" t="s">
        <v>232</v>
      </c>
      <c r="C654" t="s">
        <v>200</v>
      </c>
      <c r="D654" t="s">
        <v>12</v>
      </c>
      <c r="E654" t="s">
        <v>980</v>
      </c>
      <c r="F654" t="s">
        <v>992</v>
      </c>
      <c r="G654" t="s">
        <v>981</v>
      </c>
      <c r="H654" t="s">
        <v>993</v>
      </c>
      <c r="I654" t="s">
        <v>994</v>
      </c>
      <c r="J654" t="s">
        <v>13</v>
      </c>
      <c r="K654" t="s">
        <v>984</v>
      </c>
      <c r="L654" t="s">
        <v>984</v>
      </c>
      <c r="M654" t="s">
        <v>2855</v>
      </c>
      <c r="O654" t="s">
        <v>201</v>
      </c>
      <c r="P654" t="s">
        <v>2856</v>
      </c>
    </row>
    <row r="655" spans="1:16" x14ac:dyDescent="0.25">
      <c r="A655" t="s">
        <v>2857</v>
      </c>
      <c r="B655" t="s">
        <v>224</v>
      </c>
      <c r="C655" t="s">
        <v>200</v>
      </c>
      <c r="D655" t="s">
        <v>12</v>
      </c>
      <c r="E655" t="s">
        <v>980</v>
      </c>
      <c r="F655" t="s">
        <v>992</v>
      </c>
      <c r="G655" t="s">
        <v>981</v>
      </c>
      <c r="H655" t="s">
        <v>993</v>
      </c>
      <c r="I655" t="s">
        <v>994</v>
      </c>
      <c r="J655" t="s">
        <v>13</v>
      </c>
      <c r="K655" t="s">
        <v>984</v>
      </c>
      <c r="L655" t="s">
        <v>984</v>
      </c>
      <c r="M655" t="s">
        <v>2858</v>
      </c>
      <c r="O655" t="s">
        <v>201</v>
      </c>
      <c r="P655" t="s">
        <v>2859</v>
      </c>
    </row>
    <row r="656" spans="1:16" x14ac:dyDescent="0.25">
      <c r="A656" t="s">
        <v>2860</v>
      </c>
      <c r="B656" t="s">
        <v>206</v>
      </c>
      <c r="C656" t="s">
        <v>200</v>
      </c>
      <c r="D656" t="s">
        <v>12</v>
      </c>
      <c r="E656" t="s">
        <v>980</v>
      </c>
      <c r="F656" t="s">
        <v>992</v>
      </c>
      <c r="G656" t="s">
        <v>981</v>
      </c>
      <c r="H656" t="s">
        <v>993</v>
      </c>
      <c r="I656" t="s">
        <v>994</v>
      </c>
      <c r="J656" t="s">
        <v>13</v>
      </c>
      <c r="K656" t="s">
        <v>984</v>
      </c>
      <c r="L656" t="s">
        <v>984</v>
      </c>
      <c r="M656" t="s">
        <v>2861</v>
      </c>
      <c r="O656" t="s">
        <v>201</v>
      </c>
      <c r="P656" t="s">
        <v>2862</v>
      </c>
    </row>
    <row r="657" spans="1:16" x14ac:dyDescent="0.25">
      <c r="A657" t="s">
        <v>2863</v>
      </c>
      <c r="B657" t="s">
        <v>218</v>
      </c>
      <c r="C657" t="s">
        <v>200</v>
      </c>
      <c r="D657" t="s">
        <v>12</v>
      </c>
      <c r="E657" t="s">
        <v>980</v>
      </c>
      <c r="F657" t="s">
        <v>992</v>
      </c>
      <c r="G657" t="s">
        <v>981</v>
      </c>
      <c r="H657" t="s">
        <v>993</v>
      </c>
      <c r="I657" t="s">
        <v>994</v>
      </c>
      <c r="J657" t="s">
        <v>13</v>
      </c>
      <c r="K657" t="s">
        <v>984</v>
      </c>
      <c r="L657" t="s">
        <v>984</v>
      </c>
      <c r="M657" t="s">
        <v>2864</v>
      </c>
      <c r="O657" t="s">
        <v>201</v>
      </c>
      <c r="P657" t="s">
        <v>2865</v>
      </c>
    </row>
    <row r="658" spans="1:16" x14ac:dyDescent="0.25">
      <c r="A658" t="s">
        <v>2866</v>
      </c>
      <c r="B658" t="s">
        <v>210</v>
      </c>
      <c r="C658" t="s">
        <v>200</v>
      </c>
      <c r="D658" t="s">
        <v>12</v>
      </c>
      <c r="E658" t="s">
        <v>980</v>
      </c>
      <c r="F658" t="s">
        <v>992</v>
      </c>
      <c r="G658" t="s">
        <v>981</v>
      </c>
      <c r="H658" t="s">
        <v>993</v>
      </c>
      <c r="I658" t="s">
        <v>994</v>
      </c>
      <c r="J658" t="s">
        <v>13</v>
      </c>
      <c r="K658" t="s">
        <v>984</v>
      </c>
      <c r="L658" t="s">
        <v>984</v>
      </c>
      <c r="M658" t="s">
        <v>2867</v>
      </c>
      <c r="O658" t="s">
        <v>201</v>
      </c>
      <c r="P658" t="s">
        <v>2868</v>
      </c>
    </row>
    <row r="659" spans="1:16" x14ac:dyDescent="0.25">
      <c r="A659" t="s">
        <v>2869</v>
      </c>
      <c r="B659" t="s">
        <v>214</v>
      </c>
      <c r="C659" t="s">
        <v>200</v>
      </c>
      <c r="D659" t="s">
        <v>12</v>
      </c>
      <c r="E659" t="s">
        <v>980</v>
      </c>
      <c r="F659" t="s">
        <v>992</v>
      </c>
      <c r="G659" t="s">
        <v>981</v>
      </c>
      <c r="H659" t="s">
        <v>993</v>
      </c>
      <c r="I659" t="s">
        <v>994</v>
      </c>
      <c r="J659" t="s">
        <v>13</v>
      </c>
      <c r="K659" t="s">
        <v>984</v>
      </c>
      <c r="L659" t="s">
        <v>984</v>
      </c>
      <c r="M659" t="s">
        <v>2870</v>
      </c>
      <c r="O659" t="s">
        <v>201</v>
      </c>
      <c r="P659" t="s">
        <v>2871</v>
      </c>
    </row>
    <row r="660" spans="1:16" x14ac:dyDescent="0.25">
      <c r="A660" t="s">
        <v>2872</v>
      </c>
      <c r="B660" t="s">
        <v>230</v>
      </c>
      <c r="C660" t="s">
        <v>200</v>
      </c>
      <c r="D660" t="s">
        <v>12</v>
      </c>
      <c r="E660" t="s">
        <v>980</v>
      </c>
      <c r="F660" t="s">
        <v>992</v>
      </c>
      <c r="G660" t="s">
        <v>981</v>
      </c>
      <c r="H660" t="s">
        <v>993</v>
      </c>
      <c r="I660" t="s">
        <v>994</v>
      </c>
      <c r="J660" t="s">
        <v>13</v>
      </c>
      <c r="K660" t="s">
        <v>984</v>
      </c>
      <c r="L660" t="s">
        <v>984</v>
      </c>
      <c r="M660" t="s">
        <v>2873</v>
      </c>
      <c r="O660" t="s">
        <v>201</v>
      </c>
      <c r="P660" t="s">
        <v>2874</v>
      </c>
    </row>
    <row r="661" spans="1:16" x14ac:dyDescent="0.25">
      <c r="A661" t="s">
        <v>2875</v>
      </c>
      <c r="B661" t="s">
        <v>234</v>
      </c>
      <c r="C661" t="s">
        <v>200</v>
      </c>
      <c r="D661" t="s">
        <v>12</v>
      </c>
      <c r="E661" t="s">
        <v>980</v>
      </c>
      <c r="F661" t="s">
        <v>992</v>
      </c>
      <c r="G661" t="s">
        <v>981</v>
      </c>
      <c r="H661" t="s">
        <v>993</v>
      </c>
      <c r="I661" t="s">
        <v>994</v>
      </c>
      <c r="J661" t="s">
        <v>13</v>
      </c>
      <c r="K661" t="s">
        <v>984</v>
      </c>
      <c r="L661" t="s">
        <v>984</v>
      </c>
      <c r="M661" t="s">
        <v>2876</v>
      </c>
      <c r="O661" t="s">
        <v>201</v>
      </c>
      <c r="P661" t="s">
        <v>2877</v>
      </c>
    </row>
    <row r="662" spans="1:16" x14ac:dyDescent="0.25">
      <c r="A662" t="s">
        <v>2878</v>
      </c>
      <c r="B662" t="s">
        <v>226</v>
      </c>
      <c r="C662" t="s">
        <v>200</v>
      </c>
      <c r="D662" t="s">
        <v>12</v>
      </c>
      <c r="E662" t="s">
        <v>980</v>
      </c>
      <c r="F662" t="s">
        <v>992</v>
      </c>
      <c r="G662" t="s">
        <v>981</v>
      </c>
      <c r="H662" t="s">
        <v>993</v>
      </c>
      <c r="I662" t="s">
        <v>994</v>
      </c>
      <c r="J662" t="s">
        <v>13</v>
      </c>
      <c r="K662" t="s">
        <v>984</v>
      </c>
      <c r="L662" t="s">
        <v>984</v>
      </c>
      <c r="M662" t="s">
        <v>2879</v>
      </c>
      <c r="O662" t="s">
        <v>201</v>
      </c>
      <c r="P662" t="s">
        <v>2880</v>
      </c>
    </row>
    <row r="663" spans="1:16" x14ac:dyDescent="0.25">
      <c r="A663" t="s">
        <v>2881</v>
      </c>
      <c r="B663" t="s">
        <v>205</v>
      </c>
      <c r="C663" t="s">
        <v>200</v>
      </c>
      <c r="D663" t="s">
        <v>12</v>
      </c>
      <c r="E663" t="s">
        <v>980</v>
      </c>
      <c r="F663" t="s">
        <v>992</v>
      </c>
      <c r="G663" t="s">
        <v>981</v>
      </c>
      <c r="H663" t="s">
        <v>993</v>
      </c>
      <c r="I663" t="s">
        <v>994</v>
      </c>
      <c r="J663" t="s">
        <v>13</v>
      </c>
      <c r="K663" t="s">
        <v>984</v>
      </c>
      <c r="L663" t="s">
        <v>984</v>
      </c>
      <c r="M663" t="s">
        <v>2882</v>
      </c>
      <c r="O663" t="s">
        <v>201</v>
      </c>
      <c r="P663" t="s">
        <v>2883</v>
      </c>
    </row>
    <row r="664" spans="1:16" x14ac:dyDescent="0.25">
      <c r="A664" t="s">
        <v>2884</v>
      </c>
      <c r="B664" t="s">
        <v>217</v>
      </c>
      <c r="C664" t="s">
        <v>200</v>
      </c>
      <c r="D664" t="s">
        <v>12</v>
      </c>
      <c r="E664" t="s">
        <v>980</v>
      </c>
      <c r="F664" t="s">
        <v>992</v>
      </c>
      <c r="G664" t="s">
        <v>981</v>
      </c>
      <c r="H664" t="s">
        <v>993</v>
      </c>
      <c r="I664" t="s">
        <v>994</v>
      </c>
      <c r="J664" t="s">
        <v>13</v>
      </c>
      <c r="K664" t="s">
        <v>984</v>
      </c>
      <c r="L664" t="s">
        <v>984</v>
      </c>
      <c r="M664" t="s">
        <v>2885</v>
      </c>
      <c r="O664" t="s">
        <v>201</v>
      </c>
      <c r="P664" t="s">
        <v>2886</v>
      </c>
    </row>
    <row r="665" spans="1:16" x14ac:dyDescent="0.25">
      <c r="A665" t="s">
        <v>2887</v>
      </c>
      <c r="B665" t="s">
        <v>209</v>
      </c>
      <c r="C665" t="s">
        <v>200</v>
      </c>
      <c r="D665" t="s">
        <v>12</v>
      </c>
      <c r="E665" t="s">
        <v>980</v>
      </c>
      <c r="F665" t="s">
        <v>992</v>
      </c>
      <c r="G665" t="s">
        <v>981</v>
      </c>
      <c r="H665" t="s">
        <v>993</v>
      </c>
      <c r="I665" t="s">
        <v>994</v>
      </c>
      <c r="J665" t="s">
        <v>13</v>
      </c>
      <c r="K665" t="s">
        <v>984</v>
      </c>
      <c r="L665" t="s">
        <v>984</v>
      </c>
      <c r="M665" t="s">
        <v>2888</v>
      </c>
      <c r="O665" t="s">
        <v>201</v>
      </c>
      <c r="P665" t="s">
        <v>2889</v>
      </c>
    </row>
    <row r="666" spans="1:16" x14ac:dyDescent="0.25">
      <c r="A666" t="s">
        <v>2890</v>
      </c>
      <c r="B666" t="s">
        <v>213</v>
      </c>
      <c r="C666" t="s">
        <v>200</v>
      </c>
      <c r="D666" t="s">
        <v>12</v>
      </c>
      <c r="E666" t="s">
        <v>980</v>
      </c>
      <c r="F666" t="s">
        <v>992</v>
      </c>
      <c r="G666" t="s">
        <v>981</v>
      </c>
      <c r="H666" t="s">
        <v>993</v>
      </c>
      <c r="I666" t="s">
        <v>994</v>
      </c>
      <c r="J666" t="s">
        <v>13</v>
      </c>
      <c r="K666" t="s">
        <v>984</v>
      </c>
      <c r="L666" t="s">
        <v>984</v>
      </c>
      <c r="M666" t="s">
        <v>2891</v>
      </c>
      <c r="O666" t="s">
        <v>201</v>
      </c>
      <c r="P666" t="s">
        <v>2892</v>
      </c>
    </row>
    <row r="667" spans="1:16" x14ac:dyDescent="0.25">
      <c r="A667" t="s">
        <v>2893</v>
      </c>
      <c r="B667" t="s">
        <v>229</v>
      </c>
      <c r="C667" t="s">
        <v>200</v>
      </c>
      <c r="D667" t="s">
        <v>12</v>
      </c>
      <c r="E667" t="s">
        <v>980</v>
      </c>
      <c r="F667" t="s">
        <v>992</v>
      </c>
      <c r="G667" t="s">
        <v>981</v>
      </c>
      <c r="H667" t="s">
        <v>993</v>
      </c>
      <c r="I667" t="s">
        <v>994</v>
      </c>
      <c r="J667" t="s">
        <v>13</v>
      </c>
      <c r="K667" t="s">
        <v>984</v>
      </c>
      <c r="L667" t="s">
        <v>984</v>
      </c>
      <c r="M667" t="s">
        <v>2894</v>
      </c>
      <c r="O667" t="s">
        <v>201</v>
      </c>
      <c r="P667" t="s">
        <v>2895</v>
      </c>
    </row>
    <row r="668" spans="1:16" x14ac:dyDescent="0.25">
      <c r="A668" t="s">
        <v>2896</v>
      </c>
      <c r="B668" t="s">
        <v>233</v>
      </c>
      <c r="C668" t="s">
        <v>200</v>
      </c>
      <c r="D668" t="s">
        <v>12</v>
      </c>
      <c r="E668" t="s">
        <v>980</v>
      </c>
      <c r="F668" t="s">
        <v>992</v>
      </c>
      <c r="G668" t="s">
        <v>981</v>
      </c>
      <c r="H668" t="s">
        <v>993</v>
      </c>
      <c r="I668" t="s">
        <v>994</v>
      </c>
      <c r="J668" t="s">
        <v>13</v>
      </c>
      <c r="K668" t="s">
        <v>984</v>
      </c>
      <c r="L668" t="s">
        <v>984</v>
      </c>
      <c r="M668" t="s">
        <v>2897</v>
      </c>
      <c r="O668" t="s">
        <v>201</v>
      </c>
      <c r="P668" t="s">
        <v>2898</v>
      </c>
    </row>
    <row r="669" spans="1:16" x14ac:dyDescent="0.25">
      <c r="A669" t="s">
        <v>2899</v>
      </c>
      <c r="B669" t="s">
        <v>225</v>
      </c>
      <c r="C669" t="s">
        <v>200</v>
      </c>
      <c r="D669" t="s">
        <v>12</v>
      </c>
      <c r="E669" t="s">
        <v>980</v>
      </c>
      <c r="F669" t="s">
        <v>992</v>
      </c>
      <c r="G669" t="s">
        <v>981</v>
      </c>
      <c r="H669" t="s">
        <v>993</v>
      </c>
      <c r="I669" t="s">
        <v>994</v>
      </c>
      <c r="J669" t="s">
        <v>13</v>
      </c>
      <c r="K669" t="s">
        <v>984</v>
      </c>
      <c r="L669" t="s">
        <v>984</v>
      </c>
      <c r="M669" t="s">
        <v>2900</v>
      </c>
      <c r="O669" t="s">
        <v>201</v>
      </c>
      <c r="P669" t="s">
        <v>2901</v>
      </c>
    </row>
    <row r="670" spans="1:16" x14ac:dyDescent="0.25">
      <c r="A670" t="s">
        <v>274</v>
      </c>
      <c r="B670" t="s">
        <v>275</v>
      </c>
      <c r="C670" t="s">
        <v>270</v>
      </c>
      <c r="D670" t="s">
        <v>12</v>
      </c>
      <c r="E670" t="s">
        <v>980</v>
      </c>
      <c r="F670" t="s">
        <v>91</v>
      </c>
      <c r="G670" t="s">
        <v>981</v>
      </c>
      <c r="H670" t="s">
        <v>2425</v>
      </c>
      <c r="I670" t="s">
        <v>994</v>
      </c>
      <c r="J670" t="s">
        <v>13</v>
      </c>
      <c r="K670" t="s">
        <v>984</v>
      </c>
      <c r="L670" t="s">
        <v>984</v>
      </c>
      <c r="M670" t="s">
        <v>3038</v>
      </c>
      <c r="O670" t="s">
        <v>271</v>
      </c>
      <c r="P670" t="s">
        <v>2427</v>
      </c>
    </row>
    <row r="671" spans="1:16" x14ac:dyDescent="0.25">
      <c r="A671" t="s">
        <v>276</v>
      </c>
      <c r="B671" t="s">
        <v>277</v>
      </c>
      <c r="C671" t="s">
        <v>270</v>
      </c>
      <c r="D671" t="s">
        <v>12</v>
      </c>
      <c r="E671" t="s">
        <v>980</v>
      </c>
      <c r="F671" t="s">
        <v>91</v>
      </c>
      <c r="G671" t="s">
        <v>981</v>
      </c>
      <c r="H671" t="s">
        <v>2425</v>
      </c>
      <c r="I671" t="s">
        <v>994</v>
      </c>
      <c r="J671" t="s">
        <v>13</v>
      </c>
      <c r="K671" t="s">
        <v>984</v>
      </c>
      <c r="L671" t="s">
        <v>984</v>
      </c>
      <c r="M671" t="s">
        <v>3039</v>
      </c>
      <c r="O671" t="s">
        <v>271</v>
      </c>
      <c r="P671" t="s">
        <v>2427</v>
      </c>
    </row>
    <row r="672" spans="1:16" x14ac:dyDescent="0.25">
      <c r="A672" t="s">
        <v>280</v>
      </c>
      <c r="B672" t="s">
        <v>281</v>
      </c>
      <c r="C672" t="s">
        <v>270</v>
      </c>
      <c r="D672" t="s">
        <v>12</v>
      </c>
      <c r="E672" t="s">
        <v>980</v>
      </c>
      <c r="F672" t="s">
        <v>91</v>
      </c>
      <c r="G672" t="s">
        <v>981</v>
      </c>
      <c r="H672" t="s">
        <v>2425</v>
      </c>
      <c r="I672" t="s">
        <v>994</v>
      </c>
      <c r="J672" t="s">
        <v>13</v>
      </c>
      <c r="K672" t="s">
        <v>984</v>
      </c>
      <c r="L672" t="s">
        <v>984</v>
      </c>
      <c r="M672" t="s">
        <v>3040</v>
      </c>
      <c r="O672" t="s">
        <v>271</v>
      </c>
      <c r="P672" t="s">
        <v>2427</v>
      </c>
    </row>
    <row r="673" spans="1:16" x14ac:dyDescent="0.25">
      <c r="A673" t="s">
        <v>278</v>
      </c>
      <c r="B673" t="s">
        <v>279</v>
      </c>
      <c r="C673" t="s">
        <v>270</v>
      </c>
      <c r="D673" t="s">
        <v>12</v>
      </c>
      <c r="E673" t="s">
        <v>980</v>
      </c>
      <c r="F673" t="s">
        <v>91</v>
      </c>
      <c r="G673" t="s">
        <v>981</v>
      </c>
      <c r="H673" t="s">
        <v>2425</v>
      </c>
      <c r="I673" t="s">
        <v>994</v>
      </c>
      <c r="J673" t="s">
        <v>13</v>
      </c>
      <c r="K673" t="s">
        <v>984</v>
      </c>
      <c r="L673" t="s">
        <v>984</v>
      </c>
      <c r="M673" t="s">
        <v>3041</v>
      </c>
      <c r="O673" t="s">
        <v>271</v>
      </c>
      <c r="P673" t="s">
        <v>2427</v>
      </c>
    </row>
    <row r="674" spans="1:16" x14ac:dyDescent="0.25">
      <c r="A674" t="s">
        <v>3061</v>
      </c>
      <c r="B674" t="s">
        <v>219</v>
      </c>
      <c r="C674" t="s">
        <v>200</v>
      </c>
      <c r="D674" t="s">
        <v>12</v>
      </c>
      <c r="E674" t="s">
        <v>980</v>
      </c>
      <c r="F674" t="s">
        <v>992</v>
      </c>
      <c r="G674" t="s">
        <v>981</v>
      </c>
      <c r="H674" t="s">
        <v>993</v>
      </c>
      <c r="I674" t="s">
        <v>994</v>
      </c>
      <c r="J674" t="s">
        <v>13</v>
      </c>
      <c r="K674" t="s">
        <v>984</v>
      </c>
      <c r="L674" t="s">
        <v>984</v>
      </c>
      <c r="M674" t="s">
        <v>3062</v>
      </c>
      <c r="O674" t="s">
        <v>201</v>
      </c>
      <c r="P674" t="s">
        <v>3063</v>
      </c>
    </row>
    <row r="675" spans="1:16" x14ac:dyDescent="0.25">
      <c r="A675" t="s">
        <v>3064</v>
      </c>
      <c r="B675" t="s">
        <v>220</v>
      </c>
      <c r="C675" t="s">
        <v>200</v>
      </c>
      <c r="D675" t="s">
        <v>12</v>
      </c>
      <c r="E675" t="s">
        <v>980</v>
      </c>
      <c r="F675" t="s">
        <v>992</v>
      </c>
      <c r="G675" t="s">
        <v>981</v>
      </c>
      <c r="H675" t="s">
        <v>993</v>
      </c>
      <c r="I675" t="s">
        <v>994</v>
      </c>
      <c r="J675" t="s">
        <v>13</v>
      </c>
      <c r="K675" t="s">
        <v>984</v>
      </c>
      <c r="L675" t="s">
        <v>984</v>
      </c>
      <c r="M675" t="s">
        <v>3065</v>
      </c>
      <c r="O675" t="s">
        <v>201</v>
      </c>
      <c r="P675" t="s">
        <v>3066</v>
      </c>
    </row>
    <row r="676" spans="1:16" x14ac:dyDescent="0.25">
      <c r="A676" t="s">
        <v>3067</v>
      </c>
      <c r="B676" t="s">
        <v>221</v>
      </c>
      <c r="C676" t="s">
        <v>200</v>
      </c>
      <c r="D676" t="s">
        <v>12</v>
      </c>
      <c r="E676" t="s">
        <v>980</v>
      </c>
      <c r="F676" t="s">
        <v>992</v>
      </c>
      <c r="G676" t="s">
        <v>981</v>
      </c>
      <c r="H676" t="s">
        <v>993</v>
      </c>
      <c r="I676" t="s">
        <v>994</v>
      </c>
      <c r="J676" t="s">
        <v>13</v>
      </c>
      <c r="K676" t="s">
        <v>984</v>
      </c>
      <c r="L676" t="s">
        <v>984</v>
      </c>
      <c r="M676" t="s">
        <v>3068</v>
      </c>
      <c r="O676" t="s">
        <v>201</v>
      </c>
      <c r="P676" t="s">
        <v>3069</v>
      </c>
    </row>
    <row r="677" spans="1:16" x14ac:dyDescent="0.25">
      <c r="A677" t="s">
        <v>3070</v>
      </c>
      <c r="B677" t="s">
        <v>222</v>
      </c>
      <c r="C677" t="s">
        <v>200</v>
      </c>
      <c r="D677" t="s">
        <v>12</v>
      </c>
      <c r="E677" t="s">
        <v>980</v>
      </c>
      <c r="F677" t="s">
        <v>992</v>
      </c>
      <c r="G677" t="s">
        <v>981</v>
      </c>
      <c r="H677" t="s">
        <v>993</v>
      </c>
      <c r="I677" t="s">
        <v>994</v>
      </c>
      <c r="J677" t="s">
        <v>13</v>
      </c>
      <c r="K677" t="s">
        <v>984</v>
      </c>
      <c r="L677" t="s">
        <v>984</v>
      </c>
      <c r="M677" t="s">
        <v>3071</v>
      </c>
      <c r="O677" t="s">
        <v>201</v>
      </c>
      <c r="P677" t="s">
        <v>3072</v>
      </c>
    </row>
    <row r="678" spans="1:16" x14ac:dyDescent="0.25">
      <c r="A678" t="s">
        <v>248</v>
      </c>
      <c r="B678" t="s">
        <v>249</v>
      </c>
      <c r="C678" t="s">
        <v>239</v>
      </c>
      <c r="D678" t="s">
        <v>12</v>
      </c>
      <c r="E678" t="s">
        <v>980</v>
      </c>
      <c r="F678" t="s">
        <v>91</v>
      </c>
      <c r="G678" t="s">
        <v>981</v>
      </c>
      <c r="H678" t="s">
        <v>2425</v>
      </c>
      <c r="I678" t="s">
        <v>994</v>
      </c>
      <c r="J678" t="s">
        <v>13</v>
      </c>
      <c r="K678" t="s">
        <v>984</v>
      </c>
      <c r="L678" t="s">
        <v>984</v>
      </c>
      <c r="M678" t="s">
        <v>3073</v>
      </c>
      <c r="O678" t="s">
        <v>240</v>
      </c>
      <c r="P678" t="s">
        <v>2427</v>
      </c>
    </row>
    <row r="679" spans="1:16" x14ac:dyDescent="0.25">
      <c r="A679" t="s">
        <v>250</v>
      </c>
      <c r="B679" t="s">
        <v>251</v>
      </c>
      <c r="C679" t="s">
        <v>239</v>
      </c>
      <c r="D679" t="s">
        <v>12</v>
      </c>
      <c r="E679" t="s">
        <v>980</v>
      </c>
      <c r="F679" t="s">
        <v>91</v>
      </c>
      <c r="G679" t="s">
        <v>981</v>
      </c>
      <c r="H679" t="s">
        <v>2425</v>
      </c>
      <c r="I679" t="s">
        <v>994</v>
      </c>
      <c r="J679" t="s">
        <v>13</v>
      </c>
      <c r="K679" t="s">
        <v>984</v>
      </c>
      <c r="L679" t="s">
        <v>984</v>
      </c>
      <c r="M679" t="s">
        <v>3074</v>
      </c>
      <c r="O679" t="s">
        <v>240</v>
      </c>
      <c r="P679" t="s">
        <v>2427</v>
      </c>
    </row>
    <row r="680" spans="1:16" x14ac:dyDescent="0.25">
      <c r="A680" t="s">
        <v>252</v>
      </c>
      <c r="B680" t="s">
        <v>253</v>
      </c>
      <c r="C680" t="s">
        <v>239</v>
      </c>
      <c r="D680" t="s">
        <v>12</v>
      </c>
      <c r="E680" t="s">
        <v>980</v>
      </c>
      <c r="F680" t="s">
        <v>91</v>
      </c>
      <c r="G680" t="s">
        <v>981</v>
      </c>
      <c r="H680" t="s">
        <v>2425</v>
      </c>
      <c r="I680" t="s">
        <v>994</v>
      </c>
      <c r="J680" t="s">
        <v>13</v>
      </c>
      <c r="K680" t="s">
        <v>984</v>
      </c>
      <c r="L680" t="s">
        <v>984</v>
      </c>
      <c r="M680" t="s">
        <v>3075</v>
      </c>
      <c r="O680" t="s">
        <v>240</v>
      </c>
      <c r="P680" t="s">
        <v>2427</v>
      </c>
    </row>
    <row r="681" spans="1:16" x14ac:dyDescent="0.25">
      <c r="A681" t="s">
        <v>254</v>
      </c>
      <c r="B681" t="s">
        <v>255</v>
      </c>
      <c r="C681" t="s">
        <v>239</v>
      </c>
      <c r="D681" t="s">
        <v>12</v>
      </c>
      <c r="E681" t="s">
        <v>980</v>
      </c>
      <c r="F681" t="s">
        <v>91</v>
      </c>
      <c r="G681" t="s">
        <v>981</v>
      </c>
      <c r="H681" t="s">
        <v>2425</v>
      </c>
      <c r="I681" t="s">
        <v>994</v>
      </c>
      <c r="J681" t="s">
        <v>13</v>
      </c>
      <c r="K681" t="s">
        <v>984</v>
      </c>
      <c r="L681" t="s">
        <v>984</v>
      </c>
      <c r="M681" t="s">
        <v>3076</v>
      </c>
      <c r="O681" t="s">
        <v>240</v>
      </c>
      <c r="P681" t="s">
        <v>2427</v>
      </c>
    </row>
    <row r="682" spans="1:16" x14ac:dyDescent="0.25">
      <c r="A682" t="s">
        <v>336</v>
      </c>
      <c r="B682" t="s">
        <v>337</v>
      </c>
      <c r="C682" t="s">
        <v>338</v>
      </c>
      <c r="D682" t="s">
        <v>12</v>
      </c>
      <c r="E682" t="s">
        <v>980</v>
      </c>
      <c r="F682" t="s">
        <v>91</v>
      </c>
      <c r="G682" t="s">
        <v>981</v>
      </c>
      <c r="H682" t="s">
        <v>993</v>
      </c>
      <c r="I682" t="s">
        <v>994</v>
      </c>
      <c r="J682" t="s">
        <v>13</v>
      </c>
      <c r="K682" t="s">
        <v>3079</v>
      </c>
      <c r="L682" t="s">
        <v>984</v>
      </c>
      <c r="M682" t="s">
        <v>3099</v>
      </c>
      <c r="O682" t="s">
        <v>339</v>
      </c>
      <c r="P682" t="s">
        <v>2058</v>
      </c>
    </row>
    <row r="683" spans="1:16" x14ac:dyDescent="0.25">
      <c r="A683" t="s">
        <v>342</v>
      </c>
      <c r="B683" t="s">
        <v>343</v>
      </c>
      <c r="C683" t="s">
        <v>338</v>
      </c>
      <c r="D683" t="s">
        <v>12</v>
      </c>
      <c r="E683" t="s">
        <v>980</v>
      </c>
      <c r="F683" t="s">
        <v>91</v>
      </c>
      <c r="G683" t="s">
        <v>981</v>
      </c>
      <c r="H683" t="s">
        <v>993</v>
      </c>
      <c r="I683" t="s">
        <v>994</v>
      </c>
      <c r="J683" t="s">
        <v>13</v>
      </c>
      <c r="K683" t="s">
        <v>3083</v>
      </c>
      <c r="L683" t="s">
        <v>984</v>
      </c>
      <c r="M683" t="s">
        <v>3100</v>
      </c>
      <c r="O683" t="s">
        <v>339</v>
      </c>
      <c r="P683" t="s">
        <v>2058</v>
      </c>
    </row>
    <row r="684" spans="1:16" x14ac:dyDescent="0.25">
      <c r="A684" t="s">
        <v>340</v>
      </c>
      <c r="B684" t="s">
        <v>341</v>
      </c>
      <c r="C684" t="s">
        <v>338</v>
      </c>
      <c r="D684" t="s">
        <v>12</v>
      </c>
      <c r="E684" t="s">
        <v>980</v>
      </c>
      <c r="F684" t="s">
        <v>91</v>
      </c>
      <c r="G684" t="s">
        <v>981</v>
      </c>
      <c r="H684" t="s">
        <v>993</v>
      </c>
      <c r="I684" t="s">
        <v>994</v>
      </c>
      <c r="J684" t="s">
        <v>13</v>
      </c>
      <c r="K684" t="s">
        <v>3087</v>
      </c>
      <c r="L684" t="s">
        <v>984</v>
      </c>
      <c r="M684" t="s">
        <v>3101</v>
      </c>
      <c r="O684" t="s">
        <v>339</v>
      </c>
      <c r="P684" t="s">
        <v>2058</v>
      </c>
    </row>
    <row r="685" spans="1:16" x14ac:dyDescent="0.25">
      <c r="A685" t="s">
        <v>344</v>
      </c>
      <c r="B685" t="s">
        <v>345</v>
      </c>
      <c r="C685" t="s">
        <v>346</v>
      </c>
      <c r="D685" t="s">
        <v>12</v>
      </c>
      <c r="E685" t="s">
        <v>980</v>
      </c>
      <c r="F685" t="s">
        <v>91</v>
      </c>
      <c r="G685" t="s">
        <v>981</v>
      </c>
      <c r="H685" t="s">
        <v>993</v>
      </c>
      <c r="I685" t="s">
        <v>994</v>
      </c>
      <c r="J685" t="s">
        <v>13</v>
      </c>
      <c r="K685" t="s">
        <v>3079</v>
      </c>
      <c r="L685" t="s">
        <v>984</v>
      </c>
      <c r="M685" t="s">
        <v>3102</v>
      </c>
      <c r="O685" t="s">
        <v>347</v>
      </c>
      <c r="P685" t="s">
        <v>2058</v>
      </c>
    </row>
    <row r="686" spans="1:16" x14ac:dyDescent="0.25">
      <c r="A686" t="s">
        <v>350</v>
      </c>
      <c r="B686" t="s">
        <v>351</v>
      </c>
      <c r="C686" t="s">
        <v>346</v>
      </c>
      <c r="D686" t="s">
        <v>12</v>
      </c>
      <c r="E686" t="s">
        <v>980</v>
      </c>
      <c r="F686" t="s">
        <v>91</v>
      </c>
      <c r="G686" t="s">
        <v>981</v>
      </c>
      <c r="H686" t="s">
        <v>993</v>
      </c>
      <c r="I686" t="s">
        <v>994</v>
      </c>
      <c r="J686" t="s">
        <v>13</v>
      </c>
      <c r="K686" t="s">
        <v>3083</v>
      </c>
      <c r="L686" t="s">
        <v>984</v>
      </c>
      <c r="M686" t="s">
        <v>3103</v>
      </c>
      <c r="O686" t="s">
        <v>347</v>
      </c>
      <c r="P686" t="s">
        <v>2058</v>
      </c>
    </row>
    <row r="687" spans="1:16" x14ac:dyDescent="0.25">
      <c r="A687" t="s">
        <v>348</v>
      </c>
      <c r="B687" t="s">
        <v>349</v>
      </c>
      <c r="C687" t="s">
        <v>346</v>
      </c>
      <c r="D687" t="s">
        <v>12</v>
      </c>
      <c r="E687" t="s">
        <v>980</v>
      </c>
      <c r="F687" t="s">
        <v>91</v>
      </c>
      <c r="G687" t="s">
        <v>981</v>
      </c>
      <c r="H687" t="s">
        <v>993</v>
      </c>
      <c r="I687" t="s">
        <v>994</v>
      </c>
      <c r="J687" t="s">
        <v>13</v>
      </c>
      <c r="K687" t="s">
        <v>3087</v>
      </c>
      <c r="L687" t="s">
        <v>984</v>
      </c>
      <c r="M687" t="s">
        <v>3104</v>
      </c>
      <c r="O687" t="s">
        <v>347</v>
      </c>
      <c r="P687" t="s">
        <v>2058</v>
      </c>
    </row>
    <row r="688" spans="1:16" x14ac:dyDescent="0.25">
      <c r="A688" t="s">
        <v>290</v>
      </c>
      <c r="B688" t="s">
        <v>291</v>
      </c>
      <c r="C688" t="s">
        <v>292</v>
      </c>
      <c r="D688" t="s">
        <v>12</v>
      </c>
      <c r="E688" t="s">
        <v>980</v>
      </c>
      <c r="F688" t="s">
        <v>91</v>
      </c>
      <c r="G688" t="s">
        <v>981</v>
      </c>
      <c r="H688" t="s">
        <v>993</v>
      </c>
      <c r="I688" t="s">
        <v>994</v>
      </c>
      <c r="J688" t="s">
        <v>13</v>
      </c>
      <c r="K688" t="s">
        <v>3079</v>
      </c>
      <c r="L688" t="s">
        <v>984</v>
      </c>
      <c r="M688" t="s">
        <v>3105</v>
      </c>
      <c r="O688" t="s">
        <v>293</v>
      </c>
      <c r="P688" t="s">
        <v>2058</v>
      </c>
    </row>
    <row r="689" spans="1:16" x14ac:dyDescent="0.25">
      <c r="A689" t="s">
        <v>297</v>
      </c>
      <c r="B689" t="s">
        <v>298</v>
      </c>
      <c r="C689" t="s">
        <v>292</v>
      </c>
      <c r="D689" t="s">
        <v>12</v>
      </c>
      <c r="E689" t="s">
        <v>980</v>
      </c>
      <c r="F689" t="s">
        <v>91</v>
      </c>
      <c r="G689" t="s">
        <v>981</v>
      </c>
      <c r="H689" t="s">
        <v>993</v>
      </c>
      <c r="I689" t="s">
        <v>994</v>
      </c>
      <c r="J689" t="s">
        <v>13</v>
      </c>
      <c r="K689" t="s">
        <v>3083</v>
      </c>
      <c r="L689" t="s">
        <v>984</v>
      </c>
      <c r="M689" t="s">
        <v>3106</v>
      </c>
      <c r="O689" t="s">
        <v>293</v>
      </c>
      <c r="P689" t="s">
        <v>2058</v>
      </c>
    </row>
    <row r="690" spans="1:16" x14ac:dyDescent="0.25">
      <c r="A690" t="s">
        <v>295</v>
      </c>
      <c r="B690" t="s">
        <v>296</v>
      </c>
      <c r="C690" t="s">
        <v>292</v>
      </c>
      <c r="D690" t="s">
        <v>12</v>
      </c>
      <c r="E690" t="s">
        <v>980</v>
      </c>
      <c r="F690" t="s">
        <v>91</v>
      </c>
      <c r="G690" t="s">
        <v>981</v>
      </c>
      <c r="H690" t="s">
        <v>993</v>
      </c>
      <c r="I690" t="s">
        <v>994</v>
      </c>
      <c r="J690" t="s">
        <v>13</v>
      </c>
      <c r="K690" t="s">
        <v>3087</v>
      </c>
      <c r="L690" t="s">
        <v>984</v>
      </c>
      <c r="M690" t="s">
        <v>3107</v>
      </c>
      <c r="O690" t="s">
        <v>293</v>
      </c>
      <c r="P690" t="s">
        <v>2058</v>
      </c>
    </row>
    <row r="691" spans="1:16" x14ac:dyDescent="0.25">
      <c r="A691" t="s">
        <v>129</v>
      </c>
      <c r="B691" t="s">
        <v>130</v>
      </c>
      <c r="C691" t="s">
        <v>131</v>
      </c>
      <c r="D691" t="s">
        <v>12</v>
      </c>
      <c r="E691" t="s">
        <v>980</v>
      </c>
      <c r="F691" t="s">
        <v>91</v>
      </c>
      <c r="G691" t="s">
        <v>2424</v>
      </c>
      <c r="H691" t="s">
        <v>993</v>
      </c>
      <c r="I691" t="s">
        <v>994</v>
      </c>
      <c r="J691" t="s">
        <v>13</v>
      </c>
      <c r="K691" t="s">
        <v>3108</v>
      </c>
      <c r="L691" t="s">
        <v>984</v>
      </c>
      <c r="M691" t="s">
        <v>3109</v>
      </c>
      <c r="O691" t="s">
        <v>132</v>
      </c>
      <c r="P691" t="s">
        <v>3110</v>
      </c>
    </row>
    <row r="692" spans="1:16" x14ac:dyDescent="0.25">
      <c r="A692" t="s">
        <v>133</v>
      </c>
      <c r="B692" t="s">
        <v>134</v>
      </c>
      <c r="C692" t="s">
        <v>131</v>
      </c>
      <c r="D692" t="s">
        <v>12</v>
      </c>
      <c r="E692" t="s">
        <v>980</v>
      </c>
      <c r="F692" t="s">
        <v>91</v>
      </c>
      <c r="G692" t="s">
        <v>2424</v>
      </c>
      <c r="H692" t="s">
        <v>993</v>
      </c>
      <c r="I692" t="s">
        <v>994</v>
      </c>
      <c r="J692" t="s">
        <v>13</v>
      </c>
      <c r="K692" t="s">
        <v>3111</v>
      </c>
      <c r="L692" t="s">
        <v>984</v>
      </c>
      <c r="M692" t="s">
        <v>3112</v>
      </c>
      <c r="O692" t="s">
        <v>132</v>
      </c>
      <c r="P692" t="s">
        <v>3110</v>
      </c>
    </row>
    <row r="693" spans="1:16" x14ac:dyDescent="0.25">
      <c r="A693" t="s">
        <v>137</v>
      </c>
      <c r="B693" t="s">
        <v>138</v>
      </c>
      <c r="C693" t="s">
        <v>131</v>
      </c>
      <c r="D693" t="s">
        <v>12</v>
      </c>
      <c r="E693" t="s">
        <v>980</v>
      </c>
      <c r="F693" t="s">
        <v>91</v>
      </c>
      <c r="G693" t="s">
        <v>2424</v>
      </c>
      <c r="H693" t="s">
        <v>993</v>
      </c>
      <c r="I693" t="s">
        <v>994</v>
      </c>
      <c r="J693" t="s">
        <v>13</v>
      </c>
      <c r="K693" t="s">
        <v>3113</v>
      </c>
      <c r="L693" t="s">
        <v>984</v>
      </c>
      <c r="M693" t="s">
        <v>3114</v>
      </c>
      <c r="O693" t="s">
        <v>132</v>
      </c>
      <c r="P693" t="s">
        <v>3110</v>
      </c>
    </row>
    <row r="694" spans="1:16" x14ac:dyDescent="0.25">
      <c r="A694" t="s">
        <v>135</v>
      </c>
      <c r="B694" t="s">
        <v>136</v>
      </c>
      <c r="C694" t="s">
        <v>131</v>
      </c>
      <c r="D694" t="s">
        <v>12</v>
      </c>
      <c r="E694" t="s">
        <v>980</v>
      </c>
      <c r="F694" t="s">
        <v>91</v>
      </c>
      <c r="G694" t="s">
        <v>2424</v>
      </c>
      <c r="H694" t="s">
        <v>993</v>
      </c>
      <c r="I694" t="s">
        <v>994</v>
      </c>
      <c r="J694" t="s">
        <v>13</v>
      </c>
      <c r="K694" t="s">
        <v>3115</v>
      </c>
      <c r="L694" t="s">
        <v>984</v>
      </c>
      <c r="M694" t="s">
        <v>3116</v>
      </c>
      <c r="O694" t="s">
        <v>132</v>
      </c>
      <c r="P694" t="s">
        <v>3110</v>
      </c>
    </row>
    <row r="695" spans="1:16" x14ac:dyDescent="0.25">
      <c r="A695" t="s">
        <v>139</v>
      </c>
      <c r="B695" t="s">
        <v>140</v>
      </c>
      <c r="C695" t="s">
        <v>141</v>
      </c>
      <c r="D695" t="s">
        <v>12</v>
      </c>
      <c r="E695" t="s">
        <v>980</v>
      </c>
      <c r="F695" t="s">
        <v>91</v>
      </c>
      <c r="G695" t="s">
        <v>2424</v>
      </c>
      <c r="H695" t="s">
        <v>993</v>
      </c>
      <c r="I695" t="s">
        <v>994</v>
      </c>
      <c r="J695" t="s">
        <v>13</v>
      </c>
      <c r="K695" t="s">
        <v>3108</v>
      </c>
      <c r="L695" t="s">
        <v>984</v>
      </c>
      <c r="M695" t="s">
        <v>3117</v>
      </c>
      <c r="O695" t="s">
        <v>142</v>
      </c>
      <c r="P695" t="s">
        <v>3110</v>
      </c>
    </row>
    <row r="696" spans="1:16" x14ac:dyDescent="0.25">
      <c r="A696" t="s">
        <v>143</v>
      </c>
      <c r="B696" t="s">
        <v>144</v>
      </c>
      <c r="C696" t="s">
        <v>141</v>
      </c>
      <c r="D696" t="s">
        <v>12</v>
      </c>
      <c r="E696" t="s">
        <v>980</v>
      </c>
      <c r="F696" t="s">
        <v>91</v>
      </c>
      <c r="G696" t="s">
        <v>2424</v>
      </c>
      <c r="H696" t="s">
        <v>993</v>
      </c>
      <c r="I696" t="s">
        <v>994</v>
      </c>
      <c r="J696" t="s">
        <v>13</v>
      </c>
      <c r="K696" t="s">
        <v>3111</v>
      </c>
      <c r="L696" t="s">
        <v>984</v>
      </c>
      <c r="M696" t="s">
        <v>3118</v>
      </c>
      <c r="O696" t="s">
        <v>142</v>
      </c>
      <c r="P696" t="s">
        <v>3110</v>
      </c>
    </row>
    <row r="697" spans="1:16" x14ac:dyDescent="0.25">
      <c r="A697" t="s">
        <v>147</v>
      </c>
      <c r="B697" t="s">
        <v>148</v>
      </c>
      <c r="C697" t="s">
        <v>141</v>
      </c>
      <c r="D697" t="s">
        <v>12</v>
      </c>
      <c r="E697" t="s">
        <v>980</v>
      </c>
      <c r="F697" t="s">
        <v>91</v>
      </c>
      <c r="G697" t="s">
        <v>2424</v>
      </c>
      <c r="H697" t="s">
        <v>993</v>
      </c>
      <c r="I697" t="s">
        <v>994</v>
      </c>
      <c r="J697" t="s">
        <v>13</v>
      </c>
      <c r="K697" t="s">
        <v>3113</v>
      </c>
      <c r="L697" t="s">
        <v>984</v>
      </c>
      <c r="M697" t="s">
        <v>3119</v>
      </c>
      <c r="O697" t="s">
        <v>142</v>
      </c>
      <c r="P697" t="s">
        <v>3110</v>
      </c>
    </row>
    <row r="698" spans="1:16" x14ac:dyDescent="0.25">
      <c r="A698" t="s">
        <v>145</v>
      </c>
      <c r="B698" t="s">
        <v>146</v>
      </c>
      <c r="C698" t="s">
        <v>141</v>
      </c>
      <c r="D698" t="s">
        <v>12</v>
      </c>
      <c r="E698" t="s">
        <v>980</v>
      </c>
      <c r="F698" t="s">
        <v>91</v>
      </c>
      <c r="G698" t="s">
        <v>2424</v>
      </c>
      <c r="H698" t="s">
        <v>993</v>
      </c>
      <c r="I698" t="s">
        <v>994</v>
      </c>
      <c r="J698" t="s">
        <v>13</v>
      </c>
      <c r="K698" t="s">
        <v>3115</v>
      </c>
      <c r="L698" t="s">
        <v>984</v>
      </c>
      <c r="M698" t="s">
        <v>3120</v>
      </c>
      <c r="O698" t="s">
        <v>142</v>
      </c>
      <c r="P698" t="s">
        <v>3110</v>
      </c>
    </row>
    <row r="699" spans="1:16" x14ac:dyDescent="0.25">
      <c r="A699" t="s">
        <v>149</v>
      </c>
      <c r="B699" t="s">
        <v>150</v>
      </c>
      <c r="C699" t="s">
        <v>151</v>
      </c>
      <c r="D699" t="s">
        <v>12</v>
      </c>
      <c r="E699" t="s">
        <v>980</v>
      </c>
      <c r="F699" t="s">
        <v>91</v>
      </c>
      <c r="G699" t="s">
        <v>2424</v>
      </c>
      <c r="H699" t="s">
        <v>993</v>
      </c>
      <c r="I699" t="s">
        <v>994</v>
      </c>
      <c r="J699" t="s">
        <v>13</v>
      </c>
      <c r="K699" t="s">
        <v>3108</v>
      </c>
      <c r="L699" t="s">
        <v>984</v>
      </c>
      <c r="M699" t="s">
        <v>3121</v>
      </c>
      <c r="O699" t="s">
        <v>152</v>
      </c>
      <c r="P699" t="s">
        <v>3110</v>
      </c>
    </row>
    <row r="700" spans="1:16" x14ac:dyDescent="0.25">
      <c r="A700" t="s">
        <v>153</v>
      </c>
      <c r="B700" t="s">
        <v>154</v>
      </c>
      <c r="C700" t="s">
        <v>151</v>
      </c>
      <c r="D700" t="s">
        <v>12</v>
      </c>
      <c r="E700" t="s">
        <v>980</v>
      </c>
      <c r="F700" t="s">
        <v>91</v>
      </c>
      <c r="G700" t="s">
        <v>2424</v>
      </c>
      <c r="H700" t="s">
        <v>993</v>
      </c>
      <c r="I700" t="s">
        <v>994</v>
      </c>
      <c r="J700" t="s">
        <v>13</v>
      </c>
      <c r="K700" t="s">
        <v>3111</v>
      </c>
      <c r="L700" t="s">
        <v>984</v>
      </c>
      <c r="M700" t="s">
        <v>3122</v>
      </c>
      <c r="O700" t="s">
        <v>152</v>
      </c>
      <c r="P700" t="s">
        <v>3110</v>
      </c>
    </row>
    <row r="701" spans="1:16" x14ac:dyDescent="0.25">
      <c r="A701" t="s">
        <v>157</v>
      </c>
      <c r="B701" t="s">
        <v>158</v>
      </c>
      <c r="C701" t="s">
        <v>151</v>
      </c>
      <c r="D701" t="s">
        <v>12</v>
      </c>
      <c r="E701" t="s">
        <v>980</v>
      </c>
      <c r="F701" t="s">
        <v>91</v>
      </c>
      <c r="G701" t="s">
        <v>2424</v>
      </c>
      <c r="H701" t="s">
        <v>993</v>
      </c>
      <c r="I701" t="s">
        <v>994</v>
      </c>
      <c r="J701" t="s">
        <v>13</v>
      </c>
      <c r="K701" t="s">
        <v>3113</v>
      </c>
      <c r="L701" t="s">
        <v>984</v>
      </c>
      <c r="M701" t="s">
        <v>3123</v>
      </c>
      <c r="O701" t="s">
        <v>152</v>
      </c>
      <c r="P701" t="s">
        <v>3110</v>
      </c>
    </row>
    <row r="702" spans="1:16" x14ac:dyDescent="0.25">
      <c r="A702" t="s">
        <v>155</v>
      </c>
      <c r="B702" t="s">
        <v>156</v>
      </c>
      <c r="C702" t="s">
        <v>151</v>
      </c>
      <c r="D702" t="s">
        <v>12</v>
      </c>
      <c r="E702" t="s">
        <v>980</v>
      </c>
      <c r="F702" t="s">
        <v>91</v>
      </c>
      <c r="G702" t="s">
        <v>2424</v>
      </c>
      <c r="H702" t="s">
        <v>993</v>
      </c>
      <c r="I702" t="s">
        <v>994</v>
      </c>
      <c r="J702" t="s">
        <v>13</v>
      </c>
      <c r="K702" t="s">
        <v>3115</v>
      </c>
      <c r="L702" t="s">
        <v>984</v>
      </c>
      <c r="M702" t="s">
        <v>3124</v>
      </c>
      <c r="O702" t="s">
        <v>152</v>
      </c>
      <c r="P702" t="s">
        <v>3110</v>
      </c>
    </row>
    <row r="703" spans="1:16" x14ac:dyDescent="0.25">
      <c r="A703" t="s">
        <v>159</v>
      </c>
      <c r="B703" t="s">
        <v>160</v>
      </c>
      <c r="C703" t="s">
        <v>161</v>
      </c>
      <c r="D703" t="s">
        <v>12</v>
      </c>
      <c r="E703" t="s">
        <v>980</v>
      </c>
      <c r="F703" t="s">
        <v>91</v>
      </c>
      <c r="G703" t="s">
        <v>2424</v>
      </c>
      <c r="H703" t="s">
        <v>993</v>
      </c>
      <c r="I703" t="s">
        <v>994</v>
      </c>
      <c r="J703" t="s">
        <v>13</v>
      </c>
      <c r="K703" t="s">
        <v>3108</v>
      </c>
      <c r="L703" t="s">
        <v>984</v>
      </c>
      <c r="M703" t="s">
        <v>3125</v>
      </c>
      <c r="O703" t="s">
        <v>162</v>
      </c>
      <c r="P703" t="s">
        <v>3110</v>
      </c>
    </row>
    <row r="704" spans="1:16" x14ac:dyDescent="0.25">
      <c r="A704" t="s">
        <v>163</v>
      </c>
      <c r="B704" t="s">
        <v>164</v>
      </c>
      <c r="C704" t="s">
        <v>161</v>
      </c>
      <c r="D704" t="s">
        <v>12</v>
      </c>
      <c r="E704" t="s">
        <v>980</v>
      </c>
      <c r="F704" t="s">
        <v>91</v>
      </c>
      <c r="G704" t="s">
        <v>2424</v>
      </c>
      <c r="H704" t="s">
        <v>993</v>
      </c>
      <c r="I704" t="s">
        <v>994</v>
      </c>
      <c r="J704" t="s">
        <v>13</v>
      </c>
      <c r="K704" t="s">
        <v>3111</v>
      </c>
      <c r="L704" t="s">
        <v>984</v>
      </c>
      <c r="M704" t="s">
        <v>3126</v>
      </c>
      <c r="O704" t="s">
        <v>162</v>
      </c>
      <c r="P704" t="s">
        <v>3110</v>
      </c>
    </row>
    <row r="705" spans="1:16" x14ac:dyDescent="0.25">
      <c r="A705" t="s">
        <v>167</v>
      </c>
      <c r="B705" t="s">
        <v>168</v>
      </c>
      <c r="C705" t="s">
        <v>161</v>
      </c>
      <c r="D705" t="s">
        <v>12</v>
      </c>
      <c r="E705" t="s">
        <v>980</v>
      </c>
      <c r="F705" t="s">
        <v>91</v>
      </c>
      <c r="G705" t="s">
        <v>2424</v>
      </c>
      <c r="H705" t="s">
        <v>993</v>
      </c>
      <c r="I705" t="s">
        <v>994</v>
      </c>
      <c r="J705" t="s">
        <v>13</v>
      </c>
      <c r="K705" t="s">
        <v>3113</v>
      </c>
      <c r="L705" t="s">
        <v>984</v>
      </c>
      <c r="M705" t="s">
        <v>3127</v>
      </c>
      <c r="O705" t="s">
        <v>162</v>
      </c>
      <c r="P705" t="s">
        <v>3110</v>
      </c>
    </row>
    <row r="706" spans="1:16" x14ac:dyDescent="0.25">
      <c r="A706" t="s">
        <v>165</v>
      </c>
      <c r="B706" t="s">
        <v>166</v>
      </c>
      <c r="C706" t="s">
        <v>161</v>
      </c>
      <c r="D706" t="s">
        <v>12</v>
      </c>
      <c r="E706" t="s">
        <v>980</v>
      </c>
      <c r="F706" t="s">
        <v>91</v>
      </c>
      <c r="G706" t="s">
        <v>2424</v>
      </c>
      <c r="H706" t="s">
        <v>993</v>
      </c>
      <c r="I706" t="s">
        <v>994</v>
      </c>
      <c r="J706" t="s">
        <v>13</v>
      </c>
      <c r="K706" t="s">
        <v>3115</v>
      </c>
      <c r="L706" t="s">
        <v>984</v>
      </c>
      <c r="M706" t="s">
        <v>3128</v>
      </c>
      <c r="O706" t="s">
        <v>162</v>
      </c>
      <c r="P706" t="s">
        <v>3110</v>
      </c>
    </row>
    <row r="707" spans="1:16" x14ac:dyDescent="0.25">
      <c r="A707" t="s">
        <v>169</v>
      </c>
      <c r="B707" t="s">
        <v>170</v>
      </c>
      <c r="C707" t="s">
        <v>171</v>
      </c>
      <c r="D707" t="s">
        <v>12</v>
      </c>
      <c r="E707" t="s">
        <v>980</v>
      </c>
      <c r="F707" t="s">
        <v>91</v>
      </c>
      <c r="G707" t="s">
        <v>2424</v>
      </c>
      <c r="H707" t="s">
        <v>993</v>
      </c>
      <c r="I707" t="s">
        <v>994</v>
      </c>
      <c r="J707" t="s">
        <v>13</v>
      </c>
      <c r="K707" t="s">
        <v>3108</v>
      </c>
      <c r="L707" t="s">
        <v>984</v>
      </c>
      <c r="M707" t="s">
        <v>3129</v>
      </c>
      <c r="O707" t="s">
        <v>172</v>
      </c>
      <c r="P707" t="s">
        <v>3110</v>
      </c>
    </row>
    <row r="708" spans="1:16" x14ac:dyDescent="0.25">
      <c r="A708" t="s">
        <v>173</v>
      </c>
      <c r="B708" t="s">
        <v>174</v>
      </c>
      <c r="C708" t="s">
        <v>171</v>
      </c>
      <c r="D708" t="s">
        <v>12</v>
      </c>
      <c r="E708" t="s">
        <v>980</v>
      </c>
      <c r="F708" t="s">
        <v>91</v>
      </c>
      <c r="G708" t="s">
        <v>2424</v>
      </c>
      <c r="H708" t="s">
        <v>993</v>
      </c>
      <c r="I708" t="s">
        <v>994</v>
      </c>
      <c r="J708" t="s">
        <v>13</v>
      </c>
      <c r="K708" t="s">
        <v>3111</v>
      </c>
      <c r="L708" t="s">
        <v>984</v>
      </c>
      <c r="M708" t="s">
        <v>3130</v>
      </c>
      <c r="O708" t="s">
        <v>172</v>
      </c>
      <c r="P708" t="s">
        <v>3110</v>
      </c>
    </row>
    <row r="709" spans="1:16" x14ac:dyDescent="0.25">
      <c r="A709" t="s">
        <v>177</v>
      </c>
      <c r="B709" t="s">
        <v>178</v>
      </c>
      <c r="C709" t="s">
        <v>171</v>
      </c>
      <c r="D709" t="s">
        <v>12</v>
      </c>
      <c r="E709" t="s">
        <v>980</v>
      </c>
      <c r="F709" t="s">
        <v>91</v>
      </c>
      <c r="G709" t="s">
        <v>2424</v>
      </c>
      <c r="H709" t="s">
        <v>993</v>
      </c>
      <c r="I709" t="s">
        <v>994</v>
      </c>
      <c r="J709" t="s">
        <v>13</v>
      </c>
      <c r="K709" t="s">
        <v>3113</v>
      </c>
      <c r="L709" t="s">
        <v>984</v>
      </c>
      <c r="M709" t="s">
        <v>3131</v>
      </c>
      <c r="O709" t="s">
        <v>172</v>
      </c>
      <c r="P709" t="s">
        <v>3110</v>
      </c>
    </row>
    <row r="710" spans="1:16" x14ac:dyDescent="0.25">
      <c r="A710" t="s">
        <v>175</v>
      </c>
      <c r="B710" t="s">
        <v>176</v>
      </c>
      <c r="C710" t="s">
        <v>171</v>
      </c>
      <c r="D710" t="s">
        <v>12</v>
      </c>
      <c r="E710" t="s">
        <v>980</v>
      </c>
      <c r="F710" t="s">
        <v>91</v>
      </c>
      <c r="G710" t="s">
        <v>2424</v>
      </c>
      <c r="H710" t="s">
        <v>993</v>
      </c>
      <c r="I710" t="s">
        <v>994</v>
      </c>
      <c r="J710" t="s">
        <v>13</v>
      </c>
      <c r="K710" t="s">
        <v>3115</v>
      </c>
      <c r="L710" t="s">
        <v>984</v>
      </c>
      <c r="M710" t="s">
        <v>3132</v>
      </c>
      <c r="O710" t="s">
        <v>172</v>
      </c>
      <c r="P710" t="s">
        <v>3110</v>
      </c>
    </row>
    <row r="711" spans="1:16" x14ac:dyDescent="0.25">
      <c r="A711" t="s">
        <v>121</v>
      </c>
      <c r="B711" t="s">
        <v>122</v>
      </c>
      <c r="C711" t="s">
        <v>123</v>
      </c>
      <c r="D711" t="s">
        <v>12</v>
      </c>
      <c r="E711" t="s">
        <v>980</v>
      </c>
      <c r="F711" t="s">
        <v>91</v>
      </c>
      <c r="G711" t="s">
        <v>981</v>
      </c>
      <c r="H711" t="s">
        <v>993</v>
      </c>
      <c r="I711" t="s">
        <v>994</v>
      </c>
      <c r="J711" t="s">
        <v>13</v>
      </c>
      <c r="K711" t="s">
        <v>3108</v>
      </c>
      <c r="L711" t="s">
        <v>984</v>
      </c>
      <c r="M711" t="s">
        <v>3133</v>
      </c>
      <c r="O711" t="s">
        <v>124</v>
      </c>
      <c r="P711" t="s">
        <v>3110</v>
      </c>
    </row>
    <row r="712" spans="1:16" x14ac:dyDescent="0.25">
      <c r="A712" t="s">
        <v>125</v>
      </c>
      <c r="B712" t="s">
        <v>126</v>
      </c>
      <c r="C712" t="s">
        <v>123</v>
      </c>
      <c r="D712" t="s">
        <v>12</v>
      </c>
      <c r="E712" t="s">
        <v>980</v>
      </c>
      <c r="F712" t="s">
        <v>91</v>
      </c>
      <c r="G712" t="s">
        <v>981</v>
      </c>
      <c r="H712" t="s">
        <v>993</v>
      </c>
      <c r="I712" t="s">
        <v>994</v>
      </c>
      <c r="J712" t="s">
        <v>13</v>
      </c>
      <c r="K712" t="s">
        <v>3111</v>
      </c>
      <c r="L712" t="s">
        <v>984</v>
      </c>
      <c r="M712" t="s">
        <v>3134</v>
      </c>
      <c r="O712" t="s">
        <v>124</v>
      </c>
      <c r="P712" t="s">
        <v>3110</v>
      </c>
    </row>
    <row r="713" spans="1:16" x14ac:dyDescent="0.25">
      <c r="A713" t="s">
        <v>127</v>
      </c>
      <c r="B713" t="s">
        <v>128</v>
      </c>
      <c r="C713" t="s">
        <v>123</v>
      </c>
      <c r="D713" t="s">
        <v>12</v>
      </c>
      <c r="E713" t="s">
        <v>980</v>
      </c>
      <c r="F713" t="s">
        <v>91</v>
      </c>
      <c r="G713" t="s">
        <v>981</v>
      </c>
      <c r="H713" t="s">
        <v>993</v>
      </c>
      <c r="I713" t="s">
        <v>994</v>
      </c>
      <c r="J713" t="s">
        <v>13</v>
      </c>
      <c r="K713" t="s">
        <v>3115</v>
      </c>
      <c r="L713" t="s">
        <v>984</v>
      </c>
      <c r="M713" t="s">
        <v>3138</v>
      </c>
      <c r="O713" t="s">
        <v>124</v>
      </c>
      <c r="P713" t="s">
        <v>3110</v>
      </c>
    </row>
    <row r="714" spans="1:16" x14ac:dyDescent="0.25">
      <c r="A714" t="s">
        <v>110</v>
      </c>
      <c r="B714" t="s">
        <v>111</v>
      </c>
      <c r="C714" t="s">
        <v>112</v>
      </c>
      <c r="D714" t="s">
        <v>12</v>
      </c>
      <c r="E714" t="s">
        <v>980</v>
      </c>
      <c r="F714" t="s">
        <v>91</v>
      </c>
      <c r="G714" t="s">
        <v>981</v>
      </c>
      <c r="H714" t="s">
        <v>993</v>
      </c>
      <c r="I714" t="s">
        <v>994</v>
      </c>
      <c r="J714" t="s">
        <v>13</v>
      </c>
      <c r="K714" t="s">
        <v>3108</v>
      </c>
      <c r="L714" t="s">
        <v>984</v>
      </c>
      <c r="M714" t="s">
        <v>3139</v>
      </c>
      <c r="O714" t="s">
        <v>113</v>
      </c>
      <c r="P714" t="s">
        <v>3110</v>
      </c>
    </row>
    <row r="715" spans="1:16" x14ac:dyDescent="0.25">
      <c r="A715" t="s">
        <v>115</v>
      </c>
      <c r="B715" t="s">
        <v>116</v>
      </c>
      <c r="C715" t="s">
        <v>112</v>
      </c>
      <c r="D715" t="s">
        <v>12</v>
      </c>
      <c r="E715" t="s">
        <v>980</v>
      </c>
      <c r="F715" t="s">
        <v>91</v>
      </c>
      <c r="G715" t="s">
        <v>981</v>
      </c>
      <c r="H715" t="s">
        <v>993</v>
      </c>
      <c r="I715" t="s">
        <v>994</v>
      </c>
      <c r="J715" t="s">
        <v>13</v>
      </c>
      <c r="K715" t="s">
        <v>3111</v>
      </c>
      <c r="L715" t="s">
        <v>984</v>
      </c>
      <c r="M715" t="s">
        <v>3140</v>
      </c>
      <c r="O715" t="s">
        <v>113</v>
      </c>
      <c r="P715" t="s">
        <v>3110</v>
      </c>
    </row>
    <row r="716" spans="1:16" x14ac:dyDescent="0.25">
      <c r="A716" t="s">
        <v>119</v>
      </c>
      <c r="B716" t="s">
        <v>120</v>
      </c>
      <c r="C716" t="s">
        <v>112</v>
      </c>
      <c r="D716" t="s">
        <v>12</v>
      </c>
      <c r="E716" t="s">
        <v>980</v>
      </c>
      <c r="F716" t="s">
        <v>91</v>
      </c>
      <c r="G716" t="s">
        <v>981</v>
      </c>
      <c r="H716" t="s">
        <v>993</v>
      </c>
      <c r="I716" t="s">
        <v>994</v>
      </c>
      <c r="J716" t="s">
        <v>13</v>
      </c>
      <c r="K716" t="s">
        <v>3113</v>
      </c>
      <c r="L716" t="s">
        <v>984</v>
      </c>
      <c r="M716" t="s">
        <v>3141</v>
      </c>
      <c r="O716" t="s">
        <v>113</v>
      </c>
      <c r="P716" t="s">
        <v>3110</v>
      </c>
    </row>
    <row r="717" spans="1:16" x14ac:dyDescent="0.25">
      <c r="A717" t="s">
        <v>117</v>
      </c>
      <c r="B717" t="s">
        <v>118</v>
      </c>
      <c r="C717" t="s">
        <v>112</v>
      </c>
      <c r="D717" t="s">
        <v>12</v>
      </c>
      <c r="E717" t="s">
        <v>980</v>
      </c>
      <c r="F717" t="s">
        <v>91</v>
      </c>
      <c r="G717" t="s">
        <v>981</v>
      </c>
      <c r="H717" t="s">
        <v>993</v>
      </c>
      <c r="I717" t="s">
        <v>994</v>
      </c>
      <c r="J717" t="s">
        <v>13</v>
      </c>
      <c r="K717" t="s">
        <v>3115</v>
      </c>
      <c r="L717" t="s">
        <v>984</v>
      </c>
      <c r="M717" t="s">
        <v>3142</v>
      </c>
      <c r="O717" t="s">
        <v>113</v>
      </c>
      <c r="P717" t="s">
        <v>3110</v>
      </c>
    </row>
    <row r="718" spans="1:16" x14ac:dyDescent="0.25">
      <c r="A718" t="s">
        <v>286</v>
      </c>
      <c r="B718" t="s">
        <v>287</v>
      </c>
      <c r="C718" t="s">
        <v>288</v>
      </c>
      <c r="D718" t="s">
        <v>12</v>
      </c>
      <c r="E718" t="s">
        <v>980</v>
      </c>
      <c r="F718" t="s">
        <v>91</v>
      </c>
      <c r="G718" t="s">
        <v>981</v>
      </c>
      <c r="H718" t="s">
        <v>2258</v>
      </c>
      <c r="I718" t="s">
        <v>994</v>
      </c>
      <c r="J718" t="s">
        <v>13</v>
      </c>
      <c r="K718" t="s">
        <v>984</v>
      </c>
      <c r="L718" t="s">
        <v>984</v>
      </c>
      <c r="M718" t="s">
        <v>3143</v>
      </c>
      <c r="O718" t="s">
        <v>289</v>
      </c>
      <c r="P718" t="s">
        <v>2427</v>
      </c>
    </row>
    <row r="719" spans="1:16" x14ac:dyDescent="0.25">
      <c r="B719" t="s">
        <v>3246</v>
      </c>
    </row>
    <row r="720" spans="1:16" x14ac:dyDescent="0.25">
      <c r="B720" t="s">
        <v>3247</v>
      </c>
    </row>
    <row r="721" spans="2:2" x14ac:dyDescent="0.25">
      <c r="B721" t="s">
        <v>3248</v>
      </c>
    </row>
    <row r="722" spans="2:2" x14ac:dyDescent="0.25">
      <c r="B722" t="s">
        <v>3249</v>
      </c>
    </row>
    <row r="723" spans="2:2" x14ac:dyDescent="0.25">
      <c r="B723" t="s">
        <v>3250</v>
      </c>
    </row>
    <row r="724" spans="2:2" x14ac:dyDescent="0.25">
      <c r="B724" t="s">
        <v>3251</v>
      </c>
    </row>
    <row r="725" spans="2:2" x14ac:dyDescent="0.25">
      <c r="B725" t="s">
        <v>3252</v>
      </c>
    </row>
    <row r="726" spans="2:2" x14ac:dyDescent="0.25">
      <c r="B726" t="s">
        <v>3253</v>
      </c>
    </row>
    <row r="727" spans="2:2" x14ac:dyDescent="0.25">
      <c r="B727" t="s">
        <v>3254</v>
      </c>
    </row>
    <row r="728" spans="2:2" x14ac:dyDescent="0.25">
      <c r="B728" t="s">
        <v>3255</v>
      </c>
    </row>
    <row r="729" spans="2:2" x14ac:dyDescent="0.25">
      <c r="B729" t="s">
        <v>3256</v>
      </c>
    </row>
    <row r="730" spans="2:2" x14ac:dyDescent="0.25">
      <c r="B730" t="s">
        <v>3257</v>
      </c>
    </row>
    <row r="731" spans="2:2" x14ac:dyDescent="0.25">
      <c r="B731" t="s">
        <v>3258</v>
      </c>
    </row>
    <row r="732" spans="2:2" x14ac:dyDescent="0.25">
      <c r="B732" t="s">
        <v>3259</v>
      </c>
    </row>
    <row r="733" spans="2:2" x14ac:dyDescent="0.25">
      <c r="B733" t="s">
        <v>3260</v>
      </c>
    </row>
    <row r="734" spans="2:2" x14ac:dyDescent="0.25">
      <c r="B734" t="s">
        <v>686</v>
      </c>
    </row>
    <row r="735" spans="2:2" x14ac:dyDescent="0.25">
      <c r="B735" t="s">
        <v>690</v>
      </c>
    </row>
    <row r="736" spans="2:2" x14ac:dyDescent="0.25">
      <c r="B736" t="s">
        <v>666</v>
      </c>
    </row>
    <row r="737" spans="2:2" x14ac:dyDescent="0.25">
      <c r="B737" t="s">
        <v>565</v>
      </c>
    </row>
    <row r="738" spans="2:2" x14ac:dyDescent="0.25">
      <c r="B738" t="s">
        <v>563</v>
      </c>
    </row>
    <row r="739" spans="2:2" x14ac:dyDescent="0.25">
      <c r="B739" t="s">
        <v>570</v>
      </c>
    </row>
    <row r="740" spans="2:2" x14ac:dyDescent="0.25">
      <c r="B740" t="s">
        <v>569</v>
      </c>
    </row>
    <row r="741" spans="2:2" x14ac:dyDescent="0.25">
      <c r="B741" t="s">
        <v>710</v>
      </c>
    </row>
    <row r="742" spans="2:2" x14ac:dyDescent="0.25">
      <c r="B742" t="s">
        <v>712</v>
      </c>
    </row>
    <row r="743" spans="2:2" x14ac:dyDescent="0.25">
      <c r="B743" t="s">
        <v>675</v>
      </c>
    </row>
    <row r="744" spans="2:2" x14ac:dyDescent="0.25">
      <c r="B744" t="s">
        <v>674</v>
      </c>
    </row>
    <row r="745" spans="2:2" x14ac:dyDescent="0.25">
      <c r="B745" t="s">
        <v>804</v>
      </c>
    </row>
    <row r="746" spans="2:2" x14ac:dyDescent="0.25">
      <c r="B746" t="s">
        <v>682</v>
      </c>
    </row>
    <row r="747" spans="2:2" x14ac:dyDescent="0.25">
      <c r="B747" t="s">
        <v>698</v>
      </c>
    </row>
    <row r="748" spans="2:2" x14ac:dyDescent="0.25">
      <c r="B748" t="s">
        <v>697</v>
      </c>
    </row>
    <row r="749" spans="2:2" x14ac:dyDescent="0.25">
      <c r="B749" t="s">
        <v>699</v>
      </c>
    </row>
    <row r="750" spans="2:2" x14ac:dyDescent="0.25">
      <c r="B750" t="s">
        <v>705</v>
      </c>
    </row>
    <row r="751" spans="2:2" x14ac:dyDescent="0.25">
      <c r="B751" t="s">
        <v>3261</v>
      </c>
    </row>
    <row r="752" spans="2:2" x14ac:dyDescent="0.25">
      <c r="B752" t="s">
        <v>564</v>
      </c>
    </row>
    <row r="753" spans="2:2" x14ac:dyDescent="0.25">
      <c r="B753" t="s">
        <v>571</v>
      </c>
    </row>
    <row r="754" spans="2:2" x14ac:dyDescent="0.25">
      <c r="B754" t="s">
        <v>538</v>
      </c>
    </row>
    <row r="755" spans="2:2" x14ac:dyDescent="0.25">
      <c r="B755" t="s">
        <v>711</v>
      </c>
    </row>
    <row r="756" spans="2:2" x14ac:dyDescent="0.25">
      <c r="B756" t="s">
        <v>713</v>
      </c>
    </row>
    <row r="757" spans="2:2" x14ac:dyDescent="0.25">
      <c r="B757" t="s">
        <v>707</v>
      </c>
    </row>
    <row r="758" spans="2:2" x14ac:dyDescent="0.25">
      <c r="B758" t="s">
        <v>706</v>
      </c>
    </row>
    <row r="759" spans="2:2" x14ac:dyDescent="0.25">
      <c r="B759" t="s">
        <v>708</v>
      </c>
    </row>
    <row r="760" spans="2:2" x14ac:dyDescent="0.25">
      <c r="B760" t="s">
        <v>709</v>
      </c>
    </row>
    <row r="761" spans="2:2" x14ac:dyDescent="0.25">
      <c r="B761" t="s">
        <v>3262</v>
      </c>
    </row>
    <row r="762" spans="2:2" x14ac:dyDescent="0.25">
      <c r="B762" t="s">
        <v>3263</v>
      </c>
    </row>
    <row r="763" spans="2:2" x14ac:dyDescent="0.25">
      <c r="B763" t="s">
        <v>3264</v>
      </c>
    </row>
    <row r="764" spans="2:2" x14ac:dyDescent="0.25">
      <c r="B764" t="s">
        <v>3265</v>
      </c>
    </row>
    <row r="765" spans="2:2" x14ac:dyDescent="0.25">
      <c r="B765" t="s">
        <v>3266</v>
      </c>
    </row>
    <row r="766" spans="2:2" x14ac:dyDescent="0.25">
      <c r="B766" t="s">
        <v>3267</v>
      </c>
    </row>
    <row r="767" spans="2:2" x14ac:dyDescent="0.25">
      <c r="B767" t="s">
        <v>3268</v>
      </c>
    </row>
    <row r="768" spans="2:2" x14ac:dyDescent="0.25">
      <c r="B768" t="s">
        <v>3269</v>
      </c>
    </row>
    <row r="769" spans="2:2" x14ac:dyDescent="0.25">
      <c r="B769" t="s">
        <v>3270</v>
      </c>
    </row>
    <row r="770" spans="2:2" x14ac:dyDescent="0.25">
      <c r="B770" t="s">
        <v>3271</v>
      </c>
    </row>
    <row r="771" spans="2:2" x14ac:dyDescent="0.25">
      <c r="B771" t="s">
        <v>3272</v>
      </c>
    </row>
    <row r="772" spans="2:2" x14ac:dyDescent="0.25">
      <c r="B772" t="s">
        <v>3273</v>
      </c>
    </row>
    <row r="773" spans="2:2" x14ac:dyDescent="0.25">
      <c r="B773" t="s">
        <v>3274</v>
      </c>
    </row>
    <row r="774" spans="2:2" x14ac:dyDescent="0.25">
      <c r="B774" t="s">
        <v>3275</v>
      </c>
    </row>
    <row r="775" spans="2:2" x14ac:dyDescent="0.25">
      <c r="B775" t="s">
        <v>3276</v>
      </c>
    </row>
    <row r="776" spans="2:2" x14ac:dyDescent="0.25">
      <c r="B776" t="s">
        <v>3277</v>
      </c>
    </row>
    <row r="777" spans="2:2" x14ac:dyDescent="0.25">
      <c r="B777" t="s">
        <v>3278</v>
      </c>
    </row>
    <row r="778" spans="2:2" x14ac:dyDescent="0.25">
      <c r="B778" t="s">
        <v>3279</v>
      </c>
    </row>
    <row r="779" spans="2:2" x14ac:dyDescent="0.25">
      <c r="B779" t="s">
        <v>3280</v>
      </c>
    </row>
    <row r="780" spans="2:2" x14ac:dyDescent="0.25">
      <c r="B780" t="s">
        <v>3281</v>
      </c>
    </row>
    <row r="781" spans="2:2" x14ac:dyDescent="0.25">
      <c r="B781" t="s">
        <v>811</v>
      </c>
    </row>
    <row r="782" spans="2:2" x14ac:dyDescent="0.25">
      <c r="B782" t="s">
        <v>812</v>
      </c>
    </row>
    <row r="783" spans="2:2" x14ac:dyDescent="0.25">
      <c r="B783" t="s">
        <v>805</v>
      </c>
    </row>
    <row r="784" spans="2:2" x14ac:dyDescent="0.25">
      <c r="B784" t="s">
        <v>3282</v>
      </c>
    </row>
    <row r="785" spans="2:2" x14ac:dyDescent="0.25">
      <c r="B785" t="s">
        <v>3283</v>
      </c>
    </row>
    <row r="786" spans="2:2" x14ac:dyDescent="0.25">
      <c r="B786" t="s">
        <v>3284</v>
      </c>
    </row>
    <row r="787" spans="2:2" x14ac:dyDescent="0.25">
      <c r="B787" t="s">
        <v>3285</v>
      </c>
    </row>
    <row r="788" spans="2:2" x14ac:dyDescent="0.25">
      <c r="B788" t="s">
        <v>3286</v>
      </c>
    </row>
    <row r="789" spans="2:2" x14ac:dyDescent="0.25">
      <c r="B789" t="s">
        <v>3287</v>
      </c>
    </row>
    <row r="790" spans="2:2" x14ac:dyDescent="0.25">
      <c r="B790" t="s">
        <v>3288</v>
      </c>
    </row>
    <row r="791" spans="2:2" x14ac:dyDescent="0.25">
      <c r="B791" t="s">
        <v>3289</v>
      </c>
    </row>
  </sheetData>
  <conditionalFormatting sqref="B2:B791">
    <cfRule type="duplicateValues" dxfId="0" priority="103"/>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3" tint="-0.249977111117893"/>
  </sheetPr>
  <dimension ref="A1:N2"/>
  <sheetViews>
    <sheetView zoomScaleNormal="100" workbookViewId="0">
      <pane xSplit="3" ySplit="1" topLeftCell="D2" activePane="bottomRight" state="frozenSplit"/>
      <selection pane="topRight" activeCell="C1" sqref="C1"/>
      <selection pane="bottomLeft" activeCell="A2" sqref="A2"/>
      <selection pane="bottomRight" activeCell="E9" sqref="E9"/>
    </sheetView>
  </sheetViews>
  <sheetFormatPr defaultRowHeight="15" customHeight="1" x14ac:dyDescent="0.25"/>
  <cols>
    <col min="1" max="1" width="28.140625" bestFit="1" customWidth="1"/>
    <col min="2" max="2" width="55" customWidth="1"/>
    <col min="3" max="3" width="17.140625" customWidth="1"/>
    <col min="4" max="4" width="12.85546875" customWidth="1"/>
    <col min="5" max="5" width="11" bestFit="1" customWidth="1"/>
    <col min="6" max="6" width="14" customWidth="1"/>
    <col min="7" max="8" width="21.85546875" customWidth="1"/>
    <col min="9" max="9" width="21.140625" customWidth="1"/>
    <col min="10" max="10" width="14.7109375" customWidth="1"/>
    <col min="11" max="11" width="14.5703125" customWidth="1"/>
    <col min="12" max="12" width="14.85546875" customWidth="1"/>
    <col min="13" max="13" width="58.5703125" bestFit="1" customWidth="1"/>
    <col min="14" max="14" width="19.28515625" customWidth="1"/>
    <col min="15" max="15" width="12.140625" customWidth="1"/>
  </cols>
  <sheetData>
    <row r="1" spans="1:14" x14ac:dyDescent="0.25">
      <c r="A1" s="5" t="s">
        <v>16</v>
      </c>
      <c r="B1" s="5" t="s">
        <v>33</v>
      </c>
      <c r="C1" s="5" t="s">
        <v>0</v>
      </c>
      <c r="D1" s="5" t="s">
        <v>2</v>
      </c>
      <c r="E1" s="5" t="s">
        <v>3</v>
      </c>
      <c r="F1" s="5" t="s">
        <v>54</v>
      </c>
      <c r="G1" s="5" t="s">
        <v>55</v>
      </c>
      <c r="H1" s="5" t="s">
        <v>56</v>
      </c>
      <c r="I1" s="5" t="s">
        <v>57</v>
      </c>
      <c r="J1" s="5" t="s">
        <v>45</v>
      </c>
      <c r="K1" s="5" t="s">
        <v>58</v>
      </c>
      <c r="L1" s="5" t="s">
        <v>59</v>
      </c>
      <c r="M1" s="5" t="s">
        <v>60</v>
      </c>
      <c r="N1" s="5" t="s">
        <v>61</v>
      </c>
    </row>
    <row r="2" spans="1:14" x14ac:dyDescent="0.25">
      <c r="A2" s="7" t="s">
        <v>51</v>
      </c>
      <c r="B2" s="6" t="s">
        <v>52</v>
      </c>
      <c r="C2" s="6" t="s">
        <v>53</v>
      </c>
      <c r="D2" s="6" t="s">
        <v>12</v>
      </c>
      <c r="E2" s="6">
        <v>9999</v>
      </c>
      <c r="F2" s="6">
        <v>30</v>
      </c>
      <c r="G2" s="6">
        <v>90</v>
      </c>
      <c r="H2" s="8">
        <v>41640</v>
      </c>
      <c r="I2" s="6">
        <v>0</v>
      </c>
      <c r="J2" s="6" t="s">
        <v>62</v>
      </c>
      <c r="K2" s="6">
        <v>1</v>
      </c>
      <c r="L2" s="6">
        <v>999999999</v>
      </c>
      <c r="M2" s="6" t="str">
        <f>CONCATENATE("/fbf178a5-144e-46d1-aa81-612c2d3f97f4","/offers/",C2)</f>
        <v>/fbf178a5-144e-46d1-aa81-612c2d3f97f4/offers/MS-AZR-0145P</v>
      </c>
      <c r="N2" s="9" t="s">
        <v>13</v>
      </c>
    </row>
  </sheetData>
  <conditionalFormatting sqref="A3:N423">
    <cfRule type="expression" dxfId="2" priority="5">
      <formula>1=1</formula>
    </cfRule>
  </conditionalFormatting>
  <conditionalFormatting sqref="E2:N2 A2:B2">
    <cfRule type="expression" dxfId="1" priority="1">
      <formula>1=1</formula>
    </cfRule>
  </conditionalFormatting>
  <pageMargins left="0.75" right="0.75" top="1" bottom="1" header="0.5" footer="0.5"/>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Release Notes Process</vt:lpstr>
      <vt:lpstr>Glossary</vt:lpstr>
      <vt:lpstr>Dynamics_Office_Windows_Intune</vt:lpstr>
      <vt:lpstr>Azure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Siirsha Pingali;Krishna Nandula</dc:creator>
  <cp:lastModifiedBy>Patrick Young</cp:lastModifiedBy>
  <dcterms:created xsi:type="dcterms:W3CDTF">2015-02-17T19:40:42Z</dcterms:created>
  <dcterms:modified xsi:type="dcterms:W3CDTF">2017-08-03T23:29:58Z</dcterms:modified>
</cp:coreProperties>
</file>