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ven\Downloads\"/>
    </mc:Choice>
  </mc:AlternateContent>
  <xr:revisionPtr revIDLastSave="0" documentId="8_{8FCCF88A-4D06-44B5-B7BD-E45FFA220772}" xr6:coauthVersionLast="45" xr6:coauthVersionMax="45" xr10:uidLastSave="{00000000-0000-0000-0000-000000000000}"/>
  <bookViews>
    <workbookView xWindow="-98" yWindow="-98" windowWidth="22695" windowHeight="14595"/>
  </bookViews>
  <sheets>
    <sheet name="COVID-19_ALL" sheetId="4" r:id="rId1"/>
  </sheets>
  <calcPr calcId="0"/>
</workbook>
</file>

<file path=xl/calcChain.xml><?xml version="1.0" encoding="utf-8"?>
<calcChain xmlns="http://schemas.openxmlformats.org/spreadsheetml/2006/main">
  <c r="G3" i="4" l="1"/>
  <c r="G4" i="4" s="1"/>
  <c r="G5" i="4" s="1"/>
  <c r="G6" i="4" s="1"/>
  <c r="G7" i="4" s="1"/>
  <c r="G8" i="4" s="1"/>
  <c r="G9" i="4" s="1"/>
  <c r="G10" i="4" s="1"/>
  <c r="G11" i="4" s="1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E3" i="4"/>
  <c r="E4" i="4" s="1"/>
  <c r="E5" i="4" s="1"/>
  <c r="E6" i="4" s="1"/>
  <c r="E7" i="4" s="1"/>
  <c r="E8" i="4" s="1"/>
  <c r="E9" i="4" s="1"/>
  <c r="E10" i="4" s="1"/>
  <c r="E11" i="4" s="1"/>
  <c r="E12" i="4" s="1"/>
  <c r="E13" i="4" s="1"/>
  <c r="E14" i="4" s="1"/>
  <c r="E15" i="4" s="1"/>
  <c r="E16" i="4" s="1"/>
  <c r="E17" i="4" s="1"/>
  <c r="E18" i="4" s="1"/>
  <c r="E19" i="4" s="1"/>
  <c r="E20" i="4" s="1"/>
  <c r="E21" i="4" s="1"/>
  <c r="E22" i="4" s="1"/>
  <c r="E23" i="4" s="1"/>
  <c r="E24" i="4" s="1"/>
  <c r="E25" i="4" s="1"/>
  <c r="E26" i="4" s="1"/>
  <c r="E27" i="4" s="1"/>
  <c r="E28" i="4" s="1"/>
  <c r="E29" i="4" s="1"/>
  <c r="E30" i="4" s="1"/>
  <c r="E31" i="4" s="1"/>
  <c r="E32" i="4" s="1"/>
  <c r="E33" i="4" s="1"/>
  <c r="E34" i="4" s="1"/>
  <c r="E35" i="4" s="1"/>
  <c r="E36" i="4" s="1"/>
  <c r="E37" i="4" s="1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C4" i="4"/>
  <c r="C5" i="4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59" i="4" s="1"/>
  <c r="C60" i="4" s="1"/>
  <c r="C61" i="4" s="1"/>
  <c r="C3" i="4"/>
</calcChain>
</file>

<file path=xl/sharedStrings.xml><?xml version="1.0" encoding="utf-8"?>
<sst xmlns="http://schemas.openxmlformats.org/spreadsheetml/2006/main" count="7" uniqueCount="7">
  <si>
    <t>week</t>
  </si>
  <si>
    <t>total_reported</t>
  </si>
  <si>
    <t>deceased</t>
  </si>
  <si>
    <t>hospital_admission</t>
  </si>
  <si>
    <t>cum_hospital_admission</t>
  </si>
  <si>
    <t>cum_deceased</t>
  </si>
  <si>
    <t>cum_total_reported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</si>
</sst>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NumberFormat="1"/>
    <xf numFmtId="0" fontId="16" fillId="33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1"/>
  <sheetViews>
    <sheetView tabSelected="1" workbookViewId="0">
      <selection activeCell="J6" sqref="J6"/>
    </sheetView>
  </sheetViews>
  <sheetFormatPr defaultRowHeight="14.25" x14ac:dyDescent="0.45"/>
  <sheetData>
    <row r="1" spans="1:7" x14ac:dyDescent="0.45">
      <c r="A1" s="2" t="s">
        <v>0</v>
      </c>
      <c r="B1" s="2" t="s">
        <v>3</v>
      </c>
      <c r="C1" s="2" t="s">
        <v>4</v>
      </c>
      <c r="D1" s="2" t="s">
        <v>2</v>
      </c>
      <c r="E1" s="2" t="s">
        <v>5</v>
      </c>
      <c r="F1" s="2" t="s">
        <v>1</v>
      </c>
      <c r="G1" s="2" t="s">
        <v>6</v>
      </c>
    </row>
    <row r="2" spans="1:7" x14ac:dyDescent="0.45">
      <c r="A2">
        <v>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45">
      <c r="A3">
        <v>2</v>
      </c>
      <c r="B3">
        <v>0</v>
      </c>
      <c r="C3">
        <f>C2+B3</f>
        <v>0</v>
      </c>
      <c r="D3">
        <v>0</v>
      </c>
      <c r="E3">
        <f>E2+D3</f>
        <v>0</v>
      </c>
      <c r="F3">
        <v>0</v>
      </c>
      <c r="G3">
        <f>G2+F3</f>
        <v>0</v>
      </c>
    </row>
    <row r="4" spans="1:7" x14ac:dyDescent="0.45">
      <c r="A4">
        <v>3</v>
      </c>
      <c r="B4">
        <v>0</v>
      </c>
      <c r="C4">
        <f t="shared" ref="C4:C61" si="0">C3+B4</f>
        <v>0</v>
      </c>
      <c r="D4">
        <v>0</v>
      </c>
      <c r="E4">
        <f t="shared" ref="E4:E61" si="1">E3+D4</f>
        <v>0</v>
      </c>
      <c r="F4">
        <v>0</v>
      </c>
      <c r="G4">
        <f t="shared" ref="G4:G61" si="2">G3+F4</f>
        <v>0</v>
      </c>
    </row>
    <row r="5" spans="1:7" x14ac:dyDescent="0.45">
      <c r="A5">
        <v>4</v>
      </c>
      <c r="B5">
        <v>0</v>
      </c>
      <c r="C5">
        <f t="shared" si="0"/>
        <v>0</v>
      </c>
      <c r="D5">
        <v>0</v>
      </c>
      <c r="E5">
        <f t="shared" si="1"/>
        <v>0</v>
      </c>
      <c r="F5">
        <v>0</v>
      </c>
      <c r="G5">
        <f t="shared" si="2"/>
        <v>0</v>
      </c>
    </row>
    <row r="6" spans="1:7" x14ac:dyDescent="0.45">
      <c r="A6">
        <v>5</v>
      </c>
      <c r="B6">
        <v>0</v>
      </c>
      <c r="C6">
        <f t="shared" si="0"/>
        <v>0</v>
      </c>
      <c r="D6">
        <v>0</v>
      </c>
      <c r="E6">
        <f t="shared" si="1"/>
        <v>0</v>
      </c>
      <c r="F6">
        <v>0</v>
      </c>
      <c r="G6">
        <f t="shared" si="2"/>
        <v>0</v>
      </c>
    </row>
    <row r="7" spans="1:7" x14ac:dyDescent="0.45">
      <c r="A7">
        <v>6</v>
      </c>
      <c r="B7">
        <v>0</v>
      </c>
      <c r="C7">
        <f t="shared" si="0"/>
        <v>0</v>
      </c>
      <c r="D7">
        <v>0</v>
      </c>
      <c r="E7">
        <f t="shared" si="1"/>
        <v>0</v>
      </c>
      <c r="F7">
        <v>0</v>
      </c>
      <c r="G7">
        <f t="shared" si="2"/>
        <v>0</v>
      </c>
    </row>
    <row r="8" spans="1:7" x14ac:dyDescent="0.45">
      <c r="A8">
        <v>7</v>
      </c>
      <c r="B8">
        <v>0</v>
      </c>
      <c r="C8">
        <f t="shared" si="0"/>
        <v>0</v>
      </c>
      <c r="D8">
        <v>0</v>
      </c>
      <c r="E8">
        <f t="shared" si="1"/>
        <v>0</v>
      </c>
      <c r="F8">
        <v>0</v>
      </c>
      <c r="G8">
        <f t="shared" si="2"/>
        <v>0</v>
      </c>
    </row>
    <row r="9" spans="1:7" x14ac:dyDescent="0.45">
      <c r="A9">
        <v>8</v>
      </c>
      <c r="B9">
        <v>0</v>
      </c>
      <c r="C9">
        <f t="shared" si="0"/>
        <v>0</v>
      </c>
      <c r="D9">
        <v>0</v>
      </c>
      <c r="E9">
        <f t="shared" si="1"/>
        <v>0</v>
      </c>
      <c r="F9">
        <v>0</v>
      </c>
      <c r="G9">
        <f t="shared" si="2"/>
        <v>0</v>
      </c>
    </row>
    <row r="10" spans="1:7" x14ac:dyDescent="0.45">
      <c r="A10">
        <v>9</v>
      </c>
      <c r="B10" s="1">
        <v>4</v>
      </c>
      <c r="C10">
        <f t="shared" si="0"/>
        <v>4</v>
      </c>
      <c r="D10" s="1">
        <v>0</v>
      </c>
      <c r="E10">
        <f t="shared" si="1"/>
        <v>0</v>
      </c>
      <c r="F10" s="1">
        <v>24</v>
      </c>
      <c r="G10">
        <f t="shared" si="2"/>
        <v>24</v>
      </c>
    </row>
    <row r="11" spans="1:7" x14ac:dyDescent="0.45">
      <c r="A11">
        <v>10</v>
      </c>
      <c r="B11" s="1">
        <v>57</v>
      </c>
      <c r="C11">
        <f t="shared" si="0"/>
        <v>61</v>
      </c>
      <c r="D11" s="1">
        <v>4</v>
      </c>
      <c r="E11">
        <f t="shared" si="1"/>
        <v>4</v>
      </c>
      <c r="F11" s="1">
        <v>453</v>
      </c>
      <c r="G11">
        <f t="shared" si="2"/>
        <v>477</v>
      </c>
    </row>
    <row r="12" spans="1:7" x14ac:dyDescent="0.45">
      <c r="A12">
        <v>11</v>
      </c>
      <c r="B12" s="1">
        <v>333</v>
      </c>
      <c r="C12">
        <f t="shared" si="0"/>
        <v>394</v>
      </c>
      <c r="D12" s="1">
        <v>49</v>
      </c>
      <c r="E12">
        <f t="shared" si="1"/>
        <v>53</v>
      </c>
      <c r="F12" s="1">
        <v>1537</v>
      </c>
      <c r="G12">
        <f t="shared" si="2"/>
        <v>2014</v>
      </c>
    </row>
    <row r="13" spans="1:7" x14ac:dyDescent="0.45">
      <c r="A13">
        <v>12</v>
      </c>
      <c r="B13" s="1">
        <v>1374</v>
      </c>
      <c r="C13">
        <f t="shared" si="0"/>
        <v>1768</v>
      </c>
      <c r="D13" s="1">
        <v>295</v>
      </c>
      <c r="E13">
        <f t="shared" si="1"/>
        <v>348</v>
      </c>
      <c r="F13" s="1">
        <v>4316</v>
      </c>
      <c r="G13">
        <f t="shared" si="2"/>
        <v>6330</v>
      </c>
    </row>
    <row r="14" spans="1:7" x14ac:dyDescent="0.45">
      <c r="A14">
        <v>13</v>
      </c>
      <c r="B14" s="1">
        <v>3307</v>
      </c>
      <c r="C14">
        <f t="shared" si="0"/>
        <v>5075</v>
      </c>
      <c r="D14" s="1">
        <v>789</v>
      </c>
      <c r="E14">
        <f t="shared" si="1"/>
        <v>1137</v>
      </c>
      <c r="F14" s="1">
        <v>7130</v>
      </c>
      <c r="G14">
        <f t="shared" si="2"/>
        <v>13460</v>
      </c>
    </row>
    <row r="15" spans="1:7" x14ac:dyDescent="0.45">
      <c r="A15">
        <v>14</v>
      </c>
      <c r="B15" s="1">
        <v>2555</v>
      </c>
      <c r="C15">
        <f t="shared" si="0"/>
        <v>7630</v>
      </c>
      <c r="D15" s="1">
        <v>1069</v>
      </c>
      <c r="E15">
        <f t="shared" si="1"/>
        <v>2206</v>
      </c>
      <c r="F15" s="1">
        <v>6890</v>
      </c>
      <c r="G15">
        <f t="shared" si="2"/>
        <v>20350</v>
      </c>
    </row>
    <row r="16" spans="1:7" x14ac:dyDescent="0.45">
      <c r="A16">
        <v>15</v>
      </c>
      <c r="B16" s="1">
        <v>1412</v>
      </c>
      <c r="C16">
        <f t="shared" si="0"/>
        <v>9042</v>
      </c>
      <c r="D16" s="1">
        <v>883</v>
      </c>
      <c r="E16">
        <f t="shared" si="1"/>
        <v>3089</v>
      </c>
      <c r="F16" s="1">
        <v>7559</v>
      </c>
      <c r="G16">
        <f t="shared" si="2"/>
        <v>27909</v>
      </c>
    </row>
    <row r="17" spans="1:7" x14ac:dyDescent="0.45">
      <c r="A17">
        <v>16</v>
      </c>
      <c r="B17" s="1">
        <v>888</v>
      </c>
      <c r="C17">
        <f t="shared" si="0"/>
        <v>9930</v>
      </c>
      <c r="D17" s="1">
        <v>914</v>
      </c>
      <c r="E17">
        <f t="shared" si="1"/>
        <v>4003</v>
      </c>
      <c r="F17" s="1">
        <v>6686</v>
      </c>
      <c r="G17">
        <f t="shared" si="2"/>
        <v>34595</v>
      </c>
    </row>
    <row r="18" spans="1:7" x14ac:dyDescent="0.45">
      <c r="A18">
        <v>17</v>
      </c>
      <c r="B18" s="1">
        <v>670</v>
      </c>
      <c r="C18">
        <f t="shared" si="0"/>
        <v>10600</v>
      </c>
      <c r="D18" s="1">
        <v>667</v>
      </c>
      <c r="E18">
        <f t="shared" si="1"/>
        <v>4670</v>
      </c>
      <c r="F18" s="1">
        <v>3965</v>
      </c>
      <c r="G18">
        <f t="shared" si="2"/>
        <v>38560</v>
      </c>
    </row>
    <row r="19" spans="1:7" x14ac:dyDescent="0.45">
      <c r="A19">
        <v>18</v>
      </c>
      <c r="B19" s="1">
        <v>451</v>
      </c>
      <c r="C19">
        <f t="shared" si="0"/>
        <v>11051</v>
      </c>
      <c r="D19" s="1">
        <v>493</v>
      </c>
      <c r="E19">
        <f t="shared" si="1"/>
        <v>5163</v>
      </c>
      <c r="F19" s="1">
        <v>2599</v>
      </c>
      <c r="G19">
        <f t="shared" si="2"/>
        <v>41159</v>
      </c>
    </row>
    <row r="20" spans="1:7" x14ac:dyDescent="0.45">
      <c r="A20">
        <v>19</v>
      </c>
      <c r="B20" s="1">
        <v>321</v>
      </c>
      <c r="C20">
        <f t="shared" si="0"/>
        <v>11372</v>
      </c>
      <c r="D20" s="1">
        <v>365</v>
      </c>
      <c r="E20">
        <f t="shared" si="1"/>
        <v>5528</v>
      </c>
      <c r="F20" s="1">
        <v>1808</v>
      </c>
      <c r="G20">
        <f t="shared" si="2"/>
        <v>42967</v>
      </c>
    </row>
    <row r="21" spans="1:7" x14ac:dyDescent="0.45">
      <c r="A21">
        <v>20</v>
      </c>
      <c r="B21" s="1">
        <v>203</v>
      </c>
      <c r="C21">
        <f t="shared" si="0"/>
        <v>11575</v>
      </c>
      <c r="D21" s="1">
        <v>194</v>
      </c>
      <c r="E21">
        <f t="shared" si="1"/>
        <v>5722</v>
      </c>
      <c r="F21" s="1">
        <v>1241</v>
      </c>
      <c r="G21">
        <f t="shared" si="2"/>
        <v>44208</v>
      </c>
    </row>
    <row r="22" spans="1:7" x14ac:dyDescent="0.45">
      <c r="A22">
        <v>21</v>
      </c>
      <c r="B22" s="1">
        <v>75</v>
      </c>
      <c r="C22">
        <f t="shared" si="0"/>
        <v>11650</v>
      </c>
      <c r="D22" s="1">
        <v>121</v>
      </c>
      <c r="E22">
        <f t="shared" si="1"/>
        <v>5843</v>
      </c>
      <c r="F22" s="1">
        <v>1324</v>
      </c>
      <c r="G22">
        <f t="shared" si="2"/>
        <v>45532</v>
      </c>
    </row>
    <row r="23" spans="1:7" x14ac:dyDescent="0.45">
      <c r="A23">
        <v>22</v>
      </c>
      <c r="B23" s="1">
        <v>63</v>
      </c>
      <c r="C23">
        <f t="shared" si="0"/>
        <v>11713</v>
      </c>
      <c r="D23" s="1">
        <v>102</v>
      </c>
      <c r="E23">
        <f t="shared" si="1"/>
        <v>5945</v>
      </c>
      <c r="F23" s="1">
        <v>967</v>
      </c>
      <c r="G23">
        <f t="shared" si="2"/>
        <v>46499</v>
      </c>
    </row>
    <row r="24" spans="1:7" x14ac:dyDescent="0.45">
      <c r="A24">
        <v>23</v>
      </c>
      <c r="B24" s="1">
        <v>46</v>
      </c>
      <c r="C24">
        <f t="shared" si="0"/>
        <v>11759</v>
      </c>
      <c r="D24" s="1">
        <v>68</v>
      </c>
      <c r="E24">
        <f t="shared" si="1"/>
        <v>6013</v>
      </c>
      <c r="F24" s="1">
        <v>1345</v>
      </c>
      <c r="G24">
        <f t="shared" si="2"/>
        <v>47844</v>
      </c>
    </row>
    <row r="25" spans="1:7" x14ac:dyDescent="0.45">
      <c r="A25">
        <v>24</v>
      </c>
      <c r="B25" s="1">
        <v>36</v>
      </c>
      <c r="C25">
        <f t="shared" si="0"/>
        <v>11795</v>
      </c>
      <c r="D25" s="1">
        <v>34</v>
      </c>
      <c r="E25">
        <f t="shared" si="1"/>
        <v>6047</v>
      </c>
      <c r="F25" s="1">
        <v>1100</v>
      </c>
      <c r="G25">
        <f t="shared" si="2"/>
        <v>48944</v>
      </c>
    </row>
    <row r="26" spans="1:7" x14ac:dyDescent="0.45">
      <c r="A26">
        <v>25</v>
      </c>
      <c r="B26" s="1">
        <v>27</v>
      </c>
      <c r="C26">
        <f t="shared" si="0"/>
        <v>11822</v>
      </c>
      <c r="D26" s="1">
        <v>24</v>
      </c>
      <c r="E26">
        <f t="shared" si="1"/>
        <v>6071</v>
      </c>
      <c r="F26" s="1">
        <v>636</v>
      </c>
      <c r="G26">
        <f t="shared" si="2"/>
        <v>49580</v>
      </c>
    </row>
    <row r="27" spans="1:7" x14ac:dyDescent="0.45">
      <c r="A27">
        <v>26</v>
      </c>
      <c r="B27" s="1">
        <v>22</v>
      </c>
      <c r="C27">
        <f t="shared" si="0"/>
        <v>11844</v>
      </c>
      <c r="D27" s="1">
        <v>18</v>
      </c>
      <c r="E27">
        <f t="shared" si="1"/>
        <v>6089</v>
      </c>
      <c r="F27" s="1">
        <v>541</v>
      </c>
      <c r="G27">
        <f t="shared" si="2"/>
        <v>50121</v>
      </c>
    </row>
    <row r="28" spans="1:7" x14ac:dyDescent="0.45">
      <c r="A28">
        <v>27</v>
      </c>
      <c r="B28" s="1">
        <v>12</v>
      </c>
      <c r="C28">
        <f t="shared" si="0"/>
        <v>11856</v>
      </c>
      <c r="D28" s="1">
        <v>20</v>
      </c>
      <c r="E28">
        <f t="shared" si="1"/>
        <v>6109</v>
      </c>
      <c r="F28" s="1">
        <v>420</v>
      </c>
      <c r="G28">
        <f t="shared" si="2"/>
        <v>50541</v>
      </c>
    </row>
    <row r="29" spans="1:7" x14ac:dyDescent="0.45">
      <c r="A29">
        <v>28</v>
      </c>
      <c r="B29" s="1">
        <v>22</v>
      </c>
      <c r="C29">
        <f t="shared" si="0"/>
        <v>11878</v>
      </c>
      <c r="D29" s="1">
        <v>19</v>
      </c>
      <c r="E29">
        <f t="shared" si="1"/>
        <v>6128</v>
      </c>
      <c r="F29" s="1">
        <v>583</v>
      </c>
      <c r="G29">
        <f t="shared" si="2"/>
        <v>51124</v>
      </c>
    </row>
    <row r="30" spans="1:7" x14ac:dyDescent="0.45">
      <c r="A30">
        <v>29</v>
      </c>
      <c r="B30" s="1">
        <v>13</v>
      </c>
      <c r="C30">
        <f t="shared" si="0"/>
        <v>11891</v>
      </c>
      <c r="D30" s="1">
        <v>8</v>
      </c>
      <c r="E30">
        <f t="shared" si="1"/>
        <v>6136</v>
      </c>
      <c r="F30" s="1">
        <v>1040</v>
      </c>
      <c r="G30">
        <f t="shared" si="2"/>
        <v>52164</v>
      </c>
    </row>
    <row r="31" spans="1:7" x14ac:dyDescent="0.45">
      <c r="A31">
        <v>30</v>
      </c>
      <c r="B31" s="1">
        <v>24</v>
      </c>
      <c r="C31">
        <f t="shared" si="0"/>
        <v>11915</v>
      </c>
      <c r="D31" s="1">
        <v>9</v>
      </c>
      <c r="E31">
        <f t="shared" si="1"/>
        <v>6145</v>
      </c>
      <c r="F31" s="1">
        <v>1397</v>
      </c>
      <c r="G31">
        <f t="shared" si="2"/>
        <v>53561</v>
      </c>
    </row>
    <row r="32" spans="1:7" x14ac:dyDescent="0.45">
      <c r="A32">
        <v>31</v>
      </c>
      <c r="B32" s="1">
        <v>40</v>
      </c>
      <c r="C32">
        <f t="shared" si="0"/>
        <v>11955</v>
      </c>
      <c r="D32" s="1">
        <v>7</v>
      </c>
      <c r="E32">
        <f t="shared" si="1"/>
        <v>6152</v>
      </c>
      <c r="F32" s="1">
        <v>2761</v>
      </c>
      <c r="G32">
        <f t="shared" si="2"/>
        <v>56322</v>
      </c>
    </row>
    <row r="33" spans="1:7" x14ac:dyDescent="0.45">
      <c r="A33">
        <v>32</v>
      </c>
      <c r="B33" s="1">
        <v>43</v>
      </c>
      <c r="C33">
        <f t="shared" si="0"/>
        <v>11998</v>
      </c>
      <c r="D33" s="1">
        <v>8</v>
      </c>
      <c r="E33">
        <f t="shared" si="1"/>
        <v>6160</v>
      </c>
      <c r="F33" s="1">
        <v>4241</v>
      </c>
      <c r="G33">
        <f t="shared" si="2"/>
        <v>60563</v>
      </c>
    </row>
    <row r="34" spans="1:7" x14ac:dyDescent="0.45">
      <c r="A34">
        <v>33</v>
      </c>
      <c r="B34" s="1">
        <v>58</v>
      </c>
      <c r="C34">
        <f t="shared" si="0"/>
        <v>12056</v>
      </c>
      <c r="D34" s="1">
        <v>20</v>
      </c>
      <c r="E34">
        <f t="shared" si="1"/>
        <v>6180</v>
      </c>
      <c r="F34" s="1">
        <v>3891</v>
      </c>
      <c r="G34">
        <f t="shared" si="2"/>
        <v>64454</v>
      </c>
    </row>
    <row r="35" spans="1:7" x14ac:dyDescent="0.45">
      <c r="A35">
        <v>34</v>
      </c>
      <c r="B35" s="1">
        <v>86</v>
      </c>
      <c r="C35">
        <f t="shared" si="0"/>
        <v>12142</v>
      </c>
      <c r="D35" s="1">
        <v>30</v>
      </c>
      <c r="E35">
        <f t="shared" si="1"/>
        <v>6210</v>
      </c>
      <c r="F35" s="1">
        <v>3588</v>
      </c>
      <c r="G35">
        <f t="shared" si="2"/>
        <v>68042</v>
      </c>
    </row>
    <row r="36" spans="1:7" x14ac:dyDescent="0.45">
      <c r="A36">
        <v>35</v>
      </c>
      <c r="B36" s="1">
        <v>42</v>
      </c>
      <c r="C36">
        <f t="shared" si="0"/>
        <v>12184</v>
      </c>
      <c r="D36" s="1">
        <v>21</v>
      </c>
      <c r="E36">
        <f t="shared" si="1"/>
        <v>6231</v>
      </c>
      <c r="F36" s="1">
        <v>3731</v>
      </c>
      <c r="G36">
        <f t="shared" si="2"/>
        <v>71773</v>
      </c>
    </row>
    <row r="37" spans="1:7" x14ac:dyDescent="0.45">
      <c r="A37">
        <v>36</v>
      </c>
      <c r="B37" s="1">
        <v>45</v>
      </c>
      <c r="C37">
        <f t="shared" si="0"/>
        <v>12229</v>
      </c>
      <c r="D37" s="1">
        <v>14</v>
      </c>
      <c r="E37">
        <f t="shared" si="1"/>
        <v>6245</v>
      </c>
      <c r="F37" s="1">
        <v>5815</v>
      </c>
      <c r="G37">
        <f t="shared" si="2"/>
        <v>77588</v>
      </c>
    </row>
    <row r="38" spans="1:7" x14ac:dyDescent="0.45">
      <c r="A38">
        <v>37</v>
      </c>
      <c r="B38" s="1">
        <v>97</v>
      </c>
      <c r="C38">
        <f t="shared" si="0"/>
        <v>12326</v>
      </c>
      <c r="D38" s="1">
        <v>14</v>
      </c>
      <c r="E38">
        <f t="shared" si="1"/>
        <v>6259</v>
      </c>
      <c r="F38" s="1">
        <v>8629</v>
      </c>
      <c r="G38">
        <f t="shared" si="2"/>
        <v>86217</v>
      </c>
    </row>
    <row r="39" spans="1:7" x14ac:dyDescent="0.45">
      <c r="A39">
        <v>38</v>
      </c>
      <c r="B39" s="1">
        <v>166</v>
      </c>
      <c r="C39">
        <f t="shared" si="0"/>
        <v>12492</v>
      </c>
      <c r="D39" s="1">
        <v>36</v>
      </c>
      <c r="E39">
        <f t="shared" si="1"/>
        <v>6295</v>
      </c>
      <c r="F39" s="1">
        <v>14216</v>
      </c>
      <c r="G39">
        <f t="shared" si="2"/>
        <v>100433</v>
      </c>
    </row>
    <row r="40" spans="1:7" x14ac:dyDescent="0.45">
      <c r="A40">
        <v>39</v>
      </c>
      <c r="B40" s="1">
        <v>253</v>
      </c>
      <c r="C40">
        <f t="shared" si="0"/>
        <v>12745</v>
      </c>
      <c r="D40" s="1">
        <v>110</v>
      </c>
      <c r="E40">
        <f t="shared" si="1"/>
        <v>6405</v>
      </c>
      <c r="F40" s="1">
        <v>20169</v>
      </c>
      <c r="G40">
        <f t="shared" si="2"/>
        <v>120602</v>
      </c>
    </row>
    <row r="41" spans="1:7" x14ac:dyDescent="0.45">
      <c r="A41">
        <v>40</v>
      </c>
      <c r="B41" s="1">
        <v>321</v>
      </c>
      <c r="C41">
        <f t="shared" si="0"/>
        <v>13066</v>
      </c>
      <c r="D41" s="1">
        <v>110</v>
      </c>
      <c r="E41">
        <f t="shared" si="1"/>
        <v>6515</v>
      </c>
      <c r="F41" s="1">
        <v>29031</v>
      </c>
      <c r="G41">
        <f t="shared" si="2"/>
        <v>149633</v>
      </c>
    </row>
    <row r="42" spans="1:7" x14ac:dyDescent="0.45">
      <c r="A42">
        <v>41</v>
      </c>
      <c r="B42" s="1">
        <v>457</v>
      </c>
      <c r="C42">
        <f t="shared" si="0"/>
        <v>13523</v>
      </c>
      <c r="D42" s="1">
        <v>143</v>
      </c>
      <c r="E42">
        <f t="shared" si="1"/>
        <v>6658</v>
      </c>
      <c r="F42" s="1">
        <v>45962</v>
      </c>
      <c r="G42">
        <f t="shared" si="2"/>
        <v>195595</v>
      </c>
    </row>
    <row r="43" spans="1:7" x14ac:dyDescent="0.45">
      <c r="A43">
        <v>42</v>
      </c>
      <c r="B43" s="1">
        <v>578</v>
      </c>
      <c r="C43">
        <f t="shared" si="0"/>
        <v>14101</v>
      </c>
      <c r="D43" s="1">
        <v>209</v>
      </c>
      <c r="E43">
        <f t="shared" si="1"/>
        <v>6867</v>
      </c>
      <c r="F43" s="1">
        <v>56841</v>
      </c>
      <c r="G43">
        <f t="shared" si="2"/>
        <v>252436</v>
      </c>
    </row>
    <row r="44" spans="1:7" x14ac:dyDescent="0.45">
      <c r="A44">
        <v>43</v>
      </c>
      <c r="B44" s="1">
        <v>690</v>
      </c>
      <c r="C44">
        <f t="shared" si="0"/>
        <v>14791</v>
      </c>
      <c r="D44" s="1">
        <v>324</v>
      </c>
      <c r="E44">
        <f t="shared" si="1"/>
        <v>7191</v>
      </c>
      <c r="F44" s="1">
        <v>66684</v>
      </c>
      <c r="G44">
        <f t="shared" si="2"/>
        <v>319120</v>
      </c>
    </row>
    <row r="45" spans="1:7" x14ac:dyDescent="0.45">
      <c r="A45">
        <v>44</v>
      </c>
      <c r="B45" s="1">
        <v>703</v>
      </c>
      <c r="C45">
        <f t="shared" si="0"/>
        <v>15494</v>
      </c>
      <c r="D45" s="1">
        <v>481</v>
      </c>
      <c r="E45">
        <f t="shared" si="1"/>
        <v>7672</v>
      </c>
      <c r="F45" s="1">
        <v>63376</v>
      </c>
      <c r="G45">
        <f t="shared" si="2"/>
        <v>382496</v>
      </c>
    </row>
    <row r="46" spans="1:7" x14ac:dyDescent="0.45">
      <c r="A46">
        <v>45</v>
      </c>
      <c r="B46" s="1">
        <v>606</v>
      </c>
      <c r="C46">
        <f t="shared" si="0"/>
        <v>16100</v>
      </c>
      <c r="D46" s="1">
        <v>527</v>
      </c>
      <c r="E46">
        <f t="shared" si="1"/>
        <v>8199</v>
      </c>
      <c r="F46" s="1">
        <v>41148</v>
      </c>
      <c r="G46">
        <f t="shared" si="2"/>
        <v>423644</v>
      </c>
    </row>
    <row r="47" spans="1:7" x14ac:dyDescent="0.45">
      <c r="A47">
        <v>46</v>
      </c>
      <c r="B47" s="1">
        <v>636</v>
      </c>
      <c r="C47">
        <f t="shared" si="0"/>
        <v>16736</v>
      </c>
      <c r="D47" s="1">
        <v>479</v>
      </c>
      <c r="E47">
        <f t="shared" si="1"/>
        <v>8678</v>
      </c>
      <c r="F47" s="1">
        <v>36719</v>
      </c>
      <c r="G47">
        <f t="shared" si="2"/>
        <v>460363</v>
      </c>
    </row>
    <row r="48" spans="1:7" x14ac:dyDescent="0.45">
      <c r="A48">
        <v>47</v>
      </c>
      <c r="B48" s="1">
        <v>513</v>
      </c>
      <c r="C48">
        <f t="shared" si="0"/>
        <v>17249</v>
      </c>
      <c r="D48" s="1">
        <v>410</v>
      </c>
      <c r="E48">
        <f t="shared" si="1"/>
        <v>9088</v>
      </c>
      <c r="F48" s="1">
        <v>37028</v>
      </c>
      <c r="G48">
        <f t="shared" si="2"/>
        <v>497391</v>
      </c>
    </row>
    <row r="49" spans="1:7" x14ac:dyDescent="0.45">
      <c r="A49">
        <v>48</v>
      </c>
      <c r="B49" s="1">
        <v>453</v>
      </c>
      <c r="C49">
        <f t="shared" si="0"/>
        <v>17702</v>
      </c>
      <c r="D49" s="1">
        <v>393</v>
      </c>
      <c r="E49">
        <f t="shared" si="1"/>
        <v>9481</v>
      </c>
      <c r="F49" s="1">
        <v>33772</v>
      </c>
      <c r="G49">
        <f t="shared" si="2"/>
        <v>531163</v>
      </c>
    </row>
    <row r="50" spans="1:7" x14ac:dyDescent="0.45">
      <c r="A50">
        <v>49</v>
      </c>
      <c r="B50" s="1">
        <v>461</v>
      </c>
      <c r="C50">
        <f t="shared" si="0"/>
        <v>18163</v>
      </c>
      <c r="D50" s="1">
        <v>332</v>
      </c>
      <c r="E50">
        <f t="shared" si="1"/>
        <v>9813</v>
      </c>
      <c r="F50" s="1">
        <v>44548</v>
      </c>
      <c r="G50">
        <f t="shared" si="2"/>
        <v>575711</v>
      </c>
    </row>
    <row r="51" spans="1:7" x14ac:dyDescent="0.45">
      <c r="A51">
        <v>50</v>
      </c>
      <c r="B51" s="1">
        <v>491</v>
      </c>
      <c r="C51">
        <f t="shared" si="0"/>
        <v>18654</v>
      </c>
      <c r="D51" s="1">
        <v>406</v>
      </c>
      <c r="E51">
        <f t="shared" si="1"/>
        <v>10219</v>
      </c>
      <c r="F51" s="1">
        <v>62821</v>
      </c>
      <c r="G51">
        <f t="shared" si="2"/>
        <v>638532</v>
      </c>
    </row>
    <row r="52" spans="1:7" x14ac:dyDescent="0.45">
      <c r="A52">
        <v>51</v>
      </c>
      <c r="B52" s="1">
        <v>634</v>
      </c>
      <c r="C52">
        <f t="shared" si="0"/>
        <v>19288</v>
      </c>
      <c r="D52" s="1">
        <v>492</v>
      </c>
      <c r="E52">
        <f t="shared" si="1"/>
        <v>10711</v>
      </c>
      <c r="F52" s="1">
        <v>81347</v>
      </c>
      <c r="G52">
        <f t="shared" si="2"/>
        <v>719879</v>
      </c>
    </row>
    <row r="53" spans="1:7" x14ac:dyDescent="0.45">
      <c r="A53">
        <v>52</v>
      </c>
      <c r="B53" s="1">
        <v>615</v>
      </c>
      <c r="C53">
        <f t="shared" si="0"/>
        <v>19903</v>
      </c>
      <c r="D53" s="1">
        <v>582</v>
      </c>
      <c r="E53">
        <f t="shared" si="1"/>
        <v>11293</v>
      </c>
      <c r="F53" s="1">
        <v>66217</v>
      </c>
      <c r="G53">
        <f t="shared" si="2"/>
        <v>786096</v>
      </c>
    </row>
    <row r="54" spans="1:7" x14ac:dyDescent="0.45">
      <c r="A54">
        <v>53</v>
      </c>
      <c r="B54" s="1">
        <v>648</v>
      </c>
      <c r="C54">
        <f t="shared" si="0"/>
        <v>20551</v>
      </c>
      <c r="D54" s="1">
        <v>684</v>
      </c>
      <c r="E54">
        <f t="shared" si="1"/>
        <v>11977</v>
      </c>
      <c r="F54" s="1">
        <v>53947</v>
      </c>
      <c r="G54">
        <f t="shared" si="2"/>
        <v>840043</v>
      </c>
    </row>
    <row r="55" spans="1:7" x14ac:dyDescent="0.45">
      <c r="A55">
        <v>54</v>
      </c>
      <c r="B55" s="1">
        <v>559</v>
      </c>
      <c r="C55">
        <f t="shared" si="0"/>
        <v>21110</v>
      </c>
      <c r="D55" s="1">
        <v>681</v>
      </c>
      <c r="E55">
        <f t="shared" si="1"/>
        <v>12658</v>
      </c>
      <c r="F55" s="1">
        <v>48243</v>
      </c>
      <c r="G55">
        <f t="shared" si="2"/>
        <v>888286</v>
      </c>
    </row>
    <row r="56" spans="1:7" x14ac:dyDescent="0.45">
      <c r="A56">
        <v>55</v>
      </c>
      <c r="B56" s="1">
        <v>530</v>
      </c>
      <c r="C56">
        <f t="shared" si="0"/>
        <v>21640</v>
      </c>
      <c r="D56" s="1">
        <v>569</v>
      </c>
      <c r="E56">
        <f t="shared" si="1"/>
        <v>13227</v>
      </c>
      <c r="F56" s="1">
        <v>38092</v>
      </c>
      <c r="G56">
        <f t="shared" si="2"/>
        <v>926378</v>
      </c>
    </row>
    <row r="57" spans="1:7" x14ac:dyDescent="0.45">
      <c r="A57">
        <v>56</v>
      </c>
      <c r="B57" s="1">
        <v>538</v>
      </c>
      <c r="C57">
        <f t="shared" si="0"/>
        <v>22178</v>
      </c>
      <c r="D57" s="1">
        <v>492</v>
      </c>
      <c r="E57">
        <f t="shared" si="1"/>
        <v>13719</v>
      </c>
      <c r="F57" s="1">
        <v>34711</v>
      </c>
      <c r="G57">
        <f t="shared" si="2"/>
        <v>961089</v>
      </c>
    </row>
    <row r="58" spans="1:7" x14ac:dyDescent="0.45">
      <c r="A58">
        <v>57</v>
      </c>
      <c r="B58" s="1">
        <v>438</v>
      </c>
      <c r="C58">
        <f t="shared" si="0"/>
        <v>22616</v>
      </c>
      <c r="D58" s="1">
        <v>439</v>
      </c>
      <c r="E58">
        <f t="shared" si="1"/>
        <v>14158</v>
      </c>
      <c r="F58" s="1">
        <v>27817</v>
      </c>
      <c r="G58">
        <f t="shared" si="2"/>
        <v>988906</v>
      </c>
    </row>
    <row r="59" spans="1:7" x14ac:dyDescent="0.45">
      <c r="A59">
        <v>58</v>
      </c>
      <c r="B59" s="1">
        <v>454</v>
      </c>
      <c r="C59">
        <f t="shared" si="0"/>
        <v>23070</v>
      </c>
      <c r="D59" s="1">
        <v>423</v>
      </c>
      <c r="E59">
        <f t="shared" si="1"/>
        <v>14581</v>
      </c>
      <c r="F59" s="1">
        <v>23788</v>
      </c>
      <c r="G59">
        <f t="shared" si="2"/>
        <v>1012694</v>
      </c>
    </row>
    <row r="60" spans="1:7" x14ac:dyDescent="0.45">
      <c r="A60">
        <v>59</v>
      </c>
      <c r="B60" s="1">
        <v>462</v>
      </c>
      <c r="C60">
        <f t="shared" si="0"/>
        <v>23532</v>
      </c>
      <c r="D60" s="1">
        <v>433</v>
      </c>
      <c r="E60">
        <f t="shared" si="1"/>
        <v>15014</v>
      </c>
      <c r="F60" s="1">
        <v>25351</v>
      </c>
      <c r="G60">
        <f t="shared" si="2"/>
        <v>1038045</v>
      </c>
    </row>
    <row r="61" spans="1:7" x14ac:dyDescent="0.45">
      <c r="A61">
        <v>60</v>
      </c>
      <c r="B61" s="1">
        <v>137</v>
      </c>
      <c r="C61">
        <f t="shared" si="0"/>
        <v>23669</v>
      </c>
      <c r="D61" s="1">
        <v>124</v>
      </c>
      <c r="E61">
        <f t="shared" si="1"/>
        <v>15138</v>
      </c>
      <c r="F61" s="1">
        <v>9355</v>
      </c>
      <c r="G61">
        <f t="shared" si="2"/>
        <v>1047400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COVID-19_ALL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2021-02-20T09:02:58Z</dcterms:created>
  <dcterms:modified xsi:type="dcterms:W3CDTF">2021-02-20T09:03:13Z</dcterms:modified>
</cp:coreProperties>
</file>