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3180C6CD-6A5D-46D4-BD4E-8142613AA621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U7" i="69" s="1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E4" i="59"/>
  <c r="E5" i="234" s="1"/>
  <c r="Y4" i="59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J12" i="234" s="1"/>
  <c r="Q2" i="59"/>
  <c r="Q5" i="29" s="1"/>
  <c r="K4" i="59"/>
  <c r="O3" i="59"/>
  <c r="O8" i="235" s="1"/>
  <c r="R2" i="59"/>
  <c r="R6" i="68" s="1"/>
  <c r="P3" i="59"/>
  <c r="M4" i="59"/>
  <c r="Y3" i="193"/>
  <c r="O3" i="29"/>
  <c r="O4" i="29"/>
  <c r="O9" i="193"/>
  <c r="O6" i="193"/>
  <c r="O12" i="193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U9" i="218"/>
  <c r="E11" i="218"/>
  <c r="U11" i="218"/>
  <c r="U5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O6" i="218"/>
  <c r="W7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Y9" i="218"/>
  <c r="G12" i="218"/>
  <c r="Y12" i="218"/>
  <c r="O6" i="217"/>
  <c r="U8" i="217"/>
  <c r="O9" i="217"/>
  <c r="Y10" i="217"/>
  <c r="U5" i="216"/>
  <c r="M6" i="216"/>
  <c r="E7" i="216"/>
  <c r="U7" i="216"/>
  <c r="E9" i="216"/>
  <c r="U9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O7" i="218"/>
  <c r="J8" i="218"/>
  <c r="B10" i="218"/>
  <c r="B5" i="217"/>
  <c r="V5" i="217"/>
  <c r="J7" i="217"/>
  <c r="V8" i="217"/>
  <c r="I10" i="217"/>
  <c r="B11" i="217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Y5" i="216"/>
  <c r="I7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R11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M9" i="218"/>
  <c r="G10" i="218"/>
  <c r="Y10" i="218"/>
  <c r="O12" i="218"/>
  <c r="U6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Y12" i="217"/>
  <c r="J6" i="216"/>
  <c r="B7" i="216"/>
  <c r="J8" i="216"/>
  <c r="B9" i="216"/>
  <c r="J10" i="216"/>
  <c r="B11" i="216"/>
  <c r="J12" i="216"/>
  <c r="Y6" i="227"/>
  <c r="L12" i="227"/>
  <c r="J9" i="226"/>
  <c r="N5" i="225"/>
  <c r="T9" i="225"/>
  <c r="B6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O2" i="193"/>
  <c r="O7" i="192"/>
  <c r="P8" i="192"/>
  <c r="O9" i="192"/>
  <c r="Q10" i="192"/>
  <c r="W11" i="192"/>
  <c r="H3" i="192"/>
  <c r="O5" i="29"/>
  <c r="O7" i="29"/>
  <c r="M9" i="29"/>
  <c r="J10" i="29"/>
  <c r="J11" i="29"/>
  <c r="I12" i="29"/>
  <c r="J3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P9" i="235"/>
  <c r="P5" i="235"/>
  <c r="J6" i="234"/>
  <c r="J8" i="234"/>
  <c r="J10" i="234"/>
  <c r="J7" i="234"/>
  <c r="J5" i="234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9" i="235"/>
  <c r="R11" i="235"/>
  <c r="R10" i="235"/>
  <c r="R8" i="235"/>
  <c r="R6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2" i="69"/>
  <c r="R4" i="216"/>
  <c r="R7" i="69"/>
  <c r="R2" i="218"/>
  <c r="R3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P8" i="235" l="1"/>
  <c r="G8" i="69"/>
  <c r="M8" i="216"/>
  <c r="R7" i="217"/>
  <c r="R12" i="218"/>
  <c r="R5" i="216"/>
  <c r="R12" i="68"/>
  <c r="R12" i="192"/>
  <c r="R10" i="69"/>
  <c r="R10" i="234"/>
  <c r="R7" i="235"/>
  <c r="P11" i="235"/>
  <c r="P10" i="235"/>
  <c r="R11" i="216"/>
  <c r="R10" i="218"/>
  <c r="W9" i="192"/>
  <c r="R9" i="68"/>
  <c r="R2" i="216"/>
  <c r="R12" i="235"/>
  <c r="R8" i="218"/>
  <c r="R10" i="217"/>
  <c r="I12" i="216"/>
  <c r="I2" i="216"/>
  <c r="I10" i="216"/>
  <c r="I5" i="217"/>
  <c r="I7" i="217"/>
  <c r="I12" i="218"/>
  <c r="Y3" i="192"/>
  <c r="B5" i="218"/>
  <c r="Y10" i="29"/>
  <c r="V5" i="68"/>
  <c r="I11" i="69"/>
  <c r="M4" i="217"/>
  <c r="R9" i="218"/>
  <c r="I4" i="192"/>
  <c r="R9" i="216"/>
  <c r="P12" i="218"/>
  <c r="I11" i="216"/>
  <c r="Y5" i="218"/>
  <c r="R5" i="217"/>
  <c r="E12" i="218"/>
  <c r="W5" i="218"/>
  <c r="M8" i="217"/>
  <c r="E7" i="217"/>
  <c r="J9" i="68"/>
  <c r="I8" i="217"/>
  <c r="I9" i="216"/>
  <c r="J9" i="234"/>
  <c r="R6" i="218"/>
  <c r="J11" i="234"/>
  <c r="Q3" i="192"/>
  <c r="H9" i="217"/>
  <c r="E6" i="218"/>
  <c r="I5" i="216"/>
  <c r="F5" i="216"/>
  <c r="E11" i="216"/>
  <c r="F9" i="218"/>
  <c r="V5" i="218"/>
  <c r="F5" i="218"/>
  <c r="E9" i="218"/>
  <c r="E9" i="193"/>
  <c r="J7" i="68"/>
  <c r="M7" i="235"/>
  <c r="Q4" i="192"/>
  <c r="I4" i="216"/>
  <c r="I4" i="29"/>
  <c r="P3" i="193"/>
  <c r="H12" i="217"/>
  <c r="I6" i="216"/>
  <c r="M5" i="216"/>
  <c r="R10" i="216"/>
  <c r="I5" i="218"/>
  <c r="I8" i="218"/>
  <c r="M8" i="218"/>
  <c r="Y12" i="68"/>
  <c r="O12" i="29"/>
  <c r="K12" i="69"/>
  <c r="G9" i="218"/>
  <c r="O12" i="192"/>
  <c r="Y9" i="193"/>
  <c r="G7" i="218"/>
  <c r="G8" i="218"/>
  <c r="G11" i="69"/>
  <c r="G6" i="235"/>
  <c r="G5" i="235"/>
  <c r="W9" i="193"/>
  <c r="E4" i="29"/>
  <c r="G3" i="218"/>
  <c r="O6" i="192"/>
  <c r="O4" i="192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<sst xmlns="http://schemas.openxmlformats.org/spreadsheetml/2006/main" count="100" uniqueCount="19">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</sst>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1" sqref="G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K17" sqref="K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>
        <v>4</v>
      </c>
      <c r="C5" s="4">
        <v>3</v>
      </c>
    </row>
    <row r="6" spans="1:3" x14ac:dyDescent="0.3">
      <c r="A6">
        <v>10</v>
      </c>
      <c r="B6">
        <v>5</v>
      </c>
      <c r="C6" s="4">
        <v>3</v>
      </c>
    </row>
    <row r="7" spans="1:3" x14ac:dyDescent="0.3">
      <c r="A7">
        <v>11</v>
      </c>
      <c r="B7">
        <v>13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1.4240826211542623</v>
      </c>
      <c r="C2" s="2">
        <f>'[1]EV Profiles'!C2*Main!$B$6</f>
        <v>1.4715868010154003</v>
      </c>
      <c r="D2" s="2">
        <f>'[1]EV Profiles'!D2*Main!$B$6</f>
        <v>1.3177196038066408</v>
      </c>
      <c r="E2" s="2">
        <f>'[1]EV Profiles'!E2*Main!$B$6</f>
        <v>1.2490123387879706</v>
      </c>
      <c r="F2" s="2">
        <f>'[1]EV Profiles'!F2*Main!$B$6</f>
        <v>1.0233095525209051</v>
      </c>
      <c r="G2" s="2">
        <f>'[1]EV Profiles'!G2*Main!$B$6</f>
        <v>0.86851544448558704</v>
      </c>
      <c r="H2" s="2">
        <f>'[1]EV Profiles'!H2*Main!$B$6</f>
        <v>1.0621239433830543</v>
      </c>
      <c r="I2" s="2">
        <f>'[1]EV Profiles'!I2*Main!$B$6</f>
        <v>0.18445525448519937</v>
      </c>
      <c r="J2" s="2">
        <f>'[1]EV Profiles'!J2*Main!$B$6</f>
        <v>0.16220939464778839</v>
      </c>
      <c r="K2" s="2">
        <f>'[1]EV Profiles'!K2*Main!$B$6</f>
        <v>0.2364781246258115</v>
      </c>
      <c r="L2" s="2">
        <f>'[1]EV Profiles'!L2*Main!$B$6</f>
        <v>0.13926835169045831</v>
      </c>
      <c r="M2" s="2">
        <f>'[1]EV Profiles'!M2*Main!$B$6</f>
        <v>0.17402750768641295</v>
      </c>
      <c r="N2" s="2">
        <f>'[1]EV Profiles'!N2*Main!$B$6</f>
        <v>0.2772622009943983</v>
      </c>
      <c r="O2" s="2">
        <f>'[1]EV Profiles'!O2*Main!$B$6</f>
        <v>0.51084372928721355</v>
      </c>
      <c r="P2" s="2">
        <f>'[1]EV Profiles'!P2*Main!$B$6</f>
        <v>0.54502356601656887</v>
      </c>
      <c r="Q2" s="2">
        <f>'[1]EV Profiles'!Q2*Main!$B$6</f>
        <v>0.53598618545762078</v>
      </c>
      <c r="R2" s="2">
        <f>'[1]EV Profiles'!R2*Main!$B$6</f>
        <v>0.30066669936500773</v>
      </c>
      <c r="S2" s="2">
        <f>'[1]EV Profiles'!S2*Main!$B$6</f>
        <v>0.6124563286487209</v>
      </c>
      <c r="T2" s="2">
        <f>'[1]EV Profiles'!T2*Main!$B$6</f>
        <v>0.35940967299817111</v>
      </c>
      <c r="U2" s="2">
        <f>'[1]EV Profiles'!U2*Main!$B$6</f>
        <v>0.25269906409059029</v>
      </c>
      <c r="V2" s="2">
        <f>'[1]EV Profiles'!V2*Main!$B$6</f>
        <v>0.38374108219533942</v>
      </c>
      <c r="W2" s="2">
        <f>'[1]EV Profiles'!W2*Main!$B$6</f>
        <v>0.23717330774573059</v>
      </c>
      <c r="X2" s="2">
        <f>'[1]EV Profiles'!X2*Main!$B$6</f>
        <v>1.082515981567348</v>
      </c>
      <c r="Y2" s="2">
        <f>'[1]EV Profiles'!Y2*Main!$B$6</f>
        <v>1.3049745799414576</v>
      </c>
    </row>
    <row r="3" spans="1:25" x14ac:dyDescent="0.3">
      <c r="A3" t="s">
        <v>17</v>
      </c>
      <c r="B3" s="2">
        <f>'[1]EV Profiles'!B3*Main!$B$6</f>
        <v>-3.2152219296258058</v>
      </c>
      <c r="C3" s="2">
        <f>'[1]EV Profiles'!C3*Main!$B$6</f>
        <v>-3.4381439834131946</v>
      </c>
      <c r="D3" s="2">
        <f>'[1]EV Profiles'!D3*Main!$B$6</f>
        <v>-3.8668402406966358</v>
      </c>
      <c r="E3" s="2">
        <f>'[1]EV Profiles'!E3*Main!$B$6</f>
        <v>-4.1712145833678784</v>
      </c>
      <c r="F3" s="2">
        <f>'[1]EV Profiles'!F3*Main!$B$6</f>
        <v>-4.4584410757477837</v>
      </c>
      <c r="G3" s="2">
        <f>'[1]EV Profiles'!G3*Main!$B$6</f>
        <v>-4.8657025201670523</v>
      </c>
      <c r="H3" s="2">
        <f>'[1]EV Profiles'!H3*Main!$B$6</f>
        <v>-4.6427804663796639</v>
      </c>
      <c r="I3" s="2">
        <f>'[1]EV Profiles'!I3*Main!$B$6</f>
        <v>-5.2080106884152135</v>
      </c>
      <c r="J3" s="2">
        <f>'[1]EV Profiles'!J3*Main!$B$6</f>
        <v>-4.723583917684925</v>
      </c>
      <c r="K3" s="2">
        <f>'[1]EV Profiles'!K3*Main!$B$6</f>
        <v>-6.9381708508845197</v>
      </c>
      <c r="L3" s="2">
        <f>'[1]EV Profiles'!L3*Main!$B$6</f>
        <v>-6.8670652041021301</v>
      </c>
      <c r="M3" s="2">
        <f>'[1]EV Profiles'!M3*Main!$B$6</f>
        <v>-6.2775499184107391</v>
      </c>
      <c r="N3" s="2">
        <f>'[1]EV Profiles'!N3*Main!$B$6</f>
        <v>-6.0175514315609977</v>
      </c>
      <c r="O3" s="2">
        <f>'[1]EV Profiles'!O3*Main!$B$6</f>
        <v>-5.8098423017145047</v>
      </c>
      <c r="P3" s="2">
        <f>'[1]EV Profiles'!P3*Main!$B$6</f>
        <v>-5.4762123360799997</v>
      </c>
      <c r="Q3" s="2">
        <f>'[1]EV Profiles'!Q3*Main!$B$6</f>
        <v>-4.9833738495986903</v>
      </c>
      <c r="R3" s="2">
        <f>'[1]EV Profiles'!R3*Main!$B$6</f>
        <v>-4.6597429345056893</v>
      </c>
      <c r="S3" s="2">
        <f>'[1]EV Profiles'!S3*Main!$B$6</f>
        <v>-4.1700095992933521</v>
      </c>
      <c r="T3" s="2">
        <f>'[1]EV Profiles'!T3*Main!$B$6</f>
        <v>-2.6468286243946229</v>
      </c>
      <c r="U3" s="2">
        <f>'[1]EV Profiles'!U3*Main!$B$6</f>
        <v>-2.9621984467459193</v>
      </c>
      <c r="V3" s="2">
        <f>'[1]EV Profiles'!V3*Main!$B$6</f>
        <v>-3.131174290427587</v>
      </c>
      <c r="W3" s="2">
        <f>'[1]EV Profiles'!W3*Main!$B$6</f>
        <v>-3.361615908295434</v>
      </c>
      <c r="X3" s="2">
        <f>'[1]EV Profiles'!X3*Main!$B$6</f>
        <v>-2.6707776828758356</v>
      </c>
      <c r="Y3" s="2">
        <f>'[1]EV Profiles'!Y3*Main!$B$6</f>
        <v>-2.8379692232163776</v>
      </c>
    </row>
    <row r="4" spans="1:25" x14ac:dyDescent="0.3">
      <c r="A4" t="s">
        <v>18</v>
      </c>
      <c r="B4" s="2">
        <f>'[1]EV Profiles'!B4*Main!$B$6</f>
        <v>3.097492668267507</v>
      </c>
      <c r="C4" s="2">
        <f>'[1]EV Profiles'!C4*Main!$B$6</f>
        <v>3.3137988960303324</v>
      </c>
      <c r="D4" s="2">
        <f>'[1]EV Profiles'!D4*Main!$B$6</f>
        <v>3.7155336346462446</v>
      </c>
      <c r="E4" s="2">
        <f>'[1]EV Profiles'!E4*Main!$B$6</f>
        <v>3.9980097090400366</v>
      </c>
      <c r="F4" s="2">
        <f>'[1]EV Profiles'!F4*Main!$B$6</f>
        <v>4.2555055366580685</v>
      </c>
      <c r="G4" s="2">
        <f>'[1]EV Profiles'!G4*Main!$B$6</f>
        <v>4.6467198373925385</v>
      </c>
      <c r="H4" s="2">
        <f>'[1]EV Profiles'!H4*Main!$B$6</f>
        <v>4.4300544316844208</v>
      </c>
      <c r="I4" s="2">
        <f>'[1]EV Profiles'!I4*Main!$B$6</f>
        <v>4.9992819566595061</v>
      </c>
      <c r="J4" s="2">
        <f>'[1]EV Profiles'!J4*Main!$B$6</f>
        <v>4.5792754883750542</v>
      </c>
      <c r="K4" s="2">
        <f>'[1]EV Profiles'!K4*Main!$B$6</f>
        <v>5.2252975753305346</v>
      </c>
      <c r="L4" s="2">
        <f>'[1]EV Profiles'!L4*Main!$B$6</f>
        <v>5.2664408296444138</v>
      </c>
      <c r="M4" s="2">
        <f>'[1]EV Profiles'!M4*Main!$B$6</f>
        <v>4.9299026812915807</v>
      </c>
      <c r="N4" s="2">
        <f>'[1]EV Profiles'!N4*Main!$B$6</f>
        <v>4.763742329245586</v>
      </c>
      <c r="O4" s="2">
        <f>'[1]EV Profiles'!O4*Main!$B$6</f>
        <v>4.6412974090571684</v>
      </c>
      <c r="P4" s="2">
        <f>'[1]EV Profiles'!P4*Main!$B$6</f>
        <v>4.3496217447097818</v>
      </c>
      <c r="Q4" s="2">
        <f>'[1]EV Profiles'!Q4*Main!$B$6</f>
        <v>3.9600758834631185</v>
      </c>
      <c r="R4" s="2">
        <f>'[1]EV Profiles'!R4*Main!$B$6</f>
        <v>3.689116676089319</v>
      </c>
      <c r="S4" s="2">
        <f>'[1]EV Profiles'!S4*Main!$B$6</f>
        <v>3.2971608466936022</v>
      </c>
      <c r="T4" s="2">
        <f>'[1]EV Profiles'!T4*Main!$B$6</f>
        <v>2.5806819505343208</v>
      </c>
      <c r="U4" s="2">
        <f>'[1]EV Profiles'!U4*Main!$B$6</f>
        <v>2.8885322088051599</v>
      </c>
      <c r="V4" s="2">
        <f>'[1]EV Profiles'!V4*Main!$B$6</f>
        <v>3.0693956838374441</v>
      </c>
      <c r="W4" s="2">
        <f>'[1]EV Profiles'!W4*Main!$B$6</f>
        <v>3.3063372638765345</v>
      </c>
      <c r="X4" s="2">
        <f>'[1]EV Profiles'!X4*Main!$B$6</f>
        <v>2.5727568629672435</v>
      </c>
      <c r="Y4" s="2">
        <f>'[1]EV Profiles'!Y4*Main!$B$6</f>
        <v>2.7357773045882712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2024-10-17T16:35:20Z</dcterms:modified>
</cp:coreProperties>
</file>