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BD6F6FBD-CF72-407E-B255-8B89E12B6AC7}" xr6:coauthVersionLast="47" xr6:coauthVersionMax="47" xr10:uidLastSave="{00000000-0000-0000-0000-000000000000}"/>
  <bookViews>
    <workbookView xWindow="33900" yWindow="-997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Q2" i="14" l="1"/>
  <c r="E4" i="21"/>
  <c r="F4" i="21"/>
  <c r="V2" i="22"/>
  <c r="R4" i="2"/>
  <c r="C2" i="20"/>
  <c r="J2" i="20"/>
  <c r="W2" i="14"/>
  <c r="X2" i="14"/>
  <c r="W3" i="21"/>
  <c r="E3" i="22"/>
  <c r="O3" i="22"/>
  <c r="K2" i="20"/>
  <c r="J3" i="14"/>
  <c r="P4" i="21"/>
  <c r="T2" i="20"/>
  <c r="I4" i="22"/>
  <c r="V4" i="21"/>
  <c r="C4" i="14"/>
  <c r="B2" i="19"/>
  <c r="X2" i="2"/>
  <c r="T3" i="20"/>
  <c r="J4" i="14"/>
  <c r="B3" i="18"/>
  <c r="H2" i="19"/>
  <c r="F3" i="2"/>
  <c r="U3" i="20"/>
  <c r="T4" i="14"/>
  <c r="I3" i="18"/>
  <c r="Y2" i="19"/>
  <c r="P3" i="14"/>
  <c r="G2" i="2"/>
  <c r="C3" i="20"/>
  <c r="D3" i="20"/>
  <c r="N2" i="2"/>
  <c r="M3" i="20"/>
  <c r="F4" i="20"/>
  <c r="S3" i="18"/>
  <c r="Q3" i="2"/>
  <c r="K4" i="19"/>
  <c r="S2" i="21"/>
  <c r="Y3" i="2"/>
  <c r="W4" i="20"/>
  <c r="F3" i="21"/>
  <c r="S4" i="18"/>
  <c r="U2" i="23"/>
  <c r="O4" i="22"/>
  <c r="I2" i="18"/>
  <c r="I4" i="14"/>
  <c r="G3" i="2"/>
  <c r="R3" i="19"/>
  <c r="M2" i="21"/>
  <c r="N4" i="20"/>
  <c r="D2" i="23"/>
  <c r="J4" i="2"/>
  <c r="F2" i="14"/>
  <c r="L3" i="21"/>
  <c r="E2" i="22"/>
  <c r="N3" i="23"/>
  <c r="V3" i="22"/>
  <c r="Q4" i="21"/>
  <c r="Q3" i="14"/>
  <c r="M2" i="2"/>
  <c r="T4" i="22"/>
  <c r="O2" i="18"/>
  <c r="B2" i="21"/>
  <c r="M4" i="20"/>
  <c r="B4" i="18"/>
  <c r="W3" i="2"/>
  <c r="L4" i="18"/>
  <c r="Q4" i="2"/>
  <c r="G2" i="14"/>
  <c r="M3" i="21"/>
  <c r="L2" i="22"/>
  <c r="G4" i="23"/>
  <c r="C2" i="21"/>
  <c r="W4" i="21"/>
  <c r="Q2" i="18"/>
  <c r="J3" i="18"/>
  <c r="C4" i="18"/>
  <c r="T4" i="18"/>
  <c r="M2" i="22"/>
  <c r="F3" i="22"/>
  <c r="W3" i="22"/>
  <c r="P4" i="22"/>
  <c r="I2" i="19"/>
  <c r="B3" i="19"/>
  <c r="S3" i="19"/>
  <c r="L4" i="19"/>
  <c r="E2" i="23"/>
  <c r="V2" i="23"/>
  <c r="O3" i="23"/>
  <c r="I4" i="23"/>
  <c r="O2" i="2"/>
  <c r="I3" i="2"/>
  <c r="B4" i="2"/>
  <c r="S4" i="2"/>
  <c r="L2" i="20"/>
  <c r="E3" i="20"/>
  <c r="V3" i="20"/>
  <c r="O4" i="20"/>
  <c r="H2" i="14"/>
  <c r="Y2" i="14"/>
  <c r="R3" i="14"/>
  <c r="K4" i="14"/>
  <c r="D2" i="21"/>
  <c r="U2" i="21"/>
  <c r="N3" i="21"/>
  <c r="G4" i="21"/>
  <c r="Y4" i="21"/>
  <c r="R2" i="18"/>
  <c r="K3" i="18"/>
  <c r="D4" i="18"/>
  <c r="U4" i="18"/>
  <c r="N2" i="22"/>
  <c r="G3" i="22"/>
  <c r="X3" i="22"/>
  <c r="Q4" i="22"/>
  <c r="J2" i="19"/>
  <c r="C3" i="19"/>
  <c r="T3" i="19"/>
  <c r="M4" i="19"/>
  <c r="F2" i="23"/>
  <c r="W2" i="23"/>
  <c r="Q3" i="23"/>
  <c r="J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M2" i="19"/>
  <c r="F3" i="19"/>
  <c r="W3" i="19"/>
  <c r="Q4" i="19"/>
  <c r="J2" i="23"/>
  <c r="C3" i="23"/>
  <c r="T3" i="23"/>
  <c r="M4" i="23"/>
  <c r="C2" i="2"/>
  <c r="T2" i="2"/>
  <c r="M3" i="2"/>
  <c r="F4" i="2"/>
  <c r="W4" i="2"/>
  <c r="P2" i="20"/>
  <c r="I3" i="20"/>
  <c r="B4" i="20"/>
  <c r="S4" i="20"/>
  <c r="L2" i="14"/>
  <c r="E3" i="14"/>
  <c r="V3" i="14"/>
  <c r="O4" i="14"/>
  <c r="I2" i="21"/>
  <c r="B3" i="21"/>
  <c r="S3" i="21"/>
  <c r="L4" i="21"/>
  <c r="E2" i="18"/>
  <c r="V2" i="18"/>
  <c r="O3" i="18"/>
  <c r="H4" i="18"/>
  <c r="Y4" i="18"/>
  <c r="R2" i="22"/>
  <c r="K3" i="22"/>
  <c r="D4" i="22"/>
  <c r="U4" i="22"/>
  <c r="N2" i="19"/>
  <c r="G3" i="19"/>
  <c r="Y3" i="19"/>
  <c r="R4" i="19"/>
  <c r="K2" i="23"/>
  <c r="D3" i="23"/>
  <c r="U3" i="23"/>
  <c r="N4" i="23"/>
  <c r="B2" i="2"/>
  <c r="S2" i="2"/>
  <c r="L3" i="2"/>
  <c r="E4" i="2"/>
  <c r="V4" i="2"/>
  <c r="O2" i="20"/>
  <c r="H3" i="20"/>
  <c r="Y3" i="20"/>
  <c r="R4" i="20"/>
  <c r="K2" i="14"/>
  <c r="D3" i="14"/>
  <c r="U3" i="14"/>
  <c r="G2" i="21"/>
  <c r="Y2" i="21"/>
  <c r="K4" i="21"/>
  <c r="U2" i="18"/>
  <c r="N3" i="18"/>
  <c r="G4" i="18"/>
  <c r="X4" i="18"/>
  <c r="Q2" i="22"/>
  <c r="J3" i="22"/>
  <c r="C4" i="22"/>
  <c r="D2" i="2"/>
  <c r="U2" i="2"/>
  <c r="N3" i="2"/>
  <c r="G4" i="2"/>
  <c r="X4" i="2"/>
  <c r="Q2" i="20"/>
  <c r="J3" i="20"/>
  <c r="C4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T2" i="21"/>
  <c r="N4" i="14"/>
  <c r="R3" i="21"/>
  <c r="D2" i="18"/>
  <c r="E2" i="2"/>
  <c r="V2" i="2"/>
  <c r="O3" i="2"/>
  <c r="H4" i="2"/>
  <c r="Y4" i="2"/>
  <c r="R2" i="20"/>
  <c r="K3" i="20"/>
  <c r="D4" i="20"/>
  <c r="U4" i="20"/>
  <c r="N2" i="14"/>
  <c r="G3" i="14"/>
  <c r="Y3" i="14"/>
  <c r="R4" i="14"/>
  <c r="K2" i="21"/>
  <c r="D3" i="21"/>
  <c r="U3" i="21"/>
  <c r="N4" i="21"/>
  <c r="G2" i="18"/>
  <c r="X2" i="18"/>
  <c r="Q3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P4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J2" i="18"/>
  <c r="C3" i="18"/>
  <c r="T3" i="18"/>
  <c r="M4" i="18"/>
  <c r="F2" i="22"/>
  <c r="W2" i="22"/>
  <c r="Q3" i="22"/>
  <c r="M3" i="19"/>
  <c r="P2" i="23"/>
  <c r="S4" i="23"/>
  <c r="I2" i="2"/>
  <c r="B3" i="2"/>
  <c r="S3" i="2"/>
  <c r="E2" i="20"/>
  <c r="O3" i="20"/>
  <c r="B2" i="14"/>
  <c r="L3" i="14"/>
  <c r="V4" i="14"/>
  <c r="O2" i="21"/>
  <c r="H3" i="21"/>
  <c r="R4" i="21"/>
  <c r="K2" i="18"/>
  <c r="D3" i="18"/>
  <c r="U3" i="18"/>
  <c r="R3" i="22"/>
  <c r="X4" i="19"/>
  <c r="Q2" i="23"/>
  <c r="C4" i="23"/>
  <c r="T4" i="23"/>
  <c r="E4" i="19"/>
  <c r="Y3" i="23"/>
  <c r="U4" i="14"/>
  <c r="N2" i="21"/>
  <c r="G3" i="21"/>
  <c r="X3" i="21"/>
  <c r="J4" i="22"/>
  <c r="C2" i="19"/>
  <c r="T2" i="19"/>
  <c r="W4" i="19"/>
  <c r="I3" i="23"/>
  <c r="B4" i="23"/>
  <c r="L4" i="2"/>
  <c r="V2" i="20"/>
  <c r="I4" i="20"/>
  <c r="S2" i="14"/>
  <c r="E4" i="14"/>
  <c r="Y3" i="21"/>
  <c r="N4" i="18"/>
  <c r="G2" i="22"/>
  <c r="Y2" i="22"/>
  <c r="K4" i="22"/>
  <c r="D2" i="19"/>
  <c r="U2" i="19"/>
  <c r="N3" i="19"/>
  <c r="G4" i="19"/>
  <c r="J3" i="23"/>
  <c r="J2" i="2"/>
  <c r="C3" i="2"/>
  <c r="T3" i="2"/>
  <c r="M4" i="2"/>
  <c r="F2" i="20"/>
  <c r="W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S2" i="19"/>
  <c r="L3" i="19"/>
  <c r="V4" i="19"/>
  <c r="O2" i="23"/>
  <c r="H3" i="23"/>
  <c r="R4" i="23"/>
  <c r="H2" i="2"/>
  <c r="Y2" i="2"/>
  <c r="R3" i="2"/>
  <c r="K4" i="2"/>
  <c r="D2" i="20"/>
  <c r="U2" i="20"/>
  <c r="N3" i="20"/>
  <c r="G4" i="20"/>
  <c r="Y4" i="20"/>
  <c r="R2" i="14"/>
  <c r="K3" i="14"/>
  <c r="D4" i="14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F4" i="19"/>
  <c r="K2" i="2"/>
  <c r="D3" i="2"/>
  <c r="U3" i="2"/>
  <c r="N4" i="2"/>
  <c r="G2" i="20"/>
  <c r="Y2" i="20"/>
  <c r="R3" i="20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<sst xmlns="http://schemas.openxmlformats.org/spreadsheetml/2006/main" count="14" uniqueCount="7">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</sst>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4" sqref="B4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2028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1.0768906249999999</v>
      </c>
    </row>
    <row r="7" spans="1:8" ht="15.75" customHeight="1" x14ac:dyDescent="0.3">
      <c r="A7" t="s">
        <v>6</v>
      </c>
      <c r="B7" s="1">
        <f>(1+[1]Main!$B$5)^($B$3-[1]Main!$B$1)</f>
        <v>1.0612079999999999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98.804714843749991</v>
      </c>
      <c r="C2" s="2">
        <f>'[1]Energy, Winter'!C2*Scenarios!$B$6</f>
        <v>92.806434062500003</v>
      </c>
      <c r="D2" s="2">
        <f>'[1]Energy, Winter'!D2*Scenarios!$B$6</f>
        <v>88.412720312499985</v>
      </c>
      <c r="E2" s="2">
        <f>'[1]Energy, Winter'!E2*Scenarios!$B$6</f>
        <v>86.15124999999999</v>
      </c>
      <c r="F2" s="2">
        <f>'[1]Energy, Winter'!F2*Scenarios!$B$6</f>
        <v>85.720493749999989</v>
      </c>
      <c r="G2" s="2">
        <f>'[1]Energy, Winter'!G2*Scenarios!$B$6</f>
        <v>87.335829687499981</v>
      </c>
      <c r="H2" s="2">
        <f>'[1]Energy, Winter'!H2*Scenarios!$B$6</f>
        <v>92.51567359374998</v>
      </c>
      <c r="I2" s="2">
        <f>'[1]Energy, Winter'!I2*Scenarios!$B$6</f>
        <v>109.89668828124998</v>
      </c>
      <c r="J2" s="2">
        <f>'[1]Energy, Winter'!J2*Scenarios!$B$6</f>
        <v>122.59322874999999</v>
      </c>
      <c r="K2" s="2">
        <f>'[1]Energy, Winter'!K2*Scenarios!$B$6</f>
        <v>118.45796874999999</v>
      </c>
      <c r="L2" s="2">
        <f>'[1]Energy, Winter'!L2*Scenarios!$B$6</f>
        <v>105.13683171874999</v>
      </c>
      <c r="M2" s="2">
        <f>'[1]Energy, Winter'!M2*Scenarios!$B$6</f>
        <v>92.806434062500003</v>
      </c>
      <c r="N2" s="2">
        <f>'[1]Energy, Winter'!N2*Scenarios!$B$6</f>
        <v>90.340354531249986</v>
      </c>
      <c r="O2" s="2">
        <f>'[1]Energy, Winter'!O2*Scenarios!$B$6</f>
        <v>88.4988715625</v>
      </c>
      <c r="P2" s="2">
        <f>'[1]Energy, Winter'!P2*Scenarios!$B$6</f>
        <v>89.381921874999989</v>
      </c>
      <c r="Q2" s="2">
        <f>'[1]Energy, Winter'!Q2*Scenarios!$B$6</f>
        <v>91.535703124999984</v>
      </c>
      <c r="R2" s="2">
        <f>'[1]Energy, Winter'!R2*Scenarios!$B$6</f>
        <v>105.13683171874999</v>
      </c>
      <c r="S2" s="2">
        <f>'[1]Energy, Winter'!S2*Scenarios!$B$6</f>
        <v>127.61153906249999</v>
      </c>
      <c r="T2" s="2">
        <f>'[1]Energy, Winter'!T2*Scenarios!$B$6</f>
        <v>138.84350828125</v>
      </c>
      <c r="U2" s="2">
        <f>'[1]Energy, Winter'!U2*Scenarios!$B$6</f>
        <v>142.48339859375</v>
      </c>
      <c r="V2" s="2">
        <f>'[1]Energy, Winter'!V2*Scenarios!$B$6</f>
        <v>126.99771140624999</v>
      </c>
      <c r="W2" s="2">
        <f>'[1]Energy, Winter'!W2*Scenarios!$B$6</f>
        <v>116.65956140624999</v>
      </c>
      <c r="X2" s="2">
        <f>'[1]Energy, Winter'!X2*Scenarios!$B$6</f>
        <v>107.68906249999999</v>
      </c>
      <c r="Y2" s="2">
        <f>'[1]Energy, Winter'!Y2*Scenarios!$B$6</f>
        <v>100.43081968749999</v>
      </c>
    </row>
    <row r="3" spans="1:25" x14ac:dyDescent="0.3">
      <c r="A3">
        <v>2</v>
      </c>
      <c r="B3" s="2">
        <f>'[1]Energy, Winter'!B3*Scenarios!$B$6</f>
        <v>95.821727812499986</v>
      </c>
      <c r="C3" s="2">
        <f>'[1]Energy, Winter'!C3*Scenarios!$B$6</f>
        <v>93.097194531249997</v>
      </c>
      <c r="D3" s="2">
        <f>'[1]Energy, Winter'!D3*Scenarios!$B$6</f>
        <v>91.524934218749991</v>
      </c>
      <c r="E3" s="2">
        <f>'[1]Energy, Winter'!E3*Scenarios!$B$6</f>
        <v>89.381921874999989</v>
      </c>
      <c r="F3" s="2">
        <f>'[1]Energy, Winter'!F3*Scenarios!$B$6</f>
        <v>89.53268656249999</v>
      </c>
      <c r="G3" s="2">
        <f>'[1]Energy, Winter'!G3*Scenarios!$B$6</f>
        <v>91.535703124999984</v>
      </c>
      <c r="H3" s="2">
        <f>'[1]Energy, Winter'!H3*Scenarios!$B$6</f>
        <v>95.843265624999987</v>
      </c>
      <c r="I3" s="2">
        <f>'[1]Energy, Winter'!I3*Scenarios!$B$6</f>
        <v>107.68906249999999</v>
      </c>
      <c r="J3" s="2">
        <f>'[1]Energy, Winter'!J3*Scenarios!$B$6</f>
        <v>112.82583078124998</v>
      </c>
      <c r="K3" s="2">
        <f>'[1]Energy, Winter'!K3*Scenarios!$B$6</f>
        <v>113.07351562499998</v>
      </c>
      <c r="L3" s="2">
        <f>'[1]Energy, Winter'!L3*Scenarios!$B$6</f>
        <v>107.68906249999999</v>
      </c>
      <c r="M3" s="2">
        <f>'[1]Energy, Winter'!M3*Scenarios!$B$6</f>
        <v>101.85231531249998</v>
      </c>
      <c r="N3" s="2">
        <f>'[1]Energy, Winter'!N3*Scenarios!$B$6</f>
        <v>99.073937499999985</v>
      </c>
      <c r="O3" s="2">
        <f>'[1]Energy, Winter'!O3*Scenarios!$B$6</f>
        <v>98.837021562499984</v>
      </c>
      <c r="P3" s="2">
        <f>'[1]Energy, Winter'!P3*Scenarios!$B$6</f>
        <v>97.027845312499977</v>
      </c>
      <c r="Q3" s="2">
        <f>'[1]Energy, Winter'!Q3*Scenarios!$B$6</f>
        <v>99.084706406249992</v>
      </c>
      <c r="R3" s="2">
        <f>'[1]Energy, Winter'!R3*Scenarios!$B$6</f>
        <v>108.7444153125</v>
      </c>
      <c r="S3" s="2">
        <f>'[1]Energy, Winter'!S3*Scenarios!$B$6</f>
        <v>115.33498593749998</v>
      </c>
      <c r="T3" s="2">
        <f>'[1]Energy, Winter'!T3*Scenarios!$B$6</f>
        <v>135.68821874999998</v>
      </c>
      <c r="U3" s="2">
        <f>'[1]Energy, Winter'!U3*Scenarios!$B$6</f>
        <v>128.65612296875</v>
      </c>
      <c r="V3" s="2">
        <f>'[1]Energy, Winter'!V3*Scenarios!$B$6</f>
        <v>118.45796874999999</v>
      </c>
      <c r="W3" s="2">
        <f>'[1]Energy, Winter'!W3*Scenarios!$B$6</f>
        <v>110.12283531249999</v>
      </c>
      <c r="X3" s="2">
        <f>'[1]Energy, Winter'!X3*Scenarios!$B$6</f>
        <v>105.53528124999998</v>
      </c>
      <c r="Y3" s="2">
        <f>'[1]Energy, Winter'!Y3*Scenarios!$B$6</f>
        <v>102.83228578124998</v>
      </c>
    </row>
    <row r="4" spans="1:25" x14ac:dyDescent="0.3">
      <c r="A4">
        <v>3</v>
      </c>
      <c r="B4" s="2">
        <f>'[1]Energy, Winter'!B4*Scenarios!$B$6</f>
        <v>99.429311406249994</v>
      </c>
      <c r="C4" s="2">
        <f>'[1]Energy, Winter'!C4*Scenarios!$B$6</f>
        <v>97.049383124999991</v>
      </c>
      <c r="D4" s="2">
        <f>'[1]Energy, Winter'!D4*Scenarios!$B$6</f>
        <v>93.700253281249999</v>
      </c>
      <c r="E4" s="2">
        <f>'[1]Energy, Winter'!E4*Scenarios!$B$6</f>
        <v>92.397215624999987</v>
      </c>
      <c r="F4" s="2">
        <f>'[1]Energy, Winter'!F4*Scenarios!$B$6</f>
        <v>91.535703124999984</v>
      </c>
      <c r="G4" s="2">
        <f>'[1]Energy, Winter'!G4*Scenarios!$B$6</f>
        <v>92.935660937499989</v>
      </c>
      <c r="H4" s="2">
        <f>'[1]Energy, Winter'!H4*Scenarios!$B$6</f>
        <v>102.30460937499998</v>
      </c>
      <c r="I4" s="2">
        <f>'[1]Energy, Winter'!I4*Scenarios!$B$6</f>
        <v>111.93201156249998</v>
      </c>
      <c r="J4" s="2">
        <f>'[1]Energy, Winter'!J4*Scenarios!$B$6</f>
        <v>130.73452187499998</v>
      </c>
      <c r="K4" s="2">
        <f>'[1]Energy, Winter'!K4*Scenarios!$B$6</f>
        <v>130.73452187499998</v>
      </c>
      <c r="L4" s="2">
        <f>'[1]Energy, Winter'!L4*Scenarios!$B$6</f>
        <v>113.48273406249999</v>
      </c>
      <c r="M4" s="2">
        <f>'[1]Energy, Winter'!M4*Scenarios!$B$6</f>
        <v>110.88742765624998</v>
      </c>
      <c r="N4" s="2">
        <f>'[1]Energy, Winter'!N4*Scenarios!$B$6</f>
        <v>107.67829359374998</v>
      </c>
      <c r="O4" s="2">
        <f>'[1]Energy, Winter'!O4*Scenarios!$B$6</f>
        <v>106.07372656249998</v>
      </c>
      <c r="P4" s="2">
        <f>'[1]Energy, Winter'!P4*Scenarios!$B$6</f>
        <v>102.046155625</v>
      </c>
      <c r="Q4" s="2">
        <f>'[1]Energy, Winter'!Q4*Scenarios!$B$6</f>
        <v>102.01384890624999</v>
      </c>
      <c r="R4" s="2">
        <f>'[1]Energy, Winter'!R4*Scenarios!$B$6</f>
        <v>107.01062140625</v>
      </c>
      <c r="S4" s="2">
        <f>'[1]Energy, Winter'!S4*Scenarios!$B$6</f>
        <v>110.59666718749999</v>
      </c>
      <c r="T4" s="2">
        <f>'[1]Energy, Winter'!T4*Scenarios!$B$6</f>
        <v>119.84715765624999</v>
      </c>
      <c r="U4" s="2">
        <f>'[1]Energy, Winter'!U4*Scenarios!$B$6</f>
        <v>130.73452187499998</v>
      </c>
      <c r="V4" s="2">
        <f>'[1]Energy, Winter'!V4*Scenarios!$B$6</f>
        <v>129.22687499999998</v>
      </c>
      <c r="W4" s="2">
        <f>'[1]Energy, Winter'!W4*Scenarios!$B$6</f>
        <v>115.99188921874998</v>
      </c>
      <c r="X4" s="2">
        <f>'[1]Energy, Winter'!X4*Scenarios!$B$6</f>
        <v>109.11055812499998</v>
      </c>
      <c r="Y4" s="2">
        <f>'[1]Energy, Winter'!Y4*Scenarios!$B$6</f>
        <v>99.806223125000002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47.383187499999991</v>
      </c>
      <c r="C2" s="2">
        <f>'[1]Energy, Spring'!C2*Scenarios!$B$6</f>
        <v>50.204640937499988</v>
      </c>
      <c r="D2" s="2">
        <f>'[1]Energy, Spring'!D2*Scenarios!$B$6</f>
        <v>51.863052499999988</v>
      </c>
      <c r="E2" s="2">
        <f>'[1]Energy, Spring'!E2*Scenarios!$B$6</f>
        <v>52.121506249999996</v>
      </c>
      <c r="F2" s="2">
        <f>'[1]Energy, Spring'!F2*Scenarios!$B$6</f>
        <v>54.382976562499991</v>
      </c>
      <c r="G2" s="2">
        <f>'[1]Energy, Spring'!G2*Scenarios!$B$6</f>
        <v>60.295106093749993</v>
      </c>
      <c r="H2" s="2">
        <f>'[1]Energy, Spring'!H2*Scenarios!$B$6</f>
        <v>63.342706562499991</v>
      </c>
      <c r="I2" s="2">
        <f>'[1]Energy, Spring'!I2*Scenarios!$B$6</f>
        <v>53.822993437499989</v>
      </c>
      <c r="J2" s="2">
        <f>'[1]Energy, Spring'!J2*Scenarios!$B$6</f>
        <v>36.39890312499999</v>
      </c>
      <c r="K2" s="2">
        <f>'[1]Energy, Spring'!K2*Scenarios!$B$6</f>
        <v>14.538023437499998</v>
      </c>
      <c r="L2" s="2">
        <f>'[1]Energy, Spring'!L2*Scenarios!$B$6</f>
        <v>12.168864062499999</v>
      </c>
      <c r="M2" s="2">
        <f>'[1]Energy, Spring'!M2*Scenarios!$B$6</f>
        <v>10.176616406249998</v>
      </c>
      <c r="N2" s="2">
        <f>'[1]Energy, Spring'!N2*Scenarios!$B$6</f>
        <v>4.8460078124999999</v>
      </c>
      <c r="O2" s="2">
        <f>'[1]Energy, Spring'!O2*Scenarios!$B$6</f>
        <v>3.3706676562499993</v>
      </c>
      <c r="P2" s="2">
        <f>'[1]Energy, Spring'!P2*Scenarios!$B$6</f>
        <v>0.5815209375</v>
      </c>
      <c r="Q2" s="2">
        <f>'[1]Energy, Spring'!Q2*Scenarios!$B$6</f>
        <v>3.4998945312499998</v>
      </c>
      <c r="R2" s="2">
        <f>'[1]Energy, Spring'!R2*Scenarios!$B$6</f>
        <v>5.3844531249999994</v>
      </c>
      <c r="S2" s="2">
        <f>'[1]Energy, Spring'!S2*Scenarios!$B$6</f>
        <v>16.336430781249998</v>
      </c>
      <c r="T2" s="2">
        <f>'[1]Energy, Spring'!T2*Scenarios!$B$6</f>
        <v>36.39890312499999</v>
      </c>
      <c r="U2" s="2">
        <f>'[1]Energy, Spring'!U2*Scenarios!$B$6</f>
        <v>52.896867499999992</v>
      </c>
      <c r="V2" s="2">
        <f>'[1]Energy, Spring'!V2*Scenarios!$B$6</f>
        <v>63.870382968749993</v>
      </c>
      <c r="W2" s="2">
        <f>'[1]Energy, Spring'!W2*Scenarios!$B$6</f>
        <v>62.061206718749993</v>
      </c>
      <c r="X2" s="2">
        <f>'[1]Energy, Spring'!X2*Scenarios!$B$6</f>
        <v>52.767640624999991</v>
      </c>
      <c r="Y2" s="2">
        <f>'[1]Energy, Spring'!Y2*Scenarios!$B$6</f>
        <v>77.999187968749993</v>
      </c>
    </row>
    <row r="3" spans="1:25" x14ac:dyDescent="0.3">
      <c r="A3">
        <v>2</v>
      </c>
      <c r="B3" s="2">
        <f>'[1]Energy, Spring'!B3*Scenarios!$B$6</f>
        <v>75.920789062499992</v>
      </c>
      <c r="C3" s="2">
        <f>'[1]Energy, Spring'!C3*Scenarios!$B$6</f>
        <v>74.445448906249993</v>
      </c>
      <c r="D3" s="2">
        <f>'[1]Energy, Spring'!D3*Scenarios!$B$6</f>
        <v>74.305453124999985</v>
      </c>
      <c r="E3" s="2">
        <f>'[1]Energy, Spring'!E3*Scenarios!$B$6</f>
        <v>73.239331406250002</v>
      </c>
      <c r="F3" s="2">
        <f>'[1]Energy, Spring'!F3*Scenarios!$B$6</f>
        <v>74.133150624999999</v>
      </c>
      <c r="G3" s="2">
        <f>'[1]Energy, Spring'!G3*Scenarios!$B$6</f>
        <v>72.151671874999991</v>
      </c>
      <c r="H3" s="2">
        <f>'[1]Energy, Spring'!H3*Scenarios!$B$6</f>
        <v>73.142411249999995</v>
      </c>
      <c r="I3" s="2">
        <f>'[1]Energy, Spring'!I3*Scenarios!$B$6</f>
        <v>78.473019843749995</v>
      </c>
      <c r="J3" s="2">
        <f>'[1]Energy, Spring'!J3*Scenarios!$B$6</f>
        <v>44.906339062499995</v>
      </c>
      <c r="K3" s="2">
        <f>'[1]Energy, Spring'!K3*Scenarios!$B$6</f>
        <v>32.306718749999995</v>
      </c>
      <c r="L3" s="2">
        <f>'[1]Energy, Spring'!L3*Scenarios!$B$6</f>
        <v>20.2670815625</v>
      </c>
      <c r="M3" s="2">
        <f>'[1]Energy, Spring'!M3*Scenarios!$B$6</f>
        <v>22.000875468749996</v>
      </c>
      <c r="N3" s="2">
        <f>'[1]Energy, Spring'!N3*Scenarios!$B$6</f>
        <v>15.830292187499998</v>
      </c>
      <c r="O3" s="2">
        <f>'[1]Energy, Spring'!O3*Scenarios!$B$6</f>
        <v>10.402763437499999</v>
      </c>
      <c r="P3" s="2">
        <f>'[1]Energy, Spring'!P3*Scenarios!$B$6</f>
        <v>8.8412720312499999</v>
      </c>
      <c r="Q3" s="2">
        <f>'[1]Energy, Spring'!Q3*Scenarios!$B$6</f>
        <v>8.0120662500000002</v>
      </c>
      <c r="R3" s="2">
        <f>'[1]Energy, Spring'!R3*Scenarios!$B$6</f>
        <v>15.830292187499998</v>
      </c>
      <c r="S3" s="2">
        <f>'[1]Energy, Spring'!S3*Scenarios!$B$6</f>
        <v>20.934753749999999</v>
      </c>
      <c r="T3" s="2">
        <f>'[1]Energy, Spring'!T3*Scenarios!$B$6</f>
        <v>37.465024843749994</v>
      </c>
      <c r="U3" s="2">
        <f>'[1]Energy, Spring'!U3*Scenarios!$B$6</f>
        <v>67.553348906249994</v>
      </c>
      <c r="V3" s="2">
        <f>'[1]Energy, Spring'!V3*Scenarios!$B$6</f>
        <v>73.239331406250002</v>
      </c>
      <c r="W3" s="2">
        <f>'[1]Energy, Spring'!W3*Scenarios!$B$6</f>
        <v>71.903987031249983</v>
      </c>
      <c r="X3" s="2">
        <f>'[1]Energy, Spring'!X3*Scenarios!$B$6</f>
        <v>67.930260624999988</v>
      </c>
      <c r="Y3" s="2">
        <f>'[1]Energy, Spring'!Y3*Scenarios!$B$6</f>
        <v>77.536124999999998</v>
      </c>
    </row>
    <row r="4" spans="1:25" x14ac:dyDescent="0.3">
      <c r="A4">
        <v>3</v>
      </c>
      <c r="B4" s="2">
        <f>'[1]Energy, Spring'!B4*Scenarios!$B$6</f>
        <v>74.197764062499999</v>
      </c>
      <c r="C4" s="2">
        <f>'[1]Energy, Spring'!C4*Scenarios!$B$6</f>
        <v>70.9670921875</v>
      </c>
      <c r="D4" s="2">
        <f>'[1]Energy, Spring'!D4*Scenarios!$B$6</f>
        <v>71.419386249999988</v>
      </c>
      <c r="E4" s="2">
        <f>'[1]Energy, Spring'!E4*Scenarios!$B$6</f>
        <v>69.739436874999996</v>
      </c>
      <c r="F4" s="2">
        <f>'[1]Energy, Spring'!F4*Scenarios!$B$6</f>
        <v>73.099335624999981</v>
      </c>
      <c r="G4" s="2">
        <f>'[1]Energy, Spring'!G4*Scenarios!$B$6</f>
        <v>67.736420312499988</v>
      </c>
      <c r="H4" s="2">
        <f>'[1]Energy, Spring'!H4*Scenarios!$B$6</f>
        <v>71.537844218749996</v>
      </c>
      <c r="I4" s="2">
        <f>'[1]Energy, Spring'!I4*Scenarios!$B$6</f>
        <v>63.08425281249999</v>
      </c>
      <c r="J4" s="2">
        <f>'[1]Energy, Spring'!J4*Scenarios!$B$6</f>
        <v>41.621822656249996</v>
      </c>
      <c r="K4" s="2">
        <f>'[1]Energy, Spring'!K4*Scenarios!$B$6</f>
        <v>26.028446406249998</v>
      </c>
      <c r="L4" s="2">
        <f>'[1]Energy, Spring'!L4*Scenarios!$B$6</f>
        <v>23.691593749999996</v>
      </c>
      <c r="M4" s="2">
        <f>'[1]Energy, Spring'!M4*Scenarios!$B$6</f>
        <v>23.433139999999998</v>
      </c>
      <c r="N4" s="2">
        <f>'[1]Energy, Spring'!N4*Scenarios!$B$6</f>
        <v>12.621158124999999</v>
      </c>
      <c r="O4" s="2">
        <f>'[1]Energy, Spring'!O4*Scenarios!$B$6</f>
        <v>11.01659109375</v>
      </c>
      <c r="P4" s="2">
        <f>'[1]Energy, Spring'!P4*Scenarios!$B$6</f>
        <v>3.4998945312499998</v>
      </c>
      <c r="Q4" s="2">
        <f>'[1]Energy, Spring'!Q4*Scenarios!$B$6</f>
        <v>3.4998945312499998</v>
      </c>
      <c r="R4" s="2">
        <f>'[1]Energy, Spring'!R4*Scenarios!$B$6</f>
        <v>9.1212635937499993</v>
      </c>
      <c r="S4" s="2">
        <f>'[1]Energy, Spring'!S4*Scenarios!$B$6</f>
        <v>27.029954687499998</v>
      </c>
      <c r="T4" s="2">
        <f>'[1]Energy, Spring'!T4*Scenarios!$B$6</f>
        <v>44.36789375</v>
      </c>
      <c r="U4" s="2">
        <f>'[1]Energy, Spring'!U4*Scenarios!$B$6</f>
        <v>61.641219374999999</v>
      </c>
      <c r="V4" s="2">
        <f>'[1]Energy, Spring'!V4*Scenarios!$B$6</f>
        <v>80.368347343749988</v>
      </c>
      <c r="W4" s="2">
        <f>'[1]Energy, Spring'!W4*Scenarios!$B$6</f>
        <v>73.099335624999981</v>
      </c>
      <c r="X4" s="2">
        <f>'[1]Energy, Spring'!X4*Scenarios!$B$6</f>
        <v>76.459234374999994</v>
      </c>
      <c r="Y4" s="2">
        <f>'[1]Energy, Spring'!Y4*Scenarios!$B$6</f>
        <v>77.536124999999998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121.83940531249999</v>
      </c>
      <c r="C2" s="2">
        <f>'[1]Energy, Summer'!C2*Scenarios!$B$6</f>
        <v>121.02096843749999</v>
      </c>
      <c r="D2" s="2">
        <f>'[1]Energy, Summer'!D2*Scenarios!$B$6</f>
        <v>121.30095999999999</v>
      </c>
      <c r="E2" s="2">
        <f>'[1]Energy, Summer'!E2*Scenarios!$B$6</f>
        <v>121.23634656249999</v>
      </c>
      <c r="F2" s="2">
        <f>'[1]Energy, Summer'!F2*Scenarios!$B$6</f>
        <v>121.55941374999998</v>
      </c>
      <c r="G2" s="2">
        <f>'[1]Energy, Summer'!G2*Scenarios!$B$6</f>
        <v>125.82390062499999</v>
      </c>
      <c r="H2" s="2">
        <f>'[1]Energy, Summer'!H2*Scenarios!$B$6</f>
        <v>130.00223624999998</v>
      </c>
      <c r="I2" s="2">
        <f>'[1]Energy, Summer'!I2*Scenarios!$B$6</f>
        <v>125.82390062499999</v>
      </c>
      <c r="J2" s="2">
        <f>'[1]Energy, Summer'!J2*Scenarios!$B$6</f>
        <v>121.49480031249998</v>
      </c>
      <c r="K2" s="2">
        <f>'[1]Energy, Summer'!K2*Scenarios!$B$6</f>
        <v>120.52559874999999</v>
      </c>
      <c r="L2" s="2">
        <f>'[1]Energy, Summer'!L2*Scenarios!$B$6</f>
        <v>105.53528124999998</v>
      </c>
      <c r="M2" s="2">
        <f>'[1]Energy, Summer'!M2*Scenarios!$B$6</f>
        <v>100.12929031249999</v>
      </c>
      <c r="N2" s="2">
        <f>'[1]Energy, Summer'!N2*Scenarios!$B$6</f>
        <v>99.924681093749996</v>
      </c>
      <c r="O2" s="2">
        <f>'[1]Energy, Summer'!O2*Scenarios!$B$6</f>
        <v>95.832496718749979</v>
      </c>
      <c r="P2" s="2">
        <f>'[1]Energy, Summer'!P2*Scenarios!$B$6</f>
        <v>89.381921874999989</v>
      </c>
      <c r="Q2" s="2">
        <f>'[1]Energy, Summer'!Q2*Scenarios!$B$6</f>
        <v>88.089653124999984</v>
      </c>
      <c r="R2" s="2">
        <f>'[1]Energy, Summer'!R2*Scenarios!$B$6</f>
        <v>88.089653124999984</v>
      </c>
      <c r="S2" s="2">
        <f>'[1]Energy, Summer'!S2*Scenarios!$B$6</f>
        <v>101.62616828124999</v>
      </c>
      <c r="T2" s="2">
        <f>'[1]Energy, Summer'!T2*Scenarios!$B$6</f>
        <v>117.59645624999999</v>
      </c>
      <c r="U2" s="2">
        <f>'[1]Energy, Summer'!U2*Scenarios!$B$6</f>
        <v>126.64233749999998</v>
      </c>
      <c r="V2" s="2">
        <f>'[1]Energy, Summer'!V2*Scenarios!$B$6</f>
        <v>142.86031031249999</v>
      </c>
      <c r="W2" s="2">
        <f>'[1]Energy, Summer'!W2*Scenarios!$B$6</f>
        <v>135.14977343749999</v>
      </c>
      <c r="X2" s="2">
        <f>'[1]Energy, Summer'!X2*Scenarios!$B$6</f>
        <v>126.14696781249998</v>
      </c>
      <c r="Y2" s="2">
        <f>'[1]Energy, Summer'!Y2*Scenarios!$B$6</f>
        <v>122.59322874999999</v>
      </c>
    </row>
    <row r="3" spans="1:25" x14ac:dyDescent="0.3">
      <c r="A3">
        <v>2</v>
      </c>
      <c r="B3" s="2">
        <f>'[1]Energy, Summer'!B3*Scenarios!$B$6</f>
        <v>115.46421281249998</v>
      </c>
      <c r="C3" s="2">
        <f>'[1]Energy, Summer'!C3*Scenarios!$B$6</f>
        <v>115.45344390624999</v>
      </c>
      <c r="D3" s="2">
        <f>'[1]Energy, Summer'!D3*Scenarios!$B$6</f>
        <v>115.45344390624999</v>
      </c>
      <c r="E3" s="2">
        <f>'[1]Energy, Summer'!E3*Scenarios!$B$6</f>
        <v>102.30460937499998</v>
      </c>
      <c r="F3" s="2">
        <f>'[1]Energy, Summer'!F3*Scenarios!$B$6</f>
        <v>110.31667562499999</v>
      </c>
      <c r="G3" s="2">
        <f>'[1]Energy, Summer'!G3*Scenarios!$B$6</f>
        <v>113.07351562499998</v>
      </c>
      <c r="H3" s="2">
        <f>'[1]Energy, Summer'!H3*Scenarios!$B$6</f>
        <v>123.95011093749999</v>
      </c>
      <c r="I3" s="2">
        <f>'[1]Energy, Summer'!I3*Scenarios!$B$6</f>
        <v>110.31667562499999</v>
      </c>
      <c r="J3" s="2">
        <f>'[1]Energy, Summer'!J3*Scenarios!$B$6</f>
        <v>94.734068281249989</v>
      </c>
      <c r="K3" s="2">
        <f>'[1]Energy, Summer'!K3*Scenarios!$B$6</f>
        <v>85.494346718749995</v>
      </c>
      <c r="L3" s="2">
        <f>'[1]Energy, Summer'!L3*Scenarios!$B$6</f>
        <v>85.720493749999989</v>
      </c>
      <c r="M3" s="2">
        <f>'[1]Energy, Summer'!M3*Scenarios!$B$6</f>
        <v>87.335829687499981</v>
      </c>
      <c r="N3" s="2">
        <f>'[1]Energy, Summer'!N3*Scenarios!$B$6</f>
        <v>88.305031249999985</v>
      </c>
      <c r="O3" s="2">
        <f>'[1]Energy, Summer'!O3*Scenarios!$B$6</f>
        <v>88.83270765624998</v>
      </c>
      <c r="P3" s="2">
        <f>'[1]Energy, Summer'!P3*Scenarios!$B$6</f>
        <v>85.720493749999989</v>
      </c>
      <c r="Q3" s="2">
        <f>'[1]Energy, Summer'!Q3*Scenarios!$B$6</f>
        <v>85.720493749999989</v>
      </c>
      <c r="R3" s="2">
        <f>'[1]Energy, Summer'!R3*Scenarios!$B$6</f>
        <v>88.305031249999985</v>
      </c>
      <c r="S3" s="2">
        <f>'[1]Energy, Summer'!S3*Scenarios!$B$6</f>
        <v>90.706497343749987</v>
      </c>
      <c r="T3" s="2">
        <f>'[1]Energy, Summer'!T3*Scenarios!$B$6</f>
        <v>95.843265624999987</v>
      </c>
      <c r="U3" s="2">
        <f>'[1]Energy, Summer'!U3*Scenarios!$B$6</f>
        <v>125.13469062499999</v>
      </c>
      <c r="V3" s="2">
        <f>'[1]Energy, Summer'!V3*Scenarios!$B$6</f>
        <v>138.8112015625</v>
      </c>
      <c r="W3" s="2">
        <f>'[1]Energy, Summer'!W3*Scenarios!$B$6</f>
        <v>131.83295031249997</v>
      </c>
      <c r="X3" s="2">
        <f>'[1]Energy, Summer'!X3*Scenarios!$B$6</f>
        <v>124.46701843749999</v>
      </c>
      <c r="Y3" s="2">
        <f>'[1]Energy, Summer'!Y3*Scenarios!$B$6</f>
        <v>116.03496484374999</v>
      </c>
    </row>
    <row r="4" spans="1:25" x14ac:dyDescent="0.3">
      <c r="A4">
        <v>3</v>
      </c>
      <c r="B4" s="2">
        <f>'[1]Energy, Summer'!B4*Scenarios!$B$6</f>
        <v>116.99339749999999</v>
      </c>
      <c r="C4" s="2">
        <f>'[1]Energy, Summer'!C4*Scenarios!$B$6</f>
        <v>112.67506609374998</v>
      </c>
      <c r="D4" s="2">
        <f>'[1]Energy, Summer'!D4*Scenarios!$B$6</f>
        <v>113.34273828124999</v>
      </c>
      <c r="E4" s="2">
        <f>'[1]Energy, Summer'!E4*Scenarios!$B$6</f>
        <v>100.82926921874999</v>
      </c>
      <c r="F4" s="2">
        <f>'[1]Energy, Summer'!F4*Scenarios!$B$6</f>
        <v>101.62616828124999</v>
      </c>
      <c r="G4" s="2">
        <f>'[1]Energy, Summer'!G4*Scenarios!$B$6</f>
        <v>107.09677265625</v>
      </c>
      <c r="H4" s="2">
        <f>'[1]Energy, Summer'!H4*Scenarios!$B$6</f>
        <v>122.01170781249998</v>
      </c>
      <c r="I4" s="2">
        <f>'[1]Energy, Summer'!I4*Scenarios!$B$6</f>
        <v>118.31797296875</v>
      </c>
      <c r="J4" s="2">
        <f>'[1]Energy, Summer'!J4*Scenarios!$B$6</f>
        <v>96.920156249999991</v>
      </c>
      <c r="K4" s="2">
        <f>'[1]Energy, Summer'!K4*Scenarios!$B$6</f>
        <v>80.766796874999997</v>
      </c>
      <c r="L4" s="2">
        <f>'[1]Energy, Summer'!L4*Scenarios!$B$6</f>
        <v>69.868663749999982</v>
      </c>
      <c r="M4" s="2">
        <f>'[1]Energy, Summer'!M4*Scenarios!$B$6</f>
        <v>69.513289843749988</v>
      </c>
      <c r="N4" s="2">
        <f>'[1]Energy, Summer'!N4*Scenarios!$B$6</f>
        <v>69.987121718749989</v>
      </c>
      <c r="O4" s="2">
        <f>'[1]Energy, Summer'!O4*Scenarios!$B$6</f>
        <v>69.868663749999982</v>
      </c>
      <c r="P4" s="2">
        <f>'[1]Energy, Summer'!P4*Scenarios!$B$6</f>
        <v>68.242558906249997</v>
      </c>
      <c r="Q4" s="2">
        <f>'[1]Energy, Summer'!Q4*Scenarios!$B$6</f>
        <v>64.613437499999989</v>
      </c>
      <c r="R4" s="2">
        <f>'[1]Energy, Summer'!R4*Scenarios!$B$6</f>
        <v>68.824079843749985</v>
      </c>
      <c r="S4" s="2">
        <f>'[1]Energy, Summer'!S4*Scenarios!$B$6</f>
        <v>75.371574843749983</v>
      </c>
      <c r="T4" s="2">
        <f>'[1]Energy, Summer'!T4*Scenarios!$B$6</f>
        <v>92.106455156249993</v>
      </c>
      <c r="U4" s="2">
        <f>'[1]Energy, Summer'!U4*Scenarios!$B$6</f>
        <v>117.40261593749999</v>
      </c>
      <c r="V4" s="2">
        <f>'[1]Energy, Summer'!V4*Scenarios!$B$6</f>
        <v>123.0455228125</v>
      </c>
      <c r="W4" s="2">
        <f>'[1]Energy, Summer'!W4*Scenarios!$B$6</f>
        <v>116.8857084375</v>
      </c>
      <c r="X4" s="2">
        <f>'[1]Energy, Summer'!X4*Scenarios!$B$6</f>
        <v>101.42155906249999</v>
      </c>
      <c r="Y4" s="2">
        <f>'[1]Energy, Summer'!Y4*Scenarios!$B$6</f>
        <v>79.937591093750001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99.117013125</v>
      </c>
      <c r="C2" s="2">
        <f>'[1]Energy, Autumn'!C2*Scenarios!$B$6</f>
        <v>96.877080624999977</v>
      </c>
      <c r="D2" s="2">
        <f>'[1]Energy, Autumn'!D2*Scenarios!$B$6</f>
        <v>96.995538593749984</v>
      </c>
      <c r="E2" s="2">
        <f>'[1]Energy, Autumn'!E2*Scenarios!$B$6</f>
        <v>90.264972187499978</v>
      </c>
      <c r="F2" s="2">
        <f>'[1]Energy, Autumn'!F2*Scenarios!$B$6</f>
        <v>91.923383749999985</v>
      </c>
      <c r="G2" s="2">
        <f>'[1]Energy, Autumn'!G2*Scenarios!$B$6</f>
        <v>96.801698281249983</v>
      </c>
      <c r="H2" s="2">
        <f>'[1]Energy, Autumn'!H2*Scenarios!$B$6</f>
        <v>112.14738968749998</v>
      </c>
      <c r="I2" s="2">
        <f>'[1]Energy, Autumn'!I2*Scenarios!$B$6</f>
        <v>130.46529921875</v>
      </c>
      <c r="J2" s="2">
        <f>'[1]Energy, Autumn'!J2*Scenarios!$B$6</f>
        <v>130.03454296874997</v>
      </c>
      <c r="K2" s="2">
        <f>'[1]Energy, Autumn'!K2*Scenarios!$B$6</f>
        <v>127.116169375</v>
      </c>
      <c r="L2" s="2">
        <f>'[1]Energy, Autumn'!L2*Scenarios!$B$6</f>
        <v>107.55983562499998</v>
      </c>
      <c r="M2" s="2">
        <f>'[1]Energy, Autumn'!M2*Scenarios!$B$6</f>
        <v>100.49543312499998</v>
      </c>
      <c r="N2" s="2">
        <f>'[1]Energy, Autumn'!N2*Scenarios!$B$6</f>
        <v>98.41703421874999</v>
      </c>
      <c r="O2" s="2">
        <f>'[1]Energy, Autumn'!O2*Scenarios!$B$6</f>
        <v>97.027845312499977</v>
      </c>
      <c r="P2" s="2">
        <f>'[1]Energy, Autumn'!P2*Scenarios!$B$6</f>
        <v>99.504693750000001</v>
      </c>
      <c r="Q2" s="2">
        <f>'[1]Energy, Autumn'!Q2*Scenarios!$B$6</f>
        <v>118.07028812499999</v>
      </c>
      <c r="R2" s="2">
        <f>'[1]Energy, Autumn'!R2*Scenarios!$B$6</f>
        <v>130.2391521875</v>
      </c>
      <c r="S2" s="2">
        <f>'[1]Energy, Autumn'!S2*Scenarios!$B$6</f>
        <v>145.63868812499999</v>
      </c>
      <c r="T2" s="2">
        <f>'[1]Energy, Autumn'!T2*Scenarios!$B$6</f>
        <v>172.88402093749997</v>
      </c>
      <c r="U2" s="2">
        <f>'[1]Energy, Autumn'!U2*Scenarios!$B$6</f>
        <v>163.1704675</v>
      </c>
      <c r="V2" s="2">
        <f>'[1]Energy, Autumn'!V2*Scenarios!$B$6</f>
        <v>132.45754687499999</v>
      </c>
      <c r="W2" s="2">
        <f>'[1]Energy, Autumn'!W2*Scenarios!$B$6</f>
        <v>127.37462312499999</v>
      </c>
      <c r="X2" s="2">
        <f>'[1]Energy, Autumn'!X2*Scenarios!$B$6</f>
        <v>127.37462312499999</v>
      </c>
      <c r="Y2" s="2">
        <f>'[1]Energy, Autumn'!Y2*Scenarios!$B$6</f>
        <v>118.07028812499999</v>
      </c>
    </row>
    <row r="3" spans="1:25" x14ac:dyDescent="0.3">
      <c r="A3">
        <v>2</v>
      </c>
      <c r="B3" s="2">
        <f>'[1]Energy, Autumn'!B3*Scenarios!$B$6</f>
        <v>86.15124999999999</v>
      </c>
      <c r="C3" s="2">
        <f>'[1]Energy, Autumn'!C3*Scenarios!$B$6</f>
        <v>82.694431093749998</v>
      </c>
      <c r="D3" s="2">
        <f>'[1]Energy, Autumn'!D3*Scenarios!$B$6</f>
        <v>80.766796874999997</v>
      </c>
      <c r="E3" s="2">
        <f>'[1]Energy, Autumn'!E3*Scenarios!$B$6</f>
        <v>78.171490468749994</v>
      </c>
      <c r="F3" s="2">
        <f>'[1]Energy, Autumn'!F3*Scenarios!$B$6</f>
        <v>76.448465468749987</v>
      </c>
      <c r="G3" s="2">
        <f>'[1]Energy, Autumn'!G3*Scenarios!$B$6</f>
        <v>82.920578124999992</v>
      </c>
      <c r="H3" s="2">
        <f>'[1]Energy, Autumn'!H3*Scenarios!$B$6</f>
        <v>95.186362343749991</v>
      </c>
      <c r="I3" s="2">
        <f>'[1]Energy, Autumn'!I3*Scenarios!$B$6</f>
        <v>115.61497749999998</v>
      </c>
      <c r="J3" s="2">
        <f>'[1]Energy, Autumn'!J3*Scenarios!$B$6</f>
        <v>130.92836218749997</v>
      </c>
      <c r="K3" s="2">
        <f>'[1]Energy, Autumn'!K3*Scenarios!$B$6</f>
        <v>110.70435624999999</v>
      </c>
      <c r="L3" s="2">
        <f>'[1]Energy, Autumn'!L3*Scenarios!$B$6</f>
        <v>100.36620624999999</v>
      </c>
      <c r="M3" s="2">
        <f>'[1]Energy, Autumn'!M3*Scenarios!$B$6</f>
        <v>91.578778749999998</v>
      </c>
      <c r="N3" s="2">
        <f>'[1]Energy, Autumn'!N3*Scenarios!$B$6</f>
        <v>95.746345468749979</v>
      </c>
      <c r="O3" s="2">
        <f>'[1]Energy, Autumn'!O3*Scenarios!$B$6</f>
        <v>91.869539218749992</v>
      </c>
      <c r="P3" s="2">
        <f>'[1]Energy, Autumn'!P3*Scenarios!$B$6</f>
        <v>92.084917343749993</v>
      </c>
      <c r="Q3" s="2">
        <f>'[1]Energy, Autumn'!Q3*Scenarios!$B$6</f>
        <v>102.84305468749999</v>
      </c>
      <c r="R3" s="2">
        <f>'[1]Energy, Autumn'!R3*Scenarios!$B$6</f>
        <v>121.68864062499999</v>
      </c>
      <c r="S3" s="2">
        <f>'[1]Energy, Autumn'!S3*Scenarios!$B$6</f>
        <v>139.99578124999999</v>
      </c>
      <c r="T3" s="2">
        <f>'[1]Energy, Autumn'!T3*Scenarios!$B$6</f>
        <v>144.45410843749997</v>
      </c>
      <c r="U3" s="2">
        <f>'[1]Energy, Autumn'!U3*Scenarios!$B$6</f>
        <v>145.39100328124997</v>
      </c>
      <c r="V3" s="2">
        <f>'[1]Energy, Autumn'!V3*Scenarios!$B$6</f>
        <v>160.15517374999999</v>
      </c>
      <c r="W3" s="2">
        <f>'[1]Energy, Autumn'!W3*Scenarios!$B$6</f>
        <v>144.6694865625</v>
      </c>
      <c r="X3" s="2">
        <f>'[1]Energy, Autumn'!X3*Scenarios!$B$6</f>
        <v>124.05779999999999</v>
      </c>
      <c r="Y3" s="2">
        <f>'[1]Energy, Autumn'!Y3*Scenarios!$B$6</f>
        <v>109.84284374999999</v>
      </c>
    </row>
    <row r="4" spans="1:25" x14ac:dyDescent="0.3">
      <c r="A4">
        <v>3</v>
      </c>
      <c r="B4" s="2">
        <f>'[1]Energy, Autumn'!B4*Scenarios!$B$6</f>
        <v>93.12950124999999</v>
      </c>
      <c r="C4" s="2">
        <f>'[1]Energy, Autumn'!C4*Scenarios!$B$6</f>
        <v>87.992732968749976</v>
      </c>
      <c r="D4" s="2">
        <f>'[1]Energy, Autumn'!D4*Scenarios!$B$6</f>
        <v>80.766796874999997</v>
      </c>
      <c r="E4" s="2">
        <f>'[1]Energy, Autumn'!E4*Scenarios!$B$6</f>
        <v>76.136167187499993</v>
      </c>
      <c r="F4" s="2">
        <f>'[1]Energy, Autumn'!F4*Scenarios!$B$6</f>
        <v>76.114629374999993</v>
      </c>
      <c r="G4" s="2">
        <f>'[1]Energy, Autumn'!G4*Scenarios!$B$6</f>
        <v>77.169982187499983</v>
      </c>
      <c r="H4" s="2">
        <f>'[1]Energy, Autumn'!H4*Scenarios!$B$6</f>
        <v>79.517603749999992</v>
      </c>
      <c r="I4" s="2">
        <f>'[1]Energy, Autumn'!I4*Scenarios!$B$6</f>
        <v>83.997468749999996</v>
      </c>
      <c r="J4" s="2">
        <f>'[1]Energy, Autumn'!J4*Scenarios!$B$6</f>
        <v>78.709935781249996</v>
      </c>
      <c r="K4" s="2">
        <f>'[1]Energy, Autumn'!K4*Scenarios!$B$6</f>
        <v>75.38234374999999</v>
      </c>
      <c r="L4" s="2">
        <f>'[1]Energy, Autumn'!L4*Scenarios!$B$6</f>
        <v>71.839373593749983</v>
      </c>
      <c r="M4" s="2">
        <f>'[1]Energy, Autumn'!M4*Scenarios!$B$6</f>
        <v>51.475371874999993</v>
      </c>
      <c r="N4" s="2">
        <f>'[1]Energy, Autumn'!N4*Scenarios!$B$6</f>
        <v>53.833762343749996</v>
      </c>
      <c r="O4" s="2">
        <f>'[1]Energy, Autumn'!O4*Scenarios!$B$6</f>
        <v>54.102984999999997</v>
      </c>
      <c r="P4" s="2">
        <f>'[1]Energy, Autumn'!P4*Scenarios!$B$6</f>
        <v>64.613437499999989</v>
      </c>
      <c r="Q4" s="2">
        <f>'[1]Energy, Autumn'!Q4*Scenarios!$B$6</f>
        <v>75.845406718749999</v>
      </c>
      <c r="R4" s="2">
        <f>'[1]Energy, Autumn'!R4*Scenarios!$B$6</f>
        <v>90.200358749999992</v>
      </c>
      <c r="S4" s="2">
        <f>'[1]Energy, Autumn'!S4*Scenarios!$B$6</f>
        <v>113.59042312499999</v>
      </c>
      <c r="T4" s="2">
        <f>'[1]Energy, Autumn'!T4*Scenarios!$B$6</f>
        <v>135.55899187499998</v>
      </c>
      <c r="U4" s="2">
        <f>'[1]Energy, Autumn'!U4*Scenarios!$B$6</f>
        <v>129.23764390624999</v>
      </c>
      <c r="V4" s="2">
        <f>'[1]Energy, Autumn'!V4*Scenarios!$B$6</f>
        <v>128.90380781249999</v>
      </c>
      <c r="W4" s="2">
        <f>'[1]Energy, Autumn'!W4*Scenarios!$B$6</f>
        <v>119.26563671874999</v>
      </c>
      <c r="X4" s="2">
        <f>'[1]Energy, Autumn'!X4*Scenarios!$B$6</f>
        <v>108.86287328124999</v>
      </c>
      <c r="Y4" s="2">
        <f>'[1]Energy, Autumn'!Y4*Scenarios!$B$6</f>
        <v>103.00458828124999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49.402357421874996</v>
      </c>
      <c r="C2" s="2">
        <f>'[1]Flexibility, Winter'!C2*Scenarios!$B$6</f>
        <v>46.403217031250001</v>
      </c>
      <c r="D2" s="2">
        <f>'[1]Flexibility, Winter'!D2*Scenarios!$B$6</f>
        <v>44.206360156249993</v>
      </c>
      <c r="E2" s="2">
        <f>'[1]Flexibility, Winter'!E2*Scenarios!$B$6</f>
        <v>43.075624999999995</v>
      </c>
      <c r="F2" s="2">
        <f>'[1]Flexibility, Winter'!F2*Scenarios!$B$6</f>
        <v>42.860246874999994</v>
      </c>
      <c r="G2" s="2">
        <f>'[1]Flexibility, Winter'!G2*Scenarios!$B$6</f>
        <v>43.66791484374999</v>
      </c>
      <c r="H2" s="2">
        <f>'[1]Flexibility, Winter'!H2*Scenarios!$B$6</f>
        <v>46.25783679687499</v>
      </c>
      <c r="I2" s="2">
        <f>'[1]Flexibility, Winter'!I2*Scenarios!$B$6</f>
        <v>54.94834414062499</v>
      </c>
      <c r="J2" s="2">
        <f>'[1]Flexibility, Winter'!J2*Scenarios!$B$6</f>
        <v>61.296614374999997</v>
      </c>
      <c r="K2" s="2">
        <f>'[1]Flexibility, Winter'!K2*Scenarios!$B$6</f>
        <v>59.228984374999996</v>
      </c>
      <c r="L2" s="2">
        <f>'[1]Flexibility, Winter'!L2*Scenarios!$B$6</f>
        <v>52.568415859374994</v>
      </c>
      <c r="M2" s="2">
        <f>'[1]Flexibility, Winter'!M2*Scenarios!$B$6</f>
        <v>46.403217031250001</v>
      </c>
      <c r="N2" s="2">
        <f>'[1]Flexibility, Winter'!N2*Scenarios!$B$6</f>
        <v>45.170177265624993</v>
      </c>
      <c r="O2" s="2">
        <f>'[1]Flexibility, Winter'!O2*Scenarios!$B$6</f>
        <v>44.24943578125</v>
      </c>
      <c r="P2" s="2">
        <f>'[1]Flexibility, Winter'!P2*Scenarios!$B$6</f>
        <v>44.690960937499995</v>
      </c>
      <c r="Q2" s="2">
        <f>'[1]Flexibility, Winter'!Q2*Scenarios!$B$6</f>
        <v>45.767851562499992</v>
      </c>
      <c r="R2" s="2">
        <f>'[1]Flexibility, Winter'!R2*Scenarios!$B$6</f>
        <v>52.568415859374994</v>
      </c>
      <c r="S2" s="2">
        <f>'[1]Flexibility, Winter'!S2*Scenarios!$B$6</f>
        <v>63.805769531249993</v>
      </c>
      <c r="T2" s="2">
        <f>'[1]Flexibility, Winter'!T2*Scenarios!$B$6</f>
        <v>69.421754140624998</v>
      </c>
      <c r="U2" s="2">
        <f>'[1]Flexibility, Winter'!U2*Scenarios!$B$6</f>
        <v>71.241699296874998</v>
      </c>
      <c r="V2" s="2">
        <f>'[1]Flexibility, Winter'!V2*Scenarios!$B$6</f>
        <v>63.498855703124995</v>
      </c>
      <c r="W2" s="2">
        <f>'[1]Flexibility, Winter'!W2*Scenarios!$B$6</f>
        <v>58.329780703124996</v>
      </c>
      <c r="X2" s="2">
        <f>'[1]Flexibility, Winter'!X2*Scenarios!$B$6</f>
        <v>53.844531249999996</v>
      </c>
      <c r="Y2" s="2">
        <f>'[1]Flexibility, Winter'!Y2*Scenarios!$B$6</f>
        <v>50.215409843749995</v>
      </c>
    </row>
    <row r="3" spans="1:25" x14ac:dyDescent="0.3">
      <c r="A3">
        <v>2</v>
      </c>
      <c r="B3" s="2">
        <f>'[1]Flexibility, Winter'!B3*Scenarios!$B$6</f>
        <v>47.910863906249993</v>
      </c>
      <c r="C3" s="2">
        <f>'[1]Flexibility, Winter'!C3*Scenarios!$B$6</f>
        <v>46.548597265624998</v>
      </c>
      <c r="D3" s="2">
        <f>'[1]Flexibility, Winter'!D3*Scenarios!$B$6</f>
        <v>45.762467109374995</v>
      </c>
      <c r="E3" s="2">
        <f>'[1]Flexibility, Winter'!E3*Scenarios!$B$6</f>
        <v>44.690960937499995</v>
      </c>
      <c r="F3" s="2">
        <f>'[1]Flexibility, Winter'!F3*Scenarios!$B$6</f>
        <v>44.766343281249995</v>
      </c>
      <c r="G3" s="2">
        <f>'[1]Flexibility, Winter'!G3*Scenarios!$B$6</f>
        <v>45.767851562499992</v>
      </c>
      <c r="H3" s="2">
        <f>'[1]Flexibility, Winter'!H3*Scenarios!$B$6</f>
        <v>47.921632812499993</v>
      </c>
      <c r="I3" s="2">
        <f>'[1]Flexibility, Winter'!I3*Scenarios!$B$6</f>
        <v>53.844531249999996</v>
      </c>
      <c r="J3" s="2">
        <f>'[1]Flexibility, Winter'!J3*Scenarios!$B$6</f>
        <v>56.412915390624988</v>
      </c>
      <c r="K3" s="2">
        <f>'[1]Flexibility, Winter'!K3*Scenarios!$B$6</f>
        <v>56.536757812499992</v>
      </c>
      <c r="L3" s="2">
        <f>'[1]Flexibility, Winter'!L3*Scenarios!$B$6</f>
        <v>53.844531249999996</v>
      </c>
      <c r="M3" s="2">
        <f>'[1]Flexibility, Winter'!M3*Scenarios!$B$6</f>
        <v>50.926157656249991</v>
      </c>
      <c r="N3" s="2">
        <f>'[1]Flexibility, Winter'!N3*Scenarios!$B$6</f>
        <v>49.536968749999993</v>
      </c>
      <c r="O3" s="2">
        <f>'[1]Flexibility, Winter'!O3*Scenarios!$B$6</f>
        <v>49.418510781249992</v>
      </c>
      <c r="P3" s="2">
        <f>'[1]Flexibility, Winter'!P3*Scenarios!$B$6</f>
        <v>48.513922656249989</v>
      </c>
      <c r="Q3" s="2">
        <f>'[1]Flexibility, Winter'!Q3*Scenarios!$B$6</f>
        <v>49.542353203124996</v>
      </c>
      <c r="R3" s="2">
        <f>'[1]Flexibility, Winter'!R3*Scenarios!$B$6</f>
        <v>54.372207656249998</v>
      </c>
      <c r="S3" s="2">
        <f>'[1]Flexibility, Winter'!S3*Scenarios!$B$6</f>
        <v>57.66749296874999</v>
      </c>
      <c r="T3" s="2">
        <f>'[1]Flexibility, Winter'!T3*Scenarios!$B$6</f>
        <v>67.844109374999988</v>
      </c>
      <c r="U3" s="2">
        <f>'[1]Flexibility, Winter'!U3*Scenarios!$B$6</f>
        <v>64.328061484374999</v>
      </c>
      <c r="V3" s="2">
        <f>'[1]Flexibility, Winter'!V3*Scenarios!$B$6</f>
        <v>59.228984374999996</v>
      </c>
      <c r="W3" s="2">
        <f>'[1]Flexibility, Winter'!W3*Scenarios!$B$6</f>
        <v>55.061417656249994</v>
      </c>
      <c r="X3" s="2">
        <f>'[1]Flexibility, Winter'!X3*Scenarios!$B$6</f>
        <v>52.767640624999991</v>
      </c>
      <c r="Y3" s="2">
        <f>'[1]Flexibility, Winter'!Y3*Scenarios!$B$6</f>
        <v>51.41614289062499</v>
      </c>
    </row>
    <row r="4" spans="1:25" x14ac:dyDescent="0.3">
      <c r="A4">
        <v>3</v>
      </c>
      <c r="B4" s="2">
        <f>'[1]Flexibility, Winter'!B4*Scenarios!$B$6</f>
        <v>49.714655703124997</v>
      </c>
      <c r="C4" s="2">
        <f>'[1]Flexibility, Winter'!C4*Scenarios!$B$6</f>
        <v>48.524691562499996</v>
      </c>
      <c r="D4" s="2">
        <f>'[1]Flexibility, Winter'!D4*Scenarios!$B$6</f>
        <v>46.850126640625</v>
      </c>
      <c r="E4" s="2">
        <f>'[1]Flexibility, Winter'!E4*Scenarios!$B$6</f>
        <v>46.198607812499993</v>
      </c>
      <c r="F4" s="2">
        <f>'[1]Flexibility, Winter'!F4*Scenarios!$B$6</f>
        <v>45.767851562499992</v>
      </c>
      <c r="G4" s="2">
        <f>'[1]Flexibility, Winter'!G4*Scenarios!$B$6</f>
        <v>46.467830468749995</v>
      </c>
      <c r="H4" s="2">
        <f>'[1]Flexibility, Winter'!H4*Scenarios!$B$6</f>
        <v>51.152304687499992</v>
      </c>
      <c r="I4" s="2">
        <f>'[1]Flexibility, Winter'!I4*Scenarios!$B$6</f>
        <v>55.96600578124999</v>
      </c>
      <c r="J4" s="2">
        <f>'[1]Flexibility, Winter'!J4*Scenarios!$B$6</f>
        <v>65.367260937499992</v>
      </c>
      <c r="K4" s="2">
        <f>'[1]Flexibility, Winter'!K4*Scenarios!$B$6</f>
        <v>65.367260937499992</v>
      </c>
      <c r="L4" s="2">
        <f>'[1]Flexibility, Winter'!L4*Scenarios!$B$6</f>
        <v>56.741367031249993</v>
      </c>
      <c r="M4" s="2">
        <f>'[1]Flexibility, Winter'!M4*Scenarios!$B$6</f>
        <v>55.443713828124991</v>
      </c>
      <c r="N4" s="2">
        <f>'[1]Flexibility, Winter'!N4*Scenarios!$B$6</f>
        <v>53.839146796874992</v>
      </c>
      <c r="O4" s="2">
        <f>'[1]Flexibility, Winter'!O4*Scenarios!$B$6</f>
        <v>53.036863281249992</v>
      </c>
      <c r="P4" s="2">
        <f>'[1]Flexibility, Winter'!P4*Scenarios!$B$6</f>
        <v>51.023077812499999</v>
      </c>
      <c r="Q4" s="2">
        <f>'[1]Flexibility, Winter'!Q4*Scenarios!$B$6</f>
        <v>51.006924453124995</v>
      </c>
      <c r="R4" s="2">
        <f>'[1]Flexibility, Winter'!R4*Scenarios!$B$6</f>
        <v>53.505310703124998</v>
      </c>
      <c r="S4" s="2">
        <f>'[1]Flexibility, Winter'!S4*Scenarios!$B$6</f>
        <v>55.298333593749994</v>
      </c>
      <c r="T4" s="2">
        <f>'[1]Flexibility, Winter'!T4*Scenarios!$B$6</f>
        <v>59.923578828124995</v>
      </c>
      <c r="U4" s="2">
        <f>'[1]Flexibility, Winter'!U4*Scenarios!$B$6</f>
        <v>65.367260937499992</v>
      </c>
      <c r="V4" s="2">
        <f>'[1]Flexibility, Winter'!V4*Scenarios!$B$6</f>
        <v>64.613437499999989</v>
      </c>
      <c r="W4" s="2">
        <f>'[1]Flexibility, Winter'!W4*Scenarios!$B$6</f>
        <v>57.995944609374988</v>
      </c>
      <c r="X4" s="2">
        <f>'[1]Flexibility, Winter'!X4*Scenarios!$B$6</f>
        <v>54.555279062499991</v>
      </c>
      <c r="Y4" s="2">
        <f>'[1]Flexibility, Winter'!Y4*Scenarios!$B$6</f>
        <v>49.903111562500001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23.691593749999996</v>
      </c>
      <c r="C2" s="2">
        <f>'[1]Flexibility, Spring'!C2*Scenarios!$B$6</f>
        <v>25.102320468749994</v>
      </c>
      <c r="D2" s="2">
        <f>'[1]Flexibility, Spring'!D2*Scenarios!$B$6</f>
        <v>25.931526249999994</v>
      </c>
      <c r="E2" s="2">
        <f>'[1]Flexibility, Spring'!E2*Scenarios!$B$6</f>
        <v>26.060753124999998</v>
      </c>
      <c r="F2" s="2">
        <f>'[1]Flexibility, Spring'!F2*Scenarios!$B$6</f>
        <v>27.191488281249995</v>
      </c>
      <c r="G2" s="2">
        <f>'[1]Flexibility, Spring'!G2*Scenarios!$B$6</f>
        <v>30.147553046874997</v>
      </c>
      <c r="H2" s="2">
        <f>'[1]Flexibility, Spring'!H2*Scenarios!$B$6</f>
        <v>31.671353281249996</v>
      </c>
      <c r="I2" s="2">
        <f>'[1]Flexibility, Spring'!I2*Scenarios!$B$6</f>
        <v>26.911496718749994</v>
      </c>
      <c r="J2" s="2">
        <f>'[1]Flexibility, Spring'!J2*Scenarios!$B$6</f>
        <v>18.199451562499995</v>
      </c>
      <c r="K2" s="2">
        <f>'[1]Flexibility, Spring'!K2*Scenarios!$B$6</f>
        <v>7.269011718749999</v>
      </c>
      <c r="L2" s="2">
        <f>'[1]Flexibility, Spring'!L2*Scenarios!$B$6</f>
        <v>6.0844320312499995</v>
      </c>
      <c r="M2" s="2">
        <f>'[1]Flexibility, Spring'!M2*Scenarios!$B$6</f>
        <v>5.0883082031249991</v>
      </c>
      <c r="N2" s="2">
        <f>'[1]Flexibility, Spring'!N2*Scenarios!$B$6</f>
        <v>2.42300390625</v>
      </c>
      <c r="O2" s="2">
        <f>'[1]Flexibility, Spring'!O2*Scenarios!$B$6</f>
        <v>1.6853338281249997</v>
      </c>
      <c r="P2" s="2">
        <f>'[1]Flexibility, Spring'!P2*Scenarios!$B$6</f>
        <v>0.29076046875</v>
      </c>
      <c r="Q2" s="2">
        <f>'[1]Flexibility, Spring'!Q2*Scenarios!$B$6</f>
        <v>1.7499472656249999</v>
      </c>
      <c r="R2" s="2">
        <f>'[1]Flexibility, Spring'!R2*Scenarios!$B$6</f>
        <v>2.6922265624999997</v>
      </c>
      <c r="S2" s="2">
        <f>'[1]Flexibility, Spring'!S2*Scenarios!$B$6</f>
        <v>8.168215390624999</v>
      </c>
      <c r="T2" s="2">
        <f>'[1]Flexibility, Spring'!T2*Scenarios!$B$6</f>
        <v>18.199451562499995</v>
      </c>
      <c r="U2" s="2">
        <f>'[1]Flexibility, Spring'!U2*Scenarios!$B$6</f>
        <v>26.448433749999996</v>
      </c>
      <c r="V2" s="2">
        <f>'[1]Flexibility, Spring'!V2*Scenarios!$B$6</f>
        <v>31.935191484374997</v>
      </c>
      <c r="W2" s="2">
        <f>'[1]Flexibility, Spring'!W2*Scenarios!$B$6</f>
        <v>31.030603359374997</v>
      </c>
      <c r="X2" s="2">
        <f>'[1]Flexibility, Spring'!X2*Scenarios!$B$6</f>
        <v>26.383820312499996</v>
      </c>
      <c r="Y2" s="2">
        <f>'[1]Flexibility, Spring'!Y2*Scenarios!$B$6</f>
        <v>38.999593984374997</v>
      </c>
    </row>
    <row r="3" spans="1:25" x14ac:dyDescent="0.3">
      <c r="A3">
        <v>2</v>
      </c>
      <c r="B3" s="2">
        <f>'[1]Flexibility, Spring'!B3*Scenarios!$B$6</f>
        <v>37.960394531249996</v>
      </c>
      <c r="C3" s="2">
        <f>'[1]Flexibility, Spring'!C3*Scenarios!$B$6</f>
        <v>37.222724453124997</v>
      </c>
      <c r="D3" s="2">
        <f>'[1]Flexibility, Spring'!D3*Scenarios!$B$6</f>
        <v>37.152726562499993</v>
      </c>
      <c r="E3" s="2">
        <f>'[1]Flexibility, Spring'!E3*Scenarios!$B$6</f>
        <v>36.619665703125001</v>
      </c>
      <c r="F3" s="2">
        <f>'[1]Flexibility, Spring'!F3*Scenarios!$B$6</f>
        <v>37.066575312499999</v>
      </c>
      <c r="G3" s="2">
        <f>'[1]Flexibility, Spring'!G3*Scenarios!$B$6</f>
        <v>36.075835937499996</v>
      </c>
      <c r="H3" s="2">
        <f>'[1]Flexibility, Spring'!H3*Scenarios!$B$6</f>
        <v>36.571205624999997</v>
      </c>
      <c r="I3" s="2">
        <f>'[1]Flexibility, Spring'!I3*Scenarios!$B$6</f>
        <v>39.236509921874998</v>
      </c>
      <c r="J3" s="2">
        <f>'[1]Flexibility, Spring'!J3*Scenarios!$B$6</f>
        <v>22.453169531249998</v>
      </c>
      <c r="K3" s="2">
        <f>'[1]Flexibility, Spring'!K3*Scenarios!$B$6</f>
        <v>16.153359374999997</v>
      </c>
      <c r="L3" s="2">
        <f>'[1]Flexibility, Spring'!L3*Scenarios!$B$6</f>
        <v>10.13354078125</v>
      </c>
      <c r="M3" s="2">
        <f>'[1]Flexibility, Spring'!M3*Scenarios!$B$6</f>
        <v>11.000437734374998</v>
      </c>
      <c r="N3" s="2">
        <f>'[1]Flexibility, Spring'!N3*Scenarios!$B$6</f>
        <v>7.9151460937499989</v>
      </c>
      <c r="O3" s="2">
        <f>'[1]Flexibility, Spring'!O3*Scenarios!$B$6</f>
        <v>5.2013817187499995</v>
      </c>
      <c r="P3" s="2">
        <f>'[1]Flexibility, Spring'!P3*Scenarios!$B$6</f>
        <v>4.420636015625</v>
      </c>
      <c r="Q3" s="2">
        <f>'[1]Flexibility, Spring'!Q3*Scenarios!$B$6</f>
        <v>4.0060331250000001</v>
      </c>
      <c r="R3" s="2">
        <f>'[1]Flexibility, Spring'!R3*Scenarios!$B$6</f>
        <v>7.9151460937499989</v>
      </c>
      <c r="S3" s="2">
        <f>'[1]Flexibility, Spring'!S3*Scenarios!$B$6</f>
        <v>10.467376874999999</v>
      </c>
      <c r="T3" s="2">
        <f>'[1]Flexibility, Spring'!T3*Scenarios!$B$6</f>
        <v>18.732512421874997</v>
      </c>
      <c r="U3" s="2">
        <f>'[1]Flexibility, Spring'!U3*Scenarios!$B$6</f>
        <v>33.776674453124997</v>
      </c>
      <c r="V3" s="2">
        <f>'[1]Flexibility, Spring'!V3*Scenarios!$B$6</f>
        <v>36.619665703125001</v>
      </c>
      <c r="W3" s="2">
        <f>'[1]Flexibility, Spring'!W3*Scenarios!$B$6</f>
        <v>35.951993515624991</v>
      </c>
      <c r="X3" s="2">
        <f>'[1]Flexibility, Spring'!X3*Scenarios!$B$6</f>
        <v>33.965130312499994</v>
      </c>
      <c r="Y3" s="2">
        <f>'[1]Flexibility, Spring'!Y3*Scenarios!$B$6</f>
        <v>38.768062499999999</v>
      </c>
    </row>
    <row r="4" spans="1:25" x14ac:dyDescent="0.3">
      <c r="A4">
        <v>3</v>
      </c>
      <c r="B4" s="2">
        <f>'[1]Flexibility, Spring'!B4*Scenarios!$B$6</f>
        <v>37.09888203125</v>
      </c>
      <c r="C4" s="2">
        <f>'[1]Flexibility, Spring'!C4*Scenarios!$B$6</f>
        <v>35.48354609375</v>
      </c>
      <c r="D4" s="2">
        <f>'[1]Flexibility, Spring'!D4*Scenarios!$B$6</f>
        <v>35.709693124999994</v>
      </c>
      <c r="E4" s="2">
        <f>'[1]Flexibility, Spring'!E4*Scenarios!$B$6</f>
        <v>34.869718437499998</v>
      </c>
      <c r="F4" s="2">
        <f>'[1]Flexibility, Spring'!F4*Scenarios!$B$6</f>
        <v>36.54966781249999</v>
      </c>
      <c r="G4" s="2">
        <f>'[1]Flexibility, Spring'!G4*Scenarios!$B$6</f>
        <v>33.868210156249994</v>
      </c>
      <c r="H4" s="2">
        <f>'[1]Flexibility, Spring'!H4*Scenarios!$B$6</f>
        <v>35.768922109374998</v>
      </c>
      <c r="I4" s="2">
        <f>'[1]Flexibility, Spring'!I4*Scenarios!$B$6</f>
        <v>31.542126406249995</v>
      </c>
      <c r="J4" s="2">
        <f>'[1]Flexibility, Spring'!J4*Scenarios!$B$6</f>
        <v>20.810911328124998</v>
      </c>
      <c r="K4" s="2">
        <f>'[1]Flexibility, Spring'!K4*Scenarios!$B$6</f>
        <v>13.014223203124999</v>
      </c>
      <c r="L4" s="2">
        <f>'[1]Flexibility, Spring'!L4*Scenarios!$B$6</f>
        <v>11.845796874999998</v>
      </c>
      <c r="M4" s="2">
        <f>'[1]Flexibility, Spring'!M4*Scenarios!$B$6</f>
        <v>11.716569999999999</v>
      </c>
      <c r="N4" s="2">
        <f>'[1]Flexibility, Spring'!N4*Scenarios!$B$6</f>
        <v>6.3105790624999996</v>
      </c>
      <c r="O4" s="2">
        <f>'[1]Flexibility, Spring'!O4*Scenarios!$B$6</f>
        <v>5.5082955468749999</v>
      </c>
      <c r="P4" s="2">
        <f>'[1]Flexibility, Spring'!P4*Scenarios!$B$6</f>
        <v>1.7499472656249999</v>
      </c>
      <c r="Q4" s="2">
        <f>'[1]Flexibility, Spring'!Q4*Scenarios!$B$6</f>
        <v>1.7499472656249999</v>
      </c>
      <c r="R4" s="2">
        <f>'[1]Flexibility, Spring'!R4*Scenarios!$B$6</f>
        <v>4.5606317968749996</v>
      </c>
      <c r="S4" s="2">
        <f>'[1]Flexibility, Spring'!S4*Scenarios!$B$6</f>
        <v>13.514977343749999</v>
      </c>
      <c r="T4" s="2">
        <f>'[1]Flexibility, Spring'!T4*Scenarios!$B$6</f>
        <v>22.183946875</v>
      </c>
      <c r="U4" s="2">
        <f>'[1]Flexibility, Spring'!U4*Scenarios!$B$6</f>
        <v>30.820609687499999</v>
      </c>
      <c r="V4" s="2">
        <f>'[1]Flexibility, Spring'!V4*Scenarios!$B$6</f>
        <v>40.184173671874994</v>
      </c>
      <c r="W4" s="2">
        <f>'[1]Flexibility, Spring'!W4*Scenarios!$B$6</f>
        <v>36.54966781249999</v>
      </c>
      <c r="X4" s="2">
        <f>'[1]Flexibility, Spring'!X4*Scenarios!$B$6</f>
        <v>38.229617187499997</v>
      </c>
      <c r="Y4" s="2">
        <f>'[1]Flexibility, Spring'!Y4*Scenarios!$B$6</f>
        <v>38.768062499999999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60.919702656249996</v>
      </c>
      <c r="C2" s="2">
        <f>'[1]Flexibility, Summer'!C2*Scenarios!$B$6</f>
        <v>60.510484218749994</v>
      </c>
      <c r="D2" s="2">
        <f>'[1]Flexibility, Summer'!D2*Scenarios!$B$6</f>
        <v>60.650479999999995</v>
      </c>
      <c r="E2" s="2">
        <f>'[1]Flexibility, Summer'!E2*Scenarios!$B$6</f>
        <v>60.618173281249994</v>
      </c>
      <c r="F2" s="2">
        <f>'[1]Flexibility, Summer'!F2*Scenarios!$B$6</f>
        <v>60.779706874999988</v>
      </c>
      <c r="G2" s="2">
        <f>'[1]Flexibility, Summer'!G2*Scenarios!$B$6</f>
        <v>62.911950312499997</v>
      </c>
      <c r="H2" s="2">
        <f>'[1]Flexibility, Summer'!H2*Scenarios!$B$6</f>
        <v>65.001118124999991</v>
      </c>
      <c r="I2" s="2">
        <f>'[1]Flexibility, Summer'!I2*Scenarios!$B$6</f>
        <v>62.911950312499997</v>
      </c>
      <c r="J2" s="2">
        <f>'[1]Flexibility, Summer'!J2*Scenarios!$B$6</f>
        <v>60.747400156249988</v>
      </c>
      <c r="K2" s="2">
        <f>'[1]Flexibility, Summer'!K2*Scenarios!$B$6</f>
        <v>60.262799374999993</v>
      </c>
      <c r="L2" s="2">
        <f>'[1]Flexibility, Summer'!L2*Scenarios!$B$6</f>
        <v>52.767640624999991</v>
      </c>
      <c r="M2" s="2">
        <f>'[1]Flexibility, Summer'!M2*Scenarios!$B$6</f>
        <v>50.064645156249995</v>
      </c>
      <c r="N2" s="2">
        <f>'[1]Flexibility, Summer'!N2*Scenarios!$B$6</f>
        <v>49.962340546874998</v>
      </c>
      <c r="O2" s="2">
        <f>'[1]Flexibility, Summer'!O2*Scenarios!$B$6</f>
        <v>47.91624835937499</v>
      </c>
      <c r="P2" s="2">
        <f>'[1]Flexibility, Summer'!P2*Scenarios!$B$6</f>
        <v>44.690960937499995</v>
      </c>
      <c r="Q2" s="2">
        <f>'[1]Flexibility, Summer'!Q2*Scenarios!$B$6</f>
        <v>44.044826562499992</v>
      </c>
      <c r="R2" s="2">
        <f>'[1]Flexibility, Summer'!R2*Scenarios!$B$6</f>
        <v>44.044826562499992</v>
      </c>
      <c r="S2" s="2">
        <f>'[1]Flexibility, Summer'!S2*Scenarios!$B$6</f>
        <v>50.813084140624994</v>
      </c>
      <c r="T2" s="2">
        <f>'[1]Flexibility, Summer'!T2*Scenarios!$B$6</f>
        <v>58.798228124999994</v>
      </c>
      <c r="U2" s="2">
        <f>'[1]Flexibility, Summer'!U2*Scenarios!$B$6</f>
        <v>63.321168749999991</v>
      </c>
      <c r="V2" s="2">
        <f>'[1]Flexibility, Summer'!V2*Scenarios!$B$6</f>
        <v>71.430155156249995</v>
      </c>
      <c r="W2" s="2">
        <f>'[1]Flexibility, Summer'!W2*Scenarios!$B$6</f>
        <v>67.574886718749994</v>
      </c>
      <c r="X2" s="2">
        <f>'[1]Flexibility, Summer'!X2*Scenarios!$B$6</f>
        <v>63.07348390624999</v>
      </c>
      <c r="Y2" s="2">
        <f>'[1]Flexibility, Summer'!Y2*Scenarios!$B$6</f>
        <v>61.296614374999997</v>
      </c>
    </row>
    <row r="3" spans="1:25" x14ac:dyDescent="0.3">
      <c r="A3">
        <v>2</v>
      </c>
      <c r="B3" s="2">
        <f>'[1]Flexibility, Summer'!B3*Scenarios!$B$6</f>
        <v>57.73210640624999</v>
      </c>
      <c r="C3" s="2">
        <f>'[1]Flexibility, Summer'!C3*Scenarios!$B$6</f>
        <v>57.726721953124994</v>
      </c>
      <c r="D3" s="2">
        <f>'[1]Flexibility, Summer'!D3*Scenarios!$B$6</f>
        <v>57.726721953124994</v>
      </c>
      <c r="E3" s="2">
        <f>'[1]Flexibility, Summer'!E3*Scenarios!$B$6</f>
        <v>51.152304687499992</v>
      </c>
      <c r="F3" s="2">
        <f>'[1]Flexibility, Summer'!F3*Scenarios!$B$6</f>
        <v>55.158337812499994</v>
      </c>
      <c r="G3" s="2">
        <f>'[1]Flexibility, Summer'!G3*Scenarios!$B$6</f>
        <v>56.536757812499992</v>
      </c>
      <c r="H3" s="2">
        <f>'[1]Flexibility, Summer'!H3*Scenarios!$B$6</f>
        <v>61.975055468749993</v>
      </c>
      <c r="I3" s="2">
        <f>'[1]Flexibility, Summer'!I3*Scenarios!$B$6</f>
        <v>55.158337812499994</v>
      </c>
      <c r="J3" s="2">
        <f>'[1]Flexibility, Summer'!J3*Scenarios!$B$6</f>
        <v>47.367034140624995</v>
      </c>
      <c r="K3" s="2">
        <f>'[1]Flexibility, Summer'!K3*Scenarios!$B$6</f>
        <v>42.747173359374997</v>
      </c>
      <c r="L3" s="2">
        <f>'[1]Flexibility, Summer'!L3*Scenarios!$B$6</f>
        <v>42.860246874999994</v>
      </c>
      <c r="M3" s="2">
        <f>'[1]Flexibility, Summer'!M3*Scenarios!$B$6</f>
        <v>43.66791484374999</v>
      </c>
      <c r="N3" s="2">
        <f>'[1]Flexibility, Summer'!N3*Scenarios!$B$6</f>
        <v>44.152515624999992</v>
      </c>
      <c r="O3" s="2">
        <f>'[1]Flexibility, Summer'!O3*Scenarios!$B$6</f>
        <v>44.41635382812499</v>
      </c>
      <c r="P3" s="2">
        <f>'[1]Flexibility, Summer'!P3*Scenarios!$B$6</f>
        <v>42.860246874999994</v>
      </c>
      <c r="Q3" s="2">
        <f>'[1]Flexibility, Summer'!Q3*Scenarios!$B$6</f>
        <v>42.860246874999994</v>
      </c>
      <c r="R3" s="2">
        <f>'[1]Flexibility, Summer'!R3*Scenarios!$B$6</f>
        <v>44.152515624999992</v>
      </c>
      <c r="S3" s="2">
        <f>'[1]Flexibility, Summer'!S3*Scenarios!$B$6</f>
        <v>45.353248671874994</v>
      </c>
      <c r="T3" s="2">
        <f>'[1]Flexibility, Summer'!T3*Scenarios!$B$6</f>
        <v>47.921632812499993</v>
      </c>
      <c r="U3" s="2">
        <f>'[1]Flexibility, Summer'!U3*Scenarios!$B$6</f>
        <v>62.567345312499995</v>
      </c>
      <c r="V3" s="2">
        <f>'[1]Flexibility, Summer'!V3*Scenarios!$B$6</f>
        <v>69.405600781250001</v>
      </c>
      <c r="W3" s="2">
        <f>'[1]Flexibility, Summer'!W3*Scenarios!$B$6</f>
        <v>65.916475156249987</v>
      </c>
      <c r="X3" s="2">
        <f>'[1]Flexibility, Summer'!X3*Scenarios!$B$6</f>
        <v>62.233509218749994</v>
      </c>
      <c r="Y3" s="2">
        <f>'[1]Flexibility, Summer'!Y3*Scenarios!$B$6</f>
        <v>58.017482421874995</v>
      </c>
    </row>
    <row r="4" spans="1:25" x14ac:dyDescent="0.3">
      <c r="A4">
        <v>3</v>
      </c>
      <c r="B4" s="2">
        <f>'[1]Flexibility, Summer'!B4*Scenarios!$B$6</f>
        <v>58.496698749999993</v>
      </c>
      <c r="C4" s="2">
        <f>'[1]Flexibility, Summer'!C4*Scenarios!$B$6</f>
        <v>56.337533046874988</v>
      </c>
      <c r="D4" s="2">
        <f>'[1]Flexibility, Summer'!D4*Scenarios!$B$6</f>
        <v>56.671369140624996</v>
      </c>
      <c r="E4" s="2">
        <f>'[1]Flexibility, Summer'!E4*Scenarios!$B$6</f>
        <v>50.414634609374993</v>
      </c>
      <c r="F4" s="2">
        <f>'[1]Flexibility, Summer'!F4*Scenarios!$B$6</f>
        <v>50.813084140624994</v>
      </c>
      <c r="G4" s="2">
        <f>'[1]Flexibility, Summer'!G4*Scenarios!$B$6</f>
        <v>53.548386328124998</v>
      </c>
      <c r="H4" s="2">
        <f>'[1]Flexibility, Summer'!H4*Scenarios!$B$6</f>
        <v>61.005853906249989</v>
      </c>
      <c r="I4" s="2">
        <f>'[1]Flexibility, Summer'!I4*Scenarios!$B$6</f>
        <v>59.158986484374999</v>
      </c>
      <c r="J4" s="2">
        <f>'[1]Flexibility, Summer'!J4*Scenarios!$B$6</f>
        <v>48.460078124999995</v>
      </c>
      <c r="K4" s="2">
        <f>'[1]Flexibility, Summer'!K4*Scenarios!$B$6</f>
        <v>40.383398437499999</v>
      </c>
      <c r="L4" s="2">
        <f>'[1]Flexibility, Summer'!L4*Scenarios!$B$6</f>
        <v>34.934331874999991</v>
      </c>
      <c r="M4" s="2">
        <f>'[1]Flexibility, Summer'!M4*Scenarios!$B$6</f>
        <v>34.756644921874994</v>
      </c>
      <c r="N4" s="2">
        <f>'[1]Flexibility, Summer'!N4*Scenarios!$B$6</f>
        <v>34.993560859374995</v>
      </c>
      <c r="O4" s="2">
        <f>'[1]Flexibility, Summer'!O4*Scenarios!$B$6</f>
        <v>34.934331874999991</v>
      </c>
      <c r="P4" s="2">
        <f>'[1]Flexibility, Summer'!P4*Scenarios!$B$6</f>
        <v>34.121279453124998</v>
      </c>
      <c r="Q4" s="2">
        <f>'[1]Flexibility, Summer'!Q4*Scenarios!$B$6</f>
        <v>32.306718749999995</v>
      </c>
      <c r="R4" s="2">
        <f>'[1]Flexibility, Summer'!R4*Scenarios!$B$6</f>
        <v>34.412039921874992</v>
      </c>
      <c r="S4" s="2">
        <f>'[1]Flexibility, Summer'!S4*Scenarios!$B$6</f>
        <v>37.685787421874991</v>
      </c>
      <c r="T4" s="2">
        <f>'[1]Flexibility, Summer'!T4*Scenarios!$B$6</f>
        <v>46.053227578124996</v>
      </c>
      <c r="U4" s="2">
        <f>'[1]Flexibility, Summer'!U4*Scenarios!$B$6</f>
        <v>58.701307968749994</v>
      </c>
      <c r="V4" s="2">
        <f>'[1]Flexibility, Summer'!V4*Scenarios!$B$6</f>
        <v>61.522761406249998</v>
      </c>
      <c r="W4" s="2">
        <f>'[1]Flexibility, Summer'!W4*Scenarios!$B$6</f>
        <v>58.44285421875</v>
      </c>
      <c r="X4" s="2">
        <f>'[1]Flexibility, Summer'!X4*Scenarios!$B$6</f>
        <v>50.710779531249997</v>
      </c>
      <c r="Y4" s="2">
        <f>'[1]Flexibility, Summer'!Y4*Scenarios!$B$6</f>
        <v>39.968795546875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49.5585065625</v>
      </c>
      <c r="C2" s="2">
        <f>'[1]Flexibility, Autumn'!C2*Scenarios!$B$6</f>
        <v>48.438540312499988</v>
      </c>
      <c r="D2" s="2">
        <f>'[1]Flexibility, Autumn'!D2*Scenarios!$B$6</f>
        <v>48.497769296874992</v>
      </c>
      <c r="E2" s="2">
        <f>'[1]Flexibility, Autumn'!E2*Scenarios!$B$6</f>
        <v>45.132486093749989</v>
      </c>
      <c r="F2" s="2">
        <f>'[1]Flexibility, Autumn'!F2*Scenarios!$B$6</f>
        <v>45.961691874999993</v>
      </c>
      <c r="G2" s="2">
        <f>'[1]Flexibility, Autumn'!G2*Scenarios!$B$6</f>
        <v>48.400849140624992</v>
      </c>
      <c r="H2" s="2">
        <f>'[1]Flexibility, Autumn'!H2*Scenarios!$B$6</f>
        <v>56.07369484374999</v>
      </c>
      <c r="I2" s="2">
        <f>'[1]Flexibility, Autumn'!I2*Scenarios!$B$6</f>
        <v>65.232649609375002</v>
      </c>
      <c r="J2" s="2">
        <f>'[1]Flexibility, Autumn'!J2*Scenarios!$B$6</f>
        <v>65.017271484374987</v>
      </c>
      <c r="K2" s="2">
        <f>'[1]Flexibility, Autumn'!K2*Scenarios!$B$6</f>
        <v>63.558084687499999</v>
      </c>
      <c r="L2" s="2">
        <f>'[1]Flexibility, Autumn'!L2*Scenarios!$B$6</f>
        <v>53.779917812499988</v>
      </c>
      <c r="M2" s="2">
        <f>'[1]Flexibility, Autumn'!M2*Scenarios!$B$6</f>
        <v>50.247716562499988</v>
      </c>
      <c r="N2" s="2">
        <f>'[1]Flexibility, Autumn'!N2*Scenarios!$B$6</f>
        <v>49.208517109374995</v>
      </c>
      <c r="O2" s="2">
        <f>'[1]Flexibility, Autumn'!O2*Scenarios!$B$6</f>
        <v>48.513922656249989</v>
      </c>
      <c r="P2" s="2">
        <f>'[1]Flexibility, Autumn'!P2*Scenarios!$B$6</f>
        <v>49.752346875000001</v>
      </c>
      <c r="Q2" s="2">
        <f>'[1]Flexibility, Autumn'!Q2*Scenarios!$B$6</f>
        <v>59.035144062499995</v>
      </c>
      <c r="R2" s="2">
        <f>'[1]Flexibility, Autumn'!R2*Scenarios!$B$6</f>
        <v>65.119576093749998</v>
      </c>
      <c r="S2" s="2">
        <f>'[1]Flexibility, Autumn'!S2*Scenarios!$B$6</f>
        <v>72.819344062499994</v>
      </c>
      <c r="T2" s="2">
        <f>'[1]Flexibility, Autumn'!T2*Scenarios!$B$6</f>
        <v>86.442010468749984</v>
      </c>
      <c r="U2" s="2">
        <f>'[1]Flexibility, Autumn'!U2*Scenarios!$B$6</f>
        <v>81.58523375</v>
      </c>
      <c r="V2" s="2">
        <f>'[1]Flexibility, Autumn'!V2*Scenarios!$B$6</f>
        <v>66.228773437499996</v>
      </c>
      <c r="W2" s="2">
        <f>'[1]Flexibility, Autumn'!W2*Scenarios!$B$6</f>
        <v>63.687311562499993</v>
      </c>
      <c r="X2" s="2">
        <f>'[1]Flexibility, Autumn'!X2*Scenarios!$B$6</f>
        <v>63.687311562499993</v>
      </c>
      <c r="Y2" s="2">
        <f>'[1]Flexibility, Autumn'!Y2*Scenarios!$B$6</f>
        <v>59.035144062499995</v>
      </c>
    </row>
    <row r="3" spans="1:25" x14ac:dyDescent="0.3">
      <c r="A3">
        <v>2</v>
      </c>
      <c r="B3" s="2">
        <f>'[1]Flexibility, Autumn'!B3*Scenarios!$B$6</f>
        <v>43.075624999999995</v>
      </c>
      <c r="C3" s="2">
        <f>'[1]Flexibility, Autumn'!C3*Scenarios!$B$6</f>
        <v>41.347215546874999</v>
      </c>
      <c r="D3" s="2">
        <f>'[1]Flexibility, Autumn'!D3*Scenarios!$B$6</f>
        <v>40.383398437499999</v>
      </c>
      <c r="E3" s="2">
        <f>'[1]Flexibility, Autumn'!E3*Scenarios!$B$6</f>
        <v>39.085745234374997</v>
      </c>
      <c r="F3" s="2">
        <f>'[1]Flexibility, Autumn'!F3*Scenarios!$B$6</f>
        <v>38.224232734374993</v>
      </c>
      <c r="G3" s="2">
        <f>'[1]Flexibility, Autumn'!G3*Scenarios!$B$6</f>
        <v>41.460289062499996</v>
      </c>
      <c r="H3" s="2">
        <f>'[1]Flexibility, Autumn'!H3*Scenarios!$B$6</f>
        <v>47.593181171874996</v>
      </c>
      <c r="I3" s="2">
        <f>'[1]Flexibility, Autumn'!I3*Scenarios!$B$6</f>
        <v>57.80748874999999</v>
      </c>
      <c r="J3" s="2">
        <f>'[1]Flexibility, Autumn'!J3*Scenarios!$B$6</f>
        <v>65.464181093749986</v>
      </c>
      <c r="K3" s="2">
        <f>'[1]Flexibility, Autumn'!K3*Scenarios!$B$6</f>
        <v>55.352178124999995</v>
      </c>
      <c r="L3" s="2">
        <f>'[1]Flexibility, Autumn'!L3*Scenarios!$B$6</f>
        <v>50.183103124999995</v>
      </c>
      <c r="M3" s="2">
        <f>'[1]Flexibility, Autumn'!M3*Scenarios!$B$6</f>
        <v>45.789389374999999</v>
      </c>
      <c r="N3" s="2">
        <f>'[1]Flexibility, Autumn'!N3*Scenarios!$B$6</f>
        <v>47.87317273437499</v>
      </c>
      <c r="O3" s="2">
        <f>'[1]Flexibility, Autumn'!O3*Scenarios!$B$6</f>
        <v>45.934769609374996</v>
      </c>
      <c r="P3" s="2">
        <f>'[1]Flexibility, Autumn'!P3*Scenarios!$B$6</f>
        <v>46.042458671874996</v>
      </c>
      <c r="Q3" s="2">
        <f>'[1]Flexibility, Autumn'!Q3*Scenarios!$B$6</f>
        <v>51.421527343749993</v>
      </c>
      <c r="R3" s="2">
        <f>'[1]Flexibility, Autumn'!R3*Scenarios!$B$6</f>
        <v>60.844320312499995</v>
      </c>
      <c r="S3" s="2">
        <f>'[1]Flexibility, Autumn'!S3*Scenarios!$B$6</f>
        <v>69.997890624999997</v>
      </c>
      <c r="T3" s="2">
        <f>'[1]Flexibility, Autumn'!T3*Scenarios!$B$6</f>
        <v>72.227054218749984</v>
      </c>
      <c r="U3" s="2">
        <f>'[1]Flexibility, Autumn'!U3*Scenarios!$B$6</f>
        <v>72.695501640624983</v>
      </c>
      <c r="V3" s="2">
        <f>'[1]Flexibility, Autumn'!V3*Scenarios!$B$6</f>
        <v>80.077586874999994</v>
      </c>
      <c r="W3" s="2">
        <f>'[1]Flexibility, Autumn'!W3*Scenarios!$B$6</f>
        <v>72.334743281249999</v>
      </c>
      <c r="X3" s="2">
        <f>'[1]Flexibility, Autumn'!X3*Scenarios!$B$6</f>
        <v>62.028899999999993</v>
      </c>
      <c r="Y3" s="2">
        <f>'[1]Flexibility, Autumn'!Y3*Scenarios!$B$6</f>
        <v>54.921421874999993</v>
      </c>
    </row>
    <row r="4" spans="1:25" x14ac:dyDescent="0.3">
      <c r="A4">
        <v>3</v>
      </c>
      <c r="B4" s="2">
        <f>'[1]Flexibility, Autumn'!B4*Scenarios!$B$6</f>
        <v>46.564750624999995</v>
      </c>
      <c r="C4" s="2">
        <f>'[1]Flexibility, Autumn'!C4*Scenarios!$B$6</f>
        <v>43.996366484374988</v>
      </c>
      <c r="D4" s="2">
        <f>'[1]Flexibility, Autumn'!D4*Scenarios!$B$6</f>
        <v>40.383398437499999</v>
      </c>
      <c r="E4" s="2">
        <f>'[1]Flexibility, Autumn'!E4*Scenarios!$B$6</f>
        <v>38.068083593749996</v>
      </c>
      <c r="F4" s="2">
        <f>'[1]Flexibility, Autumn'!F4*Scenarios!$B$6</f>
        <v>38.057314687499996</v>
      </c>
      <c r="G4" s="2">
        <f>'[1]Flexibility, Autumn'!G4*Scenarios!$B$6</f>
        <v>38.584991093749991</v>
      </c>
      <c r="H4" s="2">
        <f>'[1]Flexibility, Autumn'!H4*Scenarios!$B$6</f>
        <v>39.758801874999996</v>
      </c>
      <c r="I4" s="2">
        <f>'[1]Flexibility, Autumn'!I4*Scenarios!$B$6</f>
        <v>41.998734374999998</v>
      </c>
      <c r="J4" s="2">
        <f>'[1]Flexibility, Autumn'!J4*Scenarios!$B$6</f>
        <v>39.354967890624998</v>
      </c>
      <c r="K4" s="2">
        <f>'[1]Flexibility, Autumn'!K4*Scenarios!$B$6</f>
        <v>37.691171874999995</v>
      </c>
      <c r="L4" s="2">
        <f>'[1]Flexibility, Autumn'!L4*Scenarios!$B$6</f>
        <v>35.919686796874991</v>
      </c>
      <c r="M4" s="2">
        <f>'[1]Flexibility, Autumn'!M4*Scenarios!$B$6</f>
        <v>25.737685937499997</v>
      </c>
      <c r="N4" s="2">
        <f>'[1]Flexibility, Autumn'!N4*Scenarios!$B$6</f>
        <v>26.916881171874998</v>
      </c>
      <c r="O4" s="2">
        <f>'[1]Flexibility, Autumn'!O4*Scenarios!$B$6</f>
        <v>27.051492499999998</v>
      </c>
      <c r="P4" s="2">
        <f>'[1]Flexibility, Autumn'!P4*Scenarios!$B$6</f>
        <v>32.306718749999995</v>
      </c>
      <c r="Q4" s="2">
        <f>'[1]Flexibility, Autumn'!Q4*Scenarios!$B$6</f>
        <v>37.922703359374999</v>
      </c>
      <c r="R4" s="2">
        <f>'[1]Flexibility, Autumn'!R4*Scenarios!$B$6</f>
        <v>45.100179374999996</v>
      </c>
      <c r="S4" s="2">
        <f>'[1]Flexibility, Autumn'!S4*Scenarios!$B$6</f>
        <v>56.795211562499993</v>
      </c>
      <c r="T4" s="2">
        <f>'[1]Flexibility, Autumn'!T4*Scenarios!$B$6</f>
        <v>67.779495937499988</v>
      </c>
      <c r="U4" s="2">
        <f>'[1]Flexibility, Autumn'!U4*Scenarios!$B$6</f>
        <v>64.618821953124993</v>
      </c>
      <c r="V4" s="2">
        <f>'[1]Flexibility, Autumn'!V4*Scenarios!$B$6</f>
        <v>64.451903906249996</v>
      </c>
      <c r="W4" s="2">
        <f>'[1]Flexibility, Autumn'!W4*Scenarios!$B$6</f>
        <v>59.632818359374994</v>
      </c>
      <c r="X4" s="2">
        <f>'[1]Flexibility, Autumn'!X4*Scenarios!$B$6</f>
        <v>54.431436640624995</v>
      </c>
      <c r="Y4" s="2">
        <f>'[1]Flexibility, Autumn'!Y4*Scenarios!$B$6</f>
        <v>51.502294140624997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2025-06-17T09:06:45Z</dcterms:modified>
</cp:coreProperties>
</file>