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B844F8C2-6D79-4C3B-A830-E2723E83FAE6}" xr6:coauthVersionLast="47" xr6:coauthVersionMax="47" xr10:uidLastSave="{00000000-0000-0000-0000-000000000000}"/>
  <bookViews>
    <workbookView xWindow="33510" yWindow="-1036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X3" i="22" l="1"/>
  <c r="Y3" i="2"/>
  <c r="X2" i="14"/>
  <c r="I3" i="18"/>
  <c r="B4" i="2"/>
  <c r="Y2" i="14"/>
  <c r="J3" i="18"/>
  <c r="Q4" i="2"/>
  <c r="K4" i="14"/>
  <c r="K3" i="18"/>
  <c r="R4" i="2"/>
  <c r="R4" i="14"/>
  <c r="B4" i="18"/>
  <c r="S4" i="2"/>
  <c r="B2" i="21"/>
  <c r="C4" i="18"/>
  <c r="J2" i="20"/>
  <c r="C2" i="21"/>
  <c r="D4" i="18"/>
  <c r="K2" i="20"/>
  <c r="D2" i="21"/>
  <c r="E3" i="22"/>
  <c r="U3" i="20"/>
  <c r="S2" i="21"/>
  <c r="F3" i="22"/>
  <c r="V3" i="20"/>
  <c r="T2" i="21"/>
  <c r="G3" i="22"/>
  <c r="M4" i="20"/>
  <c r="U2" i="21"/>
  <c r="Q3" i="22"/>
  <c r="M3" i="21"/>
  <c r="F2" i="14"/>
  <c r="O4" i="22"/>
  <c r="G2" i="14"/>
  <c r="H2" i="19"/>
  <c r="I3" i="2"/>
  <c r="H2" i="14"/>
  <c r="Q2" i="18"/>
  <c r="J2" i="19"/>
  <c r="N4" i="20"/>
  <c r="L3" i="21"/>
  <c r="V3" i="22"/>
  <c r="O4" i="20"/>
  <c r="F3" i="2"/>
  <c r="Y4" i="21"/>
  <c r="G3" i="2"/>
  <c r="O2" i="18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<sst xmlns="http://schemas.openxmlformats.org/spreadsheetml/2006/main" count="14" uniqueCount="7">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</sst>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2041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1.4845056206605631</v>
      </c>
    </row>
    <row r="7" spans="1:8" ht="15.75" customHeight="1" x14ac:dyDescent="0.3">
      <c r="A7" t="s">
        <v>6</v>
      </c>
      <c r="B7" s="1">
        <f>(1+[1]Main!$B$5)^($B$3-[1]Main!$B$1)</f>
        <v>1.372785705090612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136.20339069560666</v>
      </c>
      <c r="C2" s="2">
        <f>'[1]Energy, Winter'!C2*Scenarios!$B$6</f>
        <v>127.93469438852735</v>
      </c>
      <c r="D2" s="2">
        <f>'[1]Energy, Winter'!D2*Scenarios!$B$6</f>
        <v>121.87791145623223</v>
      </c>
      <c r="E2" s="2">
        <f>'[1]Energy, Winter'!E2*Scenarios!$B$6</f>
        <v>118.76044965284505</v>
      </c>
      <c r="F2" s="2">
        <f>'[1]Energy, Winter'!F2*Scenarios!$B$6</f>
        <v>118.16664740458081</v>
      </c>
      <c r="G2" s="2">
        <f>'[1]Energy, Winter'!G2*Scenarios!$B$6</f>
        <v>120.39340583557166</v>
      </c>
      <c r="H2" s="2">
        <f>'[1]Energy, Winter'!H2*Scenarios!$B$6</f>
        <v>127.53387787094897</v>
      </c>
      <c r="I2" s="2">
        <f>'[1]Energy, Winter'!I2*Scenarios!$B$6</f>
        <v>151.49379858841047</v>
      </c>
      <c r="J2" s="2">
        <f>'[1]Energy, Winter'!J2*Scenarios!$B$6</f>
        <v>168.9961198559985</v>
      </c>
      <c r="K2" s="2">
        <f>'[1]Energy, Winter'!K2*Scenarios!$B$6</f>
        <v>163.29561827266195</v>
      </c>
      <c r="L2" s="2">
        <f>'[1]Energy, Winter'!L2*Scenarios!$B$6</f>
        <v>144.93228374509079</v>
      </c>
      <c r="M2" s="2">
        <f>'[1]Energy, Winter'!M2*Scenarios!$B$6</f>
        <v>127.93469438852735</v>
      </c>
      <c r="N2" s="2">
        <f>'[1]Energy, Winter'!N2*Scenarios!$B$6</f>
        <v>124.53517651721464</v>
      </c>
      <c r="O2" s="2">
        <f>'[1]Energy, Winter'!O2*Scenarios!$B$6</f>
        <v>121.99667190588509</v>
      </c>
      <c r="P2" s="2">
        <f>'[1]Energy, Winter'!P2*Scenarios!$B$6</f>
        <v>123.21396651482674</v>
      </c>
      <c r="Q2" s="2">
        <f>'[1]Energy, Winter'!Q2*Scenarios!$B$6</f>
        <v>126.18297775614786</v>
      </c>
      <c r="R2" s="2">
        <f>'[1]Energy, Winter'!R2*Scenarios!$B$6</f>
        <v>144.93228374509079</v>
      </c>
      <c r="S2" s="2">
        <f>'[1]Energy, Winter'!S2*Scenarios!$B$6</f>
        <v>175.91391604827672</v>
      </c>
      <c r="T2" s="2">
        <f>'[1]Energy, Winter'!T2*Scenarios!$B$6</f>
        <v>191.39730967176641</v>
      </c>
      <c r="U2" s="2">
        <f>'[1]Energy, Winter'!U2*Scenarios!$B$6</f>
        <v>196.41493866959911</v>
      </c>
      <c r="V2" s="2">
        <f>'[1]Energy, Winter'!V2*Scenarios!$B$6</f>
        <v>175.06774784450022</v>
      </c>
      <c r="W2" s="2">
        <f>'[1]Energy, Winter'!W2*Scenarios!$B$6</f>
        <v>160.81649388615881</v>
      </c>
      <c r="X2" s="2">
        <f>'[1]Energy, Winter'!X2*Scenarios!$B$6</f>
        <v>148.45056206605631</v>
      </c>
      <c r="Y2" s="2">
        <f>'[1]Energy, Winter'!Y2*Scenarios!$B$6</f>
        <v>138.44499418280412</v>
      </c>
    </row>
    <row r="3" spans="1:25" x14ac:dyDescent="0.3">
      <c r="A3">
        <v>2</v>
      </c>
      <c r="B3" s="2">
        <f>'[1]Energy, Winter'!B3*Scenarios!$B$6</f>
        <v>132.09131012637692</v>
      </c>
      <c r="C3" s="2">
        <f>'[1]Energy, Winter'!C3*Scenarios!$B$6</f>
        <v>128.3355109061057</v>
      </c>
      <c r="D3" s="2">
        <f>'[1]Energy, Winter'!D3*Scenarios!$B$6</f>
        <v>126.16813269994125</v>
      </c>
      <c r="E3" s="2">
        <f>'[1]Energy, Winter'!E3*Scenarios!$B$6</f>
        <v>123.21396651482674</v>
      </c>
      <c r="F3" s="2">
        <f>'[1]Energy, Winter'!F3*Scenarios!$B$6</f>
        <v>123.42179730171922</v>
      </c>
      <c r="G3" s="2">
        <f>'[1]Energy, Winter'!G3*Scenarios!$B$6</f>
        <v>126.18297775614786</v>
      </c>
      <c r="H3" s="2">
        <f>'[1]Energy, Winter'!H3*Scenarios!$B$6</f>
        <v>132.12100023879012</v>
      </c>
      <c r="I3" s="2">
        <f>'[1]Energy, Winter'!I3*Scenarios!$B$6</f>
        <v>148.45056206605631</v>
      </c>
      <c r="J3" s="2">
        <f>'[1]Energy, Winter'!J3*Scenarios!$B$6</f>
        <v>155.53165387660718</v>
      </c>
      <c r="K3" s="2">
        <f>'[1]Energy, Winter'!K3*Scenarios!$B$6</f>
        <v>155.87309016935913</v>
      </c>
      <c r="L3" s="2">
        <f>'[1]Energy, Winter'!L3*Scenarios!$B$6</f>
        <v>148.45056206605631</v>
      </c>
      <c r="M3" s="2">
        <f>'[1]Energy, Winter'!M3*Scenarios!$B$6</f>
        <v>140.40454160207605</v>
      </c>
      <c r="N3" s="2">
        <f>'[1]Energy, Winter'!N3*Scenarios!$B$6</f>
        <v>136.5745171007718</v>
      </c>
      <c r="O3" s="2">
        <f>'[1]Energy, Winter'!O3*Scenarios!$B$6</f>
        <v>136.24792586422649</v>
      </c>
      <c r="P3" s="2">
        <f>'[1]Energy, Winter'!P3*Scenarios!$B$6</f>
        <v>133.75395642151673</v>
      </c>
      <c r="Q3" s="2">
        <f>'[1]Energy, Winter'!Q3*Scenarios!$B$6</f>
        <v>136.58936215697841</v>
      </c>
      <c r="R3" s="2">
        <f>'[1]Energy, Winter'!R3*Scenarios!$B$6</f>
        <v>149.90537757430366</v>
      </c>
      <c r="S3" s="2">
        <f>'[1]Energy, Winter'!S3*Scenarios!$B$6</f>
        <v>158.99055197274629</v>
      </c>
      <c r="T3" s="2">
        <f>'[1]Energy, Winter'!T3*Scenarios!$B$6</f>
        <v>187.04770820323097</v>
      </c>
      <c r="U3" s="2">
        <f>'[1]Energy, Winter'!U3*Scenarios!$B$6</f>
        <v>177.35388650031749</v>
      </c>
      <c r="V3" s="2">
        <f>'[1]Energy, Winter'!V3*Scenarios!$B$6</f>
        <v>163.29561827266195</v>
      </c>
      <c r="W3" s="2">
        <f>'[1]Energy, Winter'!W3*Scenarios!$B$6</f>
        <v>151.8055447687492</v>
      </c>
      <c r="X3" s="2">
        <f>'[1]Energy, Winter'!X3*Scenarios!$B$6</f>
        <v>145.48155082473519</v>
      </c>
      <c r="Y3" s="2">
        <f>'[1]Energy, Winter'!Y3*Scenarios!$B$6</f>
        <v>141.75544171687716</v>
      </c>
    </row>
    <row r="4" spans="1:25" x14ac:dyDescent="0.3">
      <c r="A4">
        <v>3</v>
      </c>
      <c r="B4" s="2">
        <f>'[1]Energy, Winter'!B4*Scenarios!$B$6</f>
        <v>137.0644039555898</v>
      </c>
      <c r="C4" s="2">
        <f>'[1]Energy, Winter'!C4*Scenarios!$B$6</f>
        <v>133.78364653392995</v>
      </c>
      <c r="D4" s="2">
        <f>'[1]Energy, Winter'!D4*Scenarios!$B$6</f>
        <v>129.16683405367561</v>
      </c>
      <c r="E4" s="2">
        <f>'[1]Energy, Winter'!E4*Scenarios!$B$6</f>
        <v>127.37058225267631</v>
      </c>
      <c r="F4" s="2">
        <f>'[1]Energy, Winter'!F4*Scenarios!$B$6</f>
        <v>126.18297775614786</v>
      </c>
      <c r="G4" s="2">
        <f>'[1]Energy, Winter'!G4*Scenarios!$B$6</f>
        <v>128.1128350630066</v>
      </c>
      <c r="H4" s="2">
        <f>'[1]Energy, Winter'!H4*Scenarios!$B$6</f>
        <v>141.02803396275351</v>
      </c>
      <c r="I4" s="2">
        <f>'[1]Energy, Winter'!I4*Scenarios!$B$6</f>
        <v>154.29951421145893</v>
      </c>
      <c r="J4" s="2">
        <f>'[1]Energy, Winter'!J4*Scenarios!$B$6</f>
        <v>180.21898234819238</v>
      </c>
      <c r="K4" s="2">
        <f>'[1]Energy, Winter'!K4*Scenarios!$B$6</f>
        <v>180.21898234819238</v>
      </c>
      <c r="L4" s="2">
        <f>'[1]Energy, Winter'!L4*Scenarios!$B$6</f>
        <v>156.43720230521015</v>
      </c>
      <c r="M4" s="2">
        <f>'[1]Energy, Winter'!M4*Scenarios!$B$6</f>
        <v>152.85954375941819</v>
      </c>
      <c r="N4" s="2">
        <f>'[1]Energy, Winter'!N4*Scenarios!$B$6</f>
        <v>148.4357170098497</v>
      </c>
      <c r="O4" s="2">
        <f>'[1]Energy, Winter'!O4*Scenarios!$B$6</f>
        <v>146.22380363506548</v>
      </c>
      <c r="P4" s="2">
        <f>'[1]Energy, Winter'!P4*Scenarios!$B$6</f>
        <v>140.67175261379498</v>
      </c>
      <c r="Q4" s="2">
        <f>'[1]Energy, Winter'!Q4*Scenarios!$B$6</f>
        <v>140.62721744517515</v>
      </c>
      <c r="R4" s="2">
        <f>'[1]Energy, Winter'!R4*Scenarios!$B$6</f>
        <v>147.51532352504017</v>
      </c>
      <c r="S4" s="2">
        <f>'[1]Energy, Winter'!S4*Scenarios!$B$6</f>
        <v>152.45872724183982</v>
      </c>
      <c r="T4" s="2">
        <f>'[1]Energy, Winter'!T4*Scenarios!$B$6</f>
        <v>165.21063052331408</v>
      </c>
      <c r="U4" s="2">
        <f>'[1]Energy, Winter'!U4*Scenarios!$B$6</f>
        <v>180.21898234819238</v>
      </c>
      <c r="V4" s="2">
        <f>'[1]Energy, Winter'!V4*Scenarios!$B$6</f>
        <v>178.14067447926757</v>
      </c>
      <c r="W4" s="2">
        <f>'[1]Energy, Winter'!W4*Scenarios!$B$6</f>
        <v>159.89610040134926</v>
      </c>
      <c r="X4" s="2">
        <f>'[1]Energy, Winter'!X4*Scenarios!$B$6</f>
        <v>150.41010948532823</v>
      </c>
      <c r="Y4" s="2">
        <f>'[1]Energy, Winter'!Y4*Scenarios!$B$6</f>
        <v>137.58398092282101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65.318247309064773</v>
      </c>
      <c r="C2" s="2">
        <f>'[1]Energy, Spring'!C2*Scenarios!$B$6</f>
        <v>69.207652035195451</v>
      </c>
      <c r="D2" s="2">
        <f>'[1]Energy, Spring'!D2*Scenarios!$B$6</f>
        <v>71.49379069101272</v>
      </c>
      <c r="E2" s="2">
        <f>'[1]Energy, Spring'!E2*Scenarios!$B$6</f>
        <v>71.850072039971252</v>
      </c>
      <c r="F2" s="2">
        <f>'[1]Energy, Spring'!F2*Scenarios!$B$6</f>
        <v>74.967533843358439</v>
      </c>
      <c r="G2" s="2">
        <f>'[1]Energy, Spring'!G2*Scenarios!$B$6</f>
        <v>83.117469700784937</v>
      </c>
      <c r="H2" s="2">
        <f>'[1]Energy, Spring'!H2*Scenarios!$B$6</f>
        <v>87.318620607254317</v>
      </c>
      <c r="I2" s="2">
        <f>'[1]Energy, Spring'!I2*Scenarios!$B$6</f>
        <v>74.195590920614947</v>
      </c>
      <c r="J2" s="2">
        <f>'[1]Energy, Spring'!J2*Scenarios!$B$6</f>
        <v>50.176289978327027</v>
      </c>
      <c r="K2" s="2">
        <f>'[1]Energy, Spring'!K2*Scenarios!$B$6</f>
        <v>20.040825878917602</v>
      </c>
      <c r="L2" s="2">
        <f>'[1]Energy, Spring'!L2*Scenarios!$B$6</f>
        <v>16.774913513464366</v>
      </c>
      <c r="M2" s="2">
        <f>'[1]Energy, Spring'!M2*Scenarios!$B$6</f>
        <v>14.02857811524232</v>
      </c>
      <c r="N2" s="2">
        <f>'[1]Energy, Spring'!N2*Scenarios!$B$6</f>
        <v>6.6802752929725342</v>
      </c>
      <c r="O2" s="2">
        <f>'[1]Energy, Spring'!O2*Scenarios!$B$6</f>
        <v>4.646502592667562</v>
      </c>
      <c r="P2" s="2">
        <f>'[1]Energy, Spring'!P2*Scenarios!$B$6</f>
        <v>0.80163303515670414</v>
      </c>
      <c r="Q2" s="2">
        <f>'[1]Energy, Spring'!Q2*Scenarios!$B$6</f>
        <v>4.82464326714683</v>
      </c>
      <c r="R2" s="2">
        <f>'[1]Energy, Spring'!R2*Scenarios!$B$6</f>
        <v>7.4225281033028159</v>
      </c>
      <c r="S2" s="2">
        <f>'[1]Energy, Spring'!S2*Scenarios!$B$6</f>
        <v>22.519950265420743</v>
      </c>
      <c r="T2" s="2">
        <f>'[1]Energy, Spring'!T2*Scenarios!$B$6</f>
        <v>50.176289978327027</v>
      </c>
      <c r="U2" s="2">
        <f>'[1]Energy, Spring'!U2*Scenarios!$B$6</f>
        <v>72.918916086846863</v>
      </c>
      <c r="V2" s="2">
        <f>'[1]Energy, Spring'!V2*Scenarios!$B$6</f>
        <v>88.046028361378006</v>
      </c>
      <c r="W2" s="2">
        <f>'[1]Energy, Spring'!W2*Scenarios!$B$6</f>
        <v>85.552058918668251</v>
      </c>
      <c r="X2" s="2">
        <f>'[1]Energy, Spring'!X2*Scenarios!$B$6</f>
        <v>72.740775412367597</v>
      </c>
      <c r="Y2" s="2">
        <f>'[1]Energy, Spring'!Y2*Scenarios!$B$6</f>
        <v>107.5227421044446</v>
      </c>
    </row>
    <row r="3" spans="1:25" x14ac:dyDescent="0.3">
      <c r="A3">
        <v>2</v>
      </c>
      <c r="B3" s="2">
        <f>'[1]Energy, Spring'!B3*Scenarios!$B$6</f>
        <v>104.65764625656971</v>
      </c>
      <c r="C3" s="2">
        <f>'[1]Energy, Spring'!C3*Scenarios!$B$6</f>
        <v>102.62387355626473</v>
      </c>
      <c r="D3" s="2">
        <f>'[1]Energy, Spring'!D3*Scenarios!$B$6</f>
        <v>102.43088782557885</v>
      </c>
      <c r="E3" s="2">
        <f>'[1]Energy, Spring'!E3*Scenarios!$B$6</f>
        <v>100.9612272611249</v>
      </c>
      <c r="F3" s="2">
        <f>'[1]Energy, Spring'!F3*Scenarios!$B$6</f>
        <v>102.19336692627317</v>
      </c>
      <c r="G3" s="2">
        <f>'[1]Energy, Spring'!G3*Scenarios!$B$6</f>
        <v>99.461876584257723</v>
      </c>
      <c r="H3" s="2">
        <f>'[1]Energy, Spring'!H3*Scenarios!$B$6</f>
        <v>100.82762175526545</v>
      </c>
      <c r="I3" s="2">
        <f>'[1]Energy, Spring'!I3*Scenarios!$B$6</f>
        <v>108.17592457753524</v>
      </c>
      <c r="J3" s="2">
        <f>'[1]Energy, Spring'!J3*Scenarios!$B$6</f>
        <v>61.903884381545488</v>
      </c>
      <c r="K3" s="2">
        <f>'[1]Energy, Spring'!K3*Scenarios!$B$6</f>
        <v>44.535168619816893</v>
      </c>
      <c r="L3" s="2">
        <f>'[1]Energy, Spring'!L3*Scenarios!$B$6</f>
        <v>27.938395780831797</v>
      </c>
      <c r="M3" s="2">
        <f>'[1]Energy, Spring'!M3*Scenarios!$B$6</f>
        <v>30.328449830095305</v>
      </c>
      <c r="N3" s="2">
        <f>'[1]Energy, Spring'!N3*Scenarios!$B$6</f>
        <v>21.822232623710278</v>
      </c>
      <c r="O3" s="2">
        <f>'[1]Energy, Spring'!O3*Scenarios!$B$6</f>
        <v>14.340324295581039</v>
      </c>
      <c r="P3" s="2">
        <f>'[1]Energy, Spring'!P3*Scenarios!$B$6</f>
        <v>12.187791145623224</v>
      </c>
      <c r="Q3" s="2">
        <f>'[1]Energy, Spring'!Q3*Scenarios!$B$6</f>
        <v>11.04472181771459</v>
      </c>
      <c r="R3" s="2">
        <f>'[1]Energy, Spring'!R3*Scenarios!$B$6</f>
        <v>21.822232623710278</v>
      </c>
      <c r="S3" s="2">
        <f>'[1]Energy, Spring'!S3*Scenarios!$B$6</f>
        <v>28.858789265641349</v>
      </c>
      <c r="T3" s="2">
        <f>'[1]Energy, Spring'!T3*Scenarios!$B$6</f>
        <v>51.645950542780987</v>
      </c>
      <c r="U3" s="2">
        <f>'[1]Energy, Spring'!U3*Scenarios!$B$6</f>
        <v>93.123037584037121</v>
      </c>
      <c r="V3" s="2">
        <f>'[1]Energy, Spring'!V3*Scenarios!$B$6</f>
        <v>100.9612272611249</v>
      </c>
      <c r="W3" s="2">
        <f>'[1]Energy, Spring'!W3*Scenarios!$B$6</f>
        <v>99.120440291505801</v>
      </c>
      <c r="X3" s="2">
        <f>'[1]Energy, Spring'!X3*Scenarios!$B$6</f>
        <v>93.642614551268323</v>
      </c>
      <c r="Y3" s="2">
        <f>'[1]Energy, Spring'!Y3*Scenarios!$B$6</f>
        <v>106.88440468756055</v>
      </c>
    </row>
    <row r="4" spans="1:25" x14ac:dyDescent="0.3">
      <c r="A4">
        <v>3</v>
      </c>
      <c r="B4" s="2">
        <f>'[1]Energy, Spring'!B4*Scenarios!$B$6</f>
        <v>102.2824372635128</v>
      </c>
      <c r="C4" s="2">
        <f>'[1]Energy, Spring'!C4*Scenarios!$B$6</f>
        <v>97.828920401531121</v>
      </c>
      <c r="D4" s="2">
        <f>'[1]Energy, Spring'!D4*Scenarios!$B$6</f>
        <v>98.452412762208539</v>
      </c>
      <c r="E4" s="2">
        <f>'[1]Energy, Spring'!E4*Scenarios!$B$6</f>
        <v>96.136583993978078</v>
      </c>
      <c r="F4" s="2">
        <f>'[1]Energy, Spring'!F4*Scenarios!$B$6</f>
        <v>100.76824153043901</v>
      </c>
      <c r="G4" s="2">
        <f>'[1]Energy, Spring'!G4*Scenarios!$B$6</f>
        <v>93.375403539549424</v>
      </c>
      <c r="H4" s="2">
        <f>'[1]Energy, Spring'!H4*Scenarios!$B$6</f>
        <v>98.615708380481223</v>
      </c>
      <c r="I4" s="2">
        <f>'[1]Energy, Spring'!I4*Scenarios!$B$6</f>
        <v>86.962339258295785</v>
      </c>
      <c r="J4" s="2">
        <f>'[1]Energy, Spring'!J4*Scenarios!$B$6</f>
        <v>57.376142238530761</v>
      </c>
      <c r="K4" s="2">
        <f>'[1]Energy, Spring'!K4*Scenarios!$B$6</f>
        <v>35.880500851365817</v>
      </c>
      <c r="L4" s="2">
        <f>'[1]Energy, Spring'!L4*Scenarios!$B$6</f>
        <v>32.659123654532387</v>
      </c>
      <c r="M4" s="2">
        <f>'[1]Energy, Spring'!M4*Scenarios!$B$6</f>
        <v>32.302842305573854</v>
      </c>
      <c r="N4" s="2">
        <f>'[1]Energy, Spring'!N4*Scenarios!$B$6</f>
        <v>17.398405874141801</v>
      </c>
      <c r="O4" s="2">
        <f>'[1]Energy, Spring'!O4*Scenarios!$B$6</f>
        <v>15.186492499357561</v>
      </c>
      <c r="P4" s="2">
        <f>'[1]Energy, Spring'!P4*Scenarios!$B$6</f>
        <v>4.82464326714683</v>
      </c>
      <c r="Q4" s="2">
        <f>'[1]Energy, Spring'!Q4*Scenarios!$B$6</f>
        <v>4.82464326714683</v>
      </c>
      <c r="R4" s="2">
        <f>'[1]Energy, Spring'!R4*Scenarios!$B$6</f>
        <v>12.57376260699497</v>
      </c>
      <c r="S4" s="2">
        <f>'[1]Energy, Spring'!S4*Scenarios!$B$6</f>
        <v>37.261091078580137</v>
      </c>
      <c r="T4" s="2">
        <f>'[1]Energy, Spring'!T4*Scenarios!$B$6</f>
        <v>61.161631571215203</v>
      </c>
      <c r="U4" s="2">
        <f>'[1]Energy, Spring'!U4*Scenarios!$B$6</f>
        <v>84.973101726610636</v>
      </c>
      <c r="V4" s="2">
        <f>'[1]Energy, Spring'!V4*Scenarios!$B$6</f>
        <v>110.78865446989782</v>
      </c>
      <c r="W4" s="2">
        <f>'[1]Energy, Spring'!W4*Scenarios!$B$6</f>
        <v>100.76824153043901</v>
      </c>
      <c r="X4" s="2">
        <f>'[1]Energy, Spring'!X4*Scenarios!$B$6</f>
        <v>105.39989906689998</v>
      </c>
      <c r="Y4" s="2">
        <f>'[1]Energy, Spring'!Y4*Scenarios!$B$6</f>
        <v>106.88440468756055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167.95696592153612</v>
      </c>
      <c r="C2" s="2">
        <f>'[1]Energy, Summer'!C2*Scenarios!$B$6</f>
        <v>166.82874164983409</v>
      </c>
      <c r="D2" s="2">
        <f>'[1]Energy, Summer'!D2*Scenarios!$B$6</f>
        <v>167.21471311120584</v>
      </c>
      <c r="E2" s="2">
        <f>'[1]Energy, Summer'!E2*Scenarios!$B$6</f>
        <v>167.12564277396621</v>
      </c>
      <c r="F2" s="2">
        <f>'[1]Energy, Summer'!F2*Scenarios!$B$6</f>
        <v>167.57099446016437</v>
      </c>
      <c r="G2" s="2">
        <f>'[1]Energy, Summer'!G2*Scenarios!$B$6</f>
        <v>173.44963671798021</v>
      </c>
      <c r="H2" s="2">
        <f>'[1]Energy, Summer'!H2*Scenarios!$B$6</f>
        <v>179.20951852614317</v>
      </c>
      <c r="I2" s="2">
        <f>'[1]Energy, Summer'!I2*Scenarios!$B$6</f>
        <v>173.44963671798021</v>
      </c>
      <c r="J2" s="2">
        <f>'[1]Energy, Summer'!J2*Scenarios!$B$6</f>
        <v>167.48192412292471</v>
      </c>
      <c r="K2" s="2">
        <f>'[1]Energy, Summer'!K2*Scenarios!$B$6</f>
        <v>166.14586906433024</v>
      </c>
      <c r="L2" s="2">
        <f>'[1]Energy, Summer'!L2*Scenarios!$B$6</f>
        <v>145.48155082473519</v>
      </c>
      <c r="M2" s="2">
        <f>'[1]Energy, Summer'!M2*Scenarios!$B$6</f>
        <v>138.02933260901918</v>
      </c>
      <c r="N2" s="2">
        <f>'[1]Energy, Summer'!N2*Scenarios!$B$6</f>
        <v>137.74727654109367</v>
      </c>
      <c r="O2" s="2">
        <f>'[1]Energy, Summer'!O2*Scenarios!$B$6</f>
        <v>132.10615518258351</v>
      </c>
      <c r="P2" s="2">
        <f>'[1]Energy, Summer'!P2*Scenarios!$B$6</f>
        <v>123.21396651482674</v>
      </c>
      <c r="Q2" s="2">
        <f>'[1]Energy, Summer'!Q2*Scenarios!$B$6</f>
        <v>121.43255977003406</v>
      </c>
      <c r="R2" s="2">
        <f>'[1]Energy, Summer'!R2*Scenarios!$B$6</f>
        <v>121.43255977003406</v>
      </c>
      <c r="S2" s="2">
        <f>'[1]Energy, Summer'!S2*Scenarios!$B$6</f>
        <v>140.09279542173735</v>
      </c>
      <c r="T2" s="2">
        <f>'[1]Energy, Summer'!T2*Scenarios!$B$6</f>
        <v>162.1080137761335</v>
      </c>
      <c r="U2" s="2">
        <f>'[1]Energy, Summer'!U2*Scenarios!$B$6</f>
        <v>174.57786098968222</v>
      </c>
      <c r="V2" s="2">
        <f>'[1]Energy, Summer'!V2*Scenarios!$B$6</f>
        <v>196.9345156368303</v>
      </c>
      <c r="W2" s="2">
        <f>'[1]Energy, Summer'!W2*Scenarios!$B$6</f>
        <v>186.30545539290068</v>
      </c>
      <c r="X2" s="2">
        <f>'[1]Energy, Summer'!X2*Scenarios!$B$6</f>
        <v>173.89498840417838</v>
      </c>
      <c r="Y2" s="2">
        <f>'[1]Energy, Summer'!Y2*Scenarios!$B$6</f>
        <v>168.9961198559985</v>
      </c>
    </row>
    <row r="3" spans="1:25" x14ac:dyDescent="0.3">
      <c r="A3">
        <v>2</v>
      </c>
      <c r="B3" s="2">
        <f>'[1]Energy, Summer'!B3*Scenarios!$B$6</f>
        <v>159.16869264722558</v>
      </c>
      <c r="C3" s="2">
        <f>'[1]Energy, Summer'!C3*Scenarios!$B$6</f>
        <v>159.15384759101897</v>
      </c>
      <c r="D3" s="2">
        <f>'[1]Energy, Summer'!D3*Scenarios!$B$6</f>
        <v>159.15384759101897</v>
      </c>
      <c r="E3" s="2">
        <f>'[1]Energy, Summer'!E3*Scenarios!$B$6</f>
        <v>141.02803396275351</v>
      </c>
      <c r="F3" s="2">
        <f>'[1]Energy, Summer'!F3*Scenarios!$B$6</f>
        <v>152.07275578046807</v>
      </c>
      <c r="G3" s="2">
        <f>'[1]Energy, Summer'!G3*Scenarios!$B$6</f>
        <v>155.87309016935913</v>
      </c>
      <c r="H3" s="2">
        <f>'[1]Energy, Summer'!H3*Scenarios!$B$6</f>
        <v>170.8665969380308</v>
      </c>
      <c r="I3" s="2">
        <f>'[1]Energy, Summer'!I3*Scenarios!$B$6</f>
        <v>152.07275578046807</v>
      </c>
      <c r="J3" s="2">
        <f>'[1]Energy, Summer'!J3*Scenarios!$B$6</f>
        <v>130.59195944950974</v>
      </c>
      <c r="K3" s="2">
        <f>'[1]Energy, Summer'!K3*Scenarios!$B$6</f>
        <v>117.85490122424211</v>
      </c>
      <c r="L3" s="2">
        <f>'[1]Energy, Summer'!L3*Scenarios!$B$6</f>
        <v>118.16664740458081</v>
      </c>
      <c r="M3" s="2">
        <f>'[1]Energy, Summer'!M3*Scenarios!$B$6</f>
        <v>120.39340583557166</v>
      </c>
      <c r="N3" s="2">
        <f>'[1]Energy, Summer'!N3*Scenarios!$B$6</f>
        <v>121.72946089416618</v>
      </c>
      <c r="O3" s="2">
        <f>'[1]Energy, Summer'!O3*Scenarios!$B$6</f>
        <v>122.45686864828984</v>
      </c>
      <c r="P3" s="2">
        <f>'[1]Energy, Summer'!P3*Scenarios!$B$6</f>
        <v>118.16664740458081</v>
      </c>
      <c r="Q3" s="2">
        <f>'[1]Energy, Summer'!Q3*Scenarios!$B$6</f>
        <v>118.16664740458081</v>
      </c>
      <c r="R3" s="2">
        <f>'[1]Energy, Summer'!R3*Scenarios!$B$6</f>
        <v>121.72946089416618</v>
      </c>
      <c r="S3" s="2">
        <f>'[1]Energy, Summer'!S3*Scenarios!$B$6</f>
        <v>125.03990842823924</v>
      </c>
      <c r="T3" s="2">
        <f>'[1]Energy, Summer'!T3*Scenarios!$B$6</f>
        <v>132.12100023879012</v>
      </c>
      <c r="U3" s="2">
        <f>'[1]Energy, Summer'!U3*Scenarios!$B$6</f>
        <v>172.49955312075744</v>
      </c>
      <c r="V3" s="2">
        <f>'[1]Energy, Summer'!V3*Scenarios!$B$6</f>
        <v>191.35277450314661</v>
      </c>
      <c r="W3" s="2">
        <f>'[1]Energy, Summer'!W3*Scenarios!$B$6</f>
        <v>181.73317808126615</v>
      </c>
      <c r="X3" s="2">
        <f>'[1]Energy, Summer'!X3*Scenarios!$B$6</f>
        <v>171.57915963594789</v>
      </c>
      <c r="Y3" s="2">
        <f>'[1]Energy, Summer'!Y3*Scenarios!$B$6</f>
        <v>159.95548062617567</v>
      </c>
    </row>
    <row r="4" spans="1:25" x14ac:dyDescent="0.3">
      <c r="A4">
        <v>3</v>
      </c>
      <c r="B4" s="2">
        <f>'[1]Energy, Summer'!B4*Scenarios!$B$6</f>
        <v>161.27669062856359</v>
      </c>
      <c r="C4" s="2">
        <f>'[1]Energy, Summer'!C4*Scenarios!$B$6</f>
        <v>155.32382308971472</v>
      </c>
      <c r="D4" s="2">
        <f>'[1]Energy, Summer'!D4*Scenarios!$B$6</f>
        <v>156.24421657452427</v>
      </c>
      <c r="E4" s="2">
        <f>'[1]Energy, Summer'!E4*Scenarios!$B$6</f>
        <v>138.99426126244853</v>
      </c>
      <c r="F4" s="2">
        <f>'[1]Energy, Summer'!F4*Scenarios!$B$6</f>
        <v>140.09279542173735</v>
      </c>
      <c r="G4" s="2">
        <f>'[1]Energy, Summer'!G4*Scenarios!$B$6</f>
        <v>147.634083974693</v>
      </c>
      <c r="H4" s="2">
        <f>'[1]Energy, Summer'!H4*Scenarios!$B$6</f>
        <v>168.1944868208418</v>
      </c>
      <c r="I4" s="2">
        <f>'[1]Energy, Summer'!I4*Scenarios!$B$6</f>
        <v>163.10263254197608</v>
      </c>
      <c r="J4" s="2">
        <f>'[1]Energy, Summer'!J4*Scenarios!$B$6</f>
        <v>133.60550585945069</v>
      </c>
      <c r="K4" s="2">
        <f>'[1]Energy, Summer'!K4*Scenarios!$B$6</f>
        <v>111.33792154954223</v>
      </c>
      <c r="L4" s="2">
        <f>'[1]Energy, Summer'!L4*Scenarios!$B$6</f>
        <v>96.31472466845733</v>
      </c>
      <c r="M4" s="2">
        <f>'[1]Energy, Summer'!M4*Scenarios!$B$6</f>
        <v>95.824837813639348</v>
      </c>
      <c r="N4" s="2">
        <f>'[1]Energy, Summer'!N4*Scenarios!$B$6</f>
        <v>96.478020286729986</v>
      </c>
      <c r="O4" s="2">
        <f>'[1]Energy, Summer'!O4*Scenarios!$B$6</f>
        <v>96.31472466845733</v>
      </c>
      <c r="P4" s="2">
        <f>'[1]Energy, Summer'!P4*Scenarios!$B$6</f>
        <v>94.073121181259879</v>
      </c>
      <c r="Q4" s="2">
        <f>'[1]Energy, Summer'!Q4*Scenarios!$B$6</f>
        <v>89.070337239633787</v>
      </c>
      <c r="R4" s="2">
        <f>'[1]Energy, Summer'!R4*Scenarios!$B$6</f>
        <v>94.874754216416591</v>
      </c>
      <c r="S4" s="2">
        <f>'[1]Energy, Summer'!S4*Scenarios!$B$6</f>
        <v>103.90054839003281</v>
      </c>
      <c r="T4" s="2">
        <f>'[1]Energy, Summer'!T4*Scenarios!$B$6</f>
        <v>126.96976573509797</v>
      </c>
      <c r="U4" s="2">
        <f>'[1]Energy, Summer'!U4*Scenarios!$B$6</f>
        <v>161.84080276441458</v>
      </c>
      <c r="V4" s="2">
        <f>'[1]Energy, Summer'!V4*Scenarios!$B$6</f>
        <v>169.61961221667596</v>
      </c>
      <c r="W4" s="2">
        <f>'[1]Energy, Summer'!W4*Scenarios!$B$6</f>
        <v>161.12824006649754</v>
      </c>
      <c r="X4" s="2">
        <f>'[1]Energy, Summer'!X4*Scenarios!$B$6</f>
        <v>139.81073935381184</v>
      </c>
      <c r="Y4" s="2">
        <f>'[1]Energy, Summer'!Y4*Scenarios!$B$6</f>
        <v>110.19485222163361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136.63389732559824</v>
      </c>
      <c r="C2" s="2">
        <f>'[1]Energy, Autumn'!C2*Scenarios!$B$6</f>
        <v>133.54612563462425</v>
      </c>
      <c r="D2" s="2">
        <f>'[1]Energy, Autumn'!D2*Scenarios!$B$6</f>
        <v>133.7094212528969</v>
      </c>
      <c r="E2" s="2">
        <f>'[1]Energy, Autumn'!E2*Scenarios!$B$6</f>
        <v>124.43126112376839</v>
      </c>
      <c r="F2" s="2">
        <f>'[1]Energy, Autumn'!F2*Scenarios!$B$6</f>
        <v>126.71739977958566</v>
      </c>
      <c r="G2" s="2">
        <f>'[1]Energy, Autumn'!G2*Scenarios!$B$6</f>
        <v>133.44221024117803</v>
      </c>
      <c r="H2" s="2">
        <f>'[1]Energy, Autumn'!H2*Scenarios!$B$6</f>
        <v>154.59641533559105</v>
      </c>
      <c r="I2" s="2">
        <f>'[1]Energy, Autumn'!I2*Scenarios!$B$6</f>
        <v>179.84785594302724</v>
      </c>
      <c r="J2" s="2">
        <f>'[1]Energy, Autumn'!J2*Scenarios!$B$6</f>
        <v>179.254053694763</v>
      </c>
      <c r="K2" s="2">
        <f>'[1]Energy, Autumn'!K2*Scenarios!$B$6</f>
        <v>175.23104346277287</v>
      </c>
      <c r="L2" s="2">
        <f>'[1]Energy, Autumn'!L2*Scenarios!$B$6</f>
        <v>148.27242139157704</v>
      </c>
      <c r="M2" s="2">
        <f>'[1]Energy, Autumn'!M2*Scenarios!$B$6</f>
        <v>138.53406452004373</v>
      </c>
      <c r="N2" s="2">
        <f>'[1]Energy, Autumn'!N2*Scenarios!$B$6</f>
        <v>135.66896867216886</v>
      </c>
      <c r="O2" s="2">
        <f>'[1]Energy, Autumn'!O2*Scenarios!$B$6</f>
        <v>133.75395642151673</v>
      </c>
      <c r="P2" s="2">
        <f>'[1]Energy, Autumn'!P2*Scenarios!$B$6</f>
        <v>137.16831934903604</v>
      </c>
      <c r="Q2" s="2">
        <f>'[1]Energy, Autumn'!Q2*Scenarios!$B$6</f>
        <v>162.76119624922416</v>
      </c>
      <c r="R2" s="2">
        <f>'[1]Energy, Autumn'!R2*Scenarios!$B$6</f>
        <v>179.53610976268851</v>
      </c>
      <c r="S2" s="2">
        <f>'[1]Energy, Autumn'!S2*Scenarios!$B$6</f>
        <v>200.76454013813458</v>
      </c>
      <c r="T2" s="2">
        <f>'[1]Energy, Autumn'!T2*Scenarios!$B$6</f>
        <v>238.32253234084681</v>
      </c>
      <c r="U2" s="2">
        <f>'[1]Energy, Autumn'!U2*Scenarios!$B$6</f>
        <v>224.93229164248854</v>
      </c>
      <c r="V2" s="2">
        <f>'[1]Energy, Autumn'!V2*Scenarios!$B$6</f>
        <v>182.59419134124926</v>
      </c>
      <c r="W2" s="2">
        <f>'[1]Energy, Autumn'!W2*Scenarios!$B$6</f>
        <v>175.58732481173141</v>
      </c>
      <c r="X2" s="2">
        <f>'[1]Energy, Autumn'!X2*Scenarios!$B$6</f>
        <v>175.58732481173141</v>
      </c>
      <c r="Y2" s="2">
        <f>'[1]Energy, Autumn'!Y2*Scenarios!$B$6</f>
        <v>162.76119624922416</v>
      </c>
    </row>
    <row r="3" spans="1:25" x14ac:dyDescent="0.3">
      <c r="A3">
        <v>2</v>
      </c>
      <c r="B3" s="2">
        <f>'[1]Energy, Autumn'!B3*Scenarios!$B$6</f>
        <v>118.76044965284505</v>
      </c>
      <c r="C3" s="2">
        <f>'[1]Energy, Autumn'!C3*Scenarios!$B$6</f>
        <v>113.99518661052466</v>
      </c>
      <c r="D3" s="2">
        <f>'[1]Energy, Autumn'!D3*Scenarios!$B$6</f>
        <v>111.33792154954223</v>
      </c>
      <c r="E3" s="2">
        <f>'[1]Energy, Autumn'!E3*Scenarios!$B$6</f>
        <v>107.76026300375028</v>
      </c>
      <c r="F3" s="2">
        <f>'[1]Energy, Autumn'!F3*Scenarios!$B$6</f>
        <v>105.38505401069337</v>
      </c>
      <c r="G3" s="2">
        <f>'[1]Energy, Autumn'!G3*Scenarios!$B$6</f>
        <v>114.30693279086336</v>
      </c>
      <c r="H3" s="2">
        <f>'[1]Energy, Autumn'!H3*Scenarios!$B$6</f>
        <v>131.21545181018718</v>
      </c>
      <c r="I3" s="2">
        <f>'[1]Energy, Autumn'!I3*Scenarios!$B$6</f>
        <v>159.37652343411807</v>
      </c>
      <c r="J3" s="2">
        <f>'[1]Energy, Autumn'!J3*Scenarios!$B$6</f>
        <v>180.48619335991125</v>
      </c>
      <c r="K3" s="2">
        <f>'[1]Energy, Autumn'!K3*Scenarios!$B$6</f>
        <v>152.6071778039059</v>
      </c>
      <c r="L3" s="2">
        <f>'[1]Energy, Autumn'!L3*Scenarios!$B$6</f>
        <v>138.35592384556449</v>
      </c>
      <c r="M3" s="2">
        <f>'[1]Energy, Autumn'!M3*Scenarios!$B$6</f>
        <v>126.2423579809743</v>
      </c>
      <c r="N3" s="2">
        <f>'[1]Energy, Autumn'!N3*Scenarios!$B$6</f>
        <v>131.98739473293065</v>
      </c>
      <c r="O3" s="2">
        <f>'[1]Energy, Autumn'!O3*Scenarios!$B$6</f>
        <v>126.64317449855264</v>
      </c>
      <c r="P3" s="2">
        <f>'[1]Energy, Autumn'!P3*Scenarios!$B$6</f>
        <v>126.94007562268476</v>
      </c>
      <c r="Q3" s="2">
        <f>'[1]Energy, Autumn'!Q3*Scenarios!$B$6</f>
        <v>141.77028677308377</v>
      </c>
      <c r="R3" s="2">
        <f>'[1]Energy, Autumn'!R3*Scenarios!$B$6</f>
        <v>167.74913513464364</v>
      </c>
      <c r="S3" s="2">
        <f>'[1]Energy, Autumn'!S3*Scenarios!$B$6</f>
        <v>192.98573068587319</v>
      </c>
      <c r="T3" s="2">
        <f>'[1]Energy, Autumn'!T3*Scenarios!$B$6</f>
        <v>199.1315839554079</v>
      </c>
      <c r="U3" s="2">
        <f>'[1]Energy, Autumn'!U3*Scenarios!$B$6</f>
        <v>200.42310384538263</v>
      </c>
      <c r="V3" s="2">
        <f>'[1]Energy, Autumn'!V3*Scenarios!$B$6</f>
        <v>220.77567590463894</v>
      </c>
      <c r="W3" s="2">
        <f>'[1]Energy, Autumn'!W3*Scenarios!$B$6</f>
        <v>199.42848507954005</v>
      </c>
      <c r="X3" s="2">
        <f>'[1]Energy, Autumn'!X3*Scenarios!$B$6</f>
        <v>171.01504750009687</v>
      </c>
      <c r="Y3" s="2">
        <f>'[1]Energy, Autumn'!Y3*Scenarios!$B$6</f>
        <v>151.41957330737745</v>
      </c>
    </row>
    <row r="4" spans="1:25" x14ac:dyDescent="0.3">
      <c r="A4">
        <v>3</v>
      </c>
      <c r="B4" s="2">
        <f>'[1]Energy, Autumn'!B4*Scenarios!$B$6</f>
        <v>128.3800460747255</v>
      </c>
      <c r="C4" s="2">
        <f>'[1]Energy, Autumn'!C4*Scenarios!$B$6</f>
        <v>121.2989542641746</v>
      </c>
      <c r="D4" s="2">
        <f>'[1]Energy, Autumn'!D4*Scenarios!$B$6</f>
        <v>111.33792154954223</v>
      </c>
      <c r="E4" s="2">
        <f>'[1]Energy, Autumn'!E4*Scenarios!$B$6</f>
        <v>104.95454738070181</v>
      </c>
      <c r="F4" s="2">
        <f>'[1]Energy, Autumn'!F4*Scenarios!$B$6</f>
        <v>104.92485726828862</v>
      </c>
      <c r="G4" s="2">
        <f>'[1]Energy, Autumn'!G4*Scenarios!$B$6</f>
        <v>106.37967277653595</v>
      </c>
      <c r="H4" s="2">
        <f>'[1]Energy, Autumn'!H4*Scenarios!$B$6</f>
        <v>109.61589502957598</v>
      </c>
      <c r="I4" s="2">
        <f>'[1]Energy, Autumn'!I4*Scenarios!$B$6</f>
        <v>115.79143841152393</v>
      </c>
      <c r="J4" s="2">
        <f>'[1]Energy, Autumn'!J4*Scenarios!$B$6</f>
        <v>108.50251581408057</v>
      </c>
      <c r="K4" s="2">
        <f>'[1]Energy, Autumn'!K4*Scenarios!$B$6</f>
        <v>103.91539344623942</v>
      </c>
      <c r="L4" s="2">
        <f>'[1]Energy, Autumn'!L4*Scenarios!$B$6</f>
        <v>99.031369954266154</v>
      </c>
      <c r="M4" s="2">
        <f>'[1]Energy, Autumn'!M4*Scenarios!$B$6</f>
        <v>70.959368667574907</v>
      </c>
      <c r="N4" s="2">
        <f>'[1]Energy, Autumn'!N4*Scenarios!$B$6</f>
        <v>74.210435976821557</v>
      </c>
      <c r="O4" s="2">
        <f>'[1]Energy, Autumn'!O4*Scenarios!$B$6</f>
        <v>74.5815623819867</v>
      </c>
      <c r="P4" s="2">
        <f>'[1]Energy, Autumn'!P4*Scenarios!$B$6</f>
        <v>89.070337239633787</v>
      </c>
      <c r="Q4" s="2">
        <f>'[1]Energy, Autumn'!Q4*Scenarios!$B$6</f>
        <v>104.55373086312348</v>
      </c>
      <c r="R4" s="2">
        <f>'[1]Energy, Autumn'!R4*Scenarios!$B$6</f>
        <v>124.34219078652877</v>
      </c>
      <c r="S4" s="2">
        <f>'[1]Energy, Autumn'!S4*Scenarios!$B$6</f>
        <v>156.5856528672762</v>
      </c>
      <c r="T4" s="2">
        <f>'[1]Energy, Autumn'!T4*Scenarios!$B$6</f>
        <v>186.86956752875167</v>
      </c>
      <c r="U4" s="2">
        <f>'[1]Energy, Autumn'!U4*Scenarios!$B$6</f>
        <v>178.15551953547418</v>
      </c>
      <c r="V4" s="2">
        <f>'[1]Energy, Autumn'!V4*Scenarios!$B$6</f>
        <v>177.69532279306941</v>
      </c>
      <c r="W4" s="2">
        <f>'[1]Energy, Autumn'!W4*Scenarios!$B$6</f>
        <v>164.40899748815735</v>
      </c>
      <c r="X4" s="2">
        <f>'[1]Energy, Autumn'!X4*Scenarios!$B$6</f>
        <v>150.06867319257634</v>
      </c>
      <c r="Y4" s="2">
        <f>'[1]Energy, Autumn'!Y4*Scenarios!$B$6</f>
        <v>141.99296261618287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68.101695347803329</v>
      </c>
      <c r="C2" s="2">
        <f>'[1]Flexibility, Winter'!C2*Scenarios!$B$6</f>
        <v>63.967347194263674</v>
      </c>
      <c r="D2" s="2">
        <f>'[1]Flexibility, Winter'!D2*Scenarios!$B$6</f>
        <v>60.938955728116113</v>
      </c>
      <c r="E2" s="2">
        <f>'[1]Flexibility, Winter'!E2*Scenarios!$B$6</f>
        <v>59.380224826422527</v>
      </c>
      <c r="F2" s="2">
        <f>'[1]Flexibility, Winter'!F2*Scenarios!$B$6</f>
        <v>59.083323702290407</v>
      </c>
      <c r="G2" s="2">
        <f>'[1]Flexibility, Winter'!G2*Scenarios!$B$6</f>
        <v>60.196702917785828</v>
      </c>
      <c r="H2" s="2">
        <f>'[1]Flexibility, Winter'!H2*Scenarios!$B$6</f>
        <v>63.766938935474485</v>
      </c>
      <c r="I2" s="2">
        <f>'[1]Flexibility, Winter'!I2*Scenarios!$B$6</f>
        <v>75.746899294205235</v>
      </c>
      <c r="J2" s="2">
        <f>'[1]Flexibility, Winter'!J2*Scenarios!$B$6</f>
        <v>84.49805992799925</v>
      </c>
      <c r="K2" s="2">
        <f>'[1]Flexibility, Winter'!K2*Scenarios!$B$6</f>
        <v>81.647809136330977</v>
      </c>
      <c r="L2" s="2">
        <f>'[1]Flexibility, Winter'!L2*Scenarios!$B$6</f>
        <v>72.466141872545393</v>
      </c>
      <c r="M2" s="2">
        <f>'[1]Flexibility, Winter'!M2*Scenarios!$B$6</f>
        <v>63.967347194263674</v>
      </c>
      <c r="N2" s="2">
        <f>'[1]Flexibility, Winter'!N2*Scenarios!$B$6</f>
        <v>62.267588258607319</v>
      </c>
      <c r="O2" s="2">
        <f>'[1]Flexibility, Winter'!O2*Scenarios!$B$6</f>
        <v>60.998335952942547</v>
      </c>
      <c r="P2" s="2">
        <f>'[1]Flexibility, Winter'!P2*Scenarios!$B$6</f>
        <v>61.606983257413368</v>
      </c>
      <c r="Q2" s="2">
        <f>'[1]Flexibility, Winter'!Q2*Scenarios!$B$6</f>
        <v>63.091488878073932</v>
      </c>
      <c r="R2" s="2">
        <f>'[1]Flexibility, Winter'!R2*Scenarios!$B$6</f>
        <v>72.466141872545393</v>
      </c>
      <c r="S2" s="2">
        <f>'[1]Flexibility, Winter'!S2*Scenarios!$B$6</f>
        <v>87.956958024138359</v>
      </c>
      <c r="T2" s="2">
        <f>'[1]Flexibility, Winter'!T2*Scenarios!$B$6</f>
        <v>95.698654835883204</v>
      </c>
      <c r="U2" s="2">
        <f>'[1]Flexibility, Winter'!U2*Scenarios!$B$6</f>
        <v>98.207469334799555</v>
      </c>
      <c r="V2" s="2">
        <f>'[1]Flexibility, Winter'!V2*Scenarios!$B$6</f>
        <v>87.533873922250109</v>
      </c>
      <c r="W2" s="2">
        <f>'[1]Flexibility, Winter'!W2*Scenarios!$B$6</f>
        <v>80.408246943079405</v>
      </c>
      <c r="X2" s="2">
        <f>'[1]Flexibility, Winter'!X2*Scenarios!$B$6</f>
        <v>74.225281033028153</v>
      </c>
      <c r="Y2" s="2">
        <f>'[1]Flexibility, Winter'!Y2*Scenarios!$B$6</f>
        <v>69.222497091402062</v>
      </c>
    </row>
    <row r="3" spans="1:25" x14ac:dyDescent="0.3">
      <c r="A3">
        <v>2</v>
      </c>
      <c r="B3" s="2">
        <f>'[1]Flexibility, Winter'!B3*Scenarios!$B$6</f>
        <v>66.045655063188462</v>
      </c>
      <c r="C3" s="2">
        <f>'[1]Flexibility, Winter'!C3*Scenarios!$B$6</f>
        <v>64.167755453052848</v>
      </c>
      <c r="D3" s="2">
        <f>'[1]Flexibility, Winter'!D3*Scenarios!$B$6</f>
        <v>63.084066349970627</v>
      </c>
      <c r="E3" s="2">
        <f>'[1]Flexibility, Winter'!E3*Scenarios!$B$6</f>
        <v>61.606983257413368</v>
      </c>
      <c r="F3" s="2">
        <f>'[1]Flexibility, Winter'!F3*Scenarios!$B$6</f>
        <v>61.710898650859612</v>
      </c>
      <c r="G3" s="2">
        <f>'[1]Flexibility, Winter'!G3*Scenarios!$B$6</f>
        <v>63.091488878073932</v>
      </c>
      <c r="H3" s="2">
        <f>'[1]Flexibility, Winter'!H3*Scenarios!$B$6</f>
        <v>66.060500119395059</v>
      </c>
      <c r="I3" s="2">
        <f>'[1]Flexibility, Winter'!I3*Scenarios!$B$6</f>
        <v>74.225281033028153</v>
      </c>
      <c r="J3" s="2">
        <f>'[1]Flexibility, Winter'!J3*Scenarios!$B$6</f>
        <v>77.76582693830359</v>
      </c>
      <c r="K3" s="2">
        <f>'[1]Flexibility, Winter'!K3*Scenarios!$B$6</f>
        <v>77.936545084679565</v>
      </c>
      <c r="L3" s="2">
        <f>'[1]Flexibility, Winter'!L3*Scenarios!$B$6</f>
        <v>74.225281033028153</v>
      </c>
      <c r="M3" s="2">
        <f>'[1]Flexibility, Winter'!M3*Scenarios!$B$6</f>
        <v>70.202270801038026</v>
      </c>
      <c r="N3" s="2">
        <f>'[1]Flexibility, Winter'!N3*Scenarios!$B$6</f>
        <v>68.2872585503859</v>
      </c>
      <c r="O3" s="2">
        <f>'[1]Flexibility, Winter'!O3*Scenarios!$B$6</f>
        <v>68.123962932113244</v>
      </c>
      <c r="P3" s="2">
        <f>'[1]Flexibility, Winter'!P3*Scenarios!$B$6</f>
        <v>66.876978210758367</v>
      </c>
      <c r="Q3" s="2">
        <f>'[1]Flexibility, Winter'!Q3*Scenarios!$B$6</f>
        <v>68.294681078489205</v>
      </c>
      <c r="R3" s="2">
        <f>'[1]Flexibility, Winter'!R3*Scenarios!$B$6</f>
        <v>74.952688787151828</v>
      </c>
      <c r="S3" s="2">
        <f>'[1]Flexibility, Winter'!S3*Scenarios!$B$6</f>
        <v>79.495275986373144</v>
      </c>
      <c r="T3" s="2">
        <f>'[1]Flexibility, Winter'!T3*Scenarios!$B$6</f>
        <v>93.523854101615484</v>
      </c>
      <c r="U3" s="2">
        <f>'[1]Flexibility, Winter'!U3*Scenarios!$B$6</f>
        <v>88.676943250158743</v>
      </c>
      <c r="V3" s="2">
        <f>'[1]Flexibility, Winter'!V3*Scenarios!$B$6</f>
        <v>81.647809136330977</v>
      </c>
      <c r="W3" s="2">
        <f>'[1]Flexibility, Winter'!W3*Scenarios!$B$6</f>
        <v>75.9027723843746</v>
      </c>
      <c r="X3" s="2">
        <f>'[1]Flexibility, Winter'!X3*Scenarios!$B$6</f>
        <v>72.740775412367597</v>
      </c>
      <c r="Y3" s="2">
        <f>'[1]Flexibility, Winter'!Y3*Scenarios!$B$6</f>
        <v>70.877720858438579</v>
      </c>
    </row>
    <row r="4" spans="1:25" x14ac:dyDescent="0.3">
      <c r="A4">
        <v>3</v>
      </c>
      <c r="B4" s="2">
        <f>'[1]Flexibility, Winter'!B4*Scenarios!$B$6</f>
        <v>68.532201977794898</v>
      </c>
      <c r="C4" s="2">
        <f>'[1]Flexibility, Winter'!C4*Scenarios!$B$6</f>
        <v>66.891823266964977</v>
      </c>
      <c r="D4" s="2">
        <f>'[1]Flexibility, Winter'!D4*Scenarios!$B$6</f>
        <v>64.583417026837807</v>
      </c>
      <c r="E4" s="2">
        <f>'[1]Flexibility, Winter'!E4*Scenarios!$B$6</f>
        <v>63.685291126338157</v>
      </c>
      <c r="F4" s="2">
        <f>'[1]Flexibility, Winter'!F4*Scenarios!$B$6</f>
        <v>63.091488878073932</v>
      </c>
      <c r="G4" s="2">
        <f>'[1]Flexibility, Winter'!G4*Scenarios!$B$6</f>
        <v>64.0564175315033</v>
      </c>
      <c r="H4" s="2">
        <f>'[1]Flexibility, Winter'!H4*Scenarios!$B$6</f>
        <v>70.514016981376756</v>
      </c>
      <c r="I4" s="2">
        <f>'[1]Flexibility, Winter'!I4*Scenarios!$B$6</f>
        <v>77.149757105729464</v>
      </c>
      <c r="J4" s="2">
        <f>'[1]Flexibility, Winter'!J4*Scenarios!$B$6</f>
        <v>90.109491174096192</v>
      </c>
      <c r="K4" s="2">
        <f>'[1]Flexibility, Winter'!K4*Scenarios!$B$6</f>
        <v>90.109491174096192</v>
      </c>
      <c r="L4" s="2">
        <f>'[1]Flexibility, Winter'!L4*Scenarios!$B$6</f>
        <v>78.218601152605075</v>
      </c>
      <c r="M4" s="2">
        <f>'[1]Flexibility, Winter'!M4*Scenarios!$B$6</f>
        <v>76.429771879709094</v>
      </c>
      <c r="N4" s="2">
        <f>'[1]Flexibility, Winter'!N4*Scenarios!$B$6</f>
        <v>74.217858504924848</v>
      </c>
      <c r="O4" s="2">
        <f>'[1]Flexibility, Winter'!O4*Scenarios!$B$6</f>
        <v>73.11190181753274</v>
      </c>
      <c r="P4" s="2">
        <f>'[1]Flexibility, Winter'!P4*Scenarios!$B$6</f>
        <v>70.335876306897489</v>
      </c>
      <c r="Q4" s="2">
        <f>'[1]Flexibility, Winter'!Q4*Scenarios!$B$6</f>
        <v>70.313608722587574</v>
      </c>
      <c r="R4" s="2">
        <f>'[1]Flexibility, Winter'!R4*Scenarios!$B$6</f>
        <v>73.757661762520087</v>
      </c>
      <c r="S4" s="2">
        <f>'[1]Flexibility, Winter'!S4*Scenarios!$B$6</f>
        <v>76.229363620919912</v>
      </c>
      <c r="T4" s="2">
        <f>'[1]Flexibility, Winter'!T4*Scenarios!$B$6</f>
        <v>82.60531526165704</v>
      </c>
      <c r="U4" s="2">
        <f>'[1]Flexibility, Winter'!U4*Scenarios!$B$6</f>
        <v>90.109491174096192</v>
      </c>
      <c r="V4" s="2">
        <f>'[1]Flexibility, Winter'!V4*Scenarios!$B$6</f>
        <v>89.070337239633787</v>
      </c>
      <c r="W4" s="2">
        <f>'[1]Flexibility, Winter'!W4*Scenarios!$B$6</f>
        <v>79.948050200674629</v>
      </c>
      <c r="X4" s="2">
        <f>'[1]Flexibility, Winter'!X4*Scenarios!$B$6</f>
        <v>75.205054742664117</v>
      </c>
      <c r="Y4" s="2">
        <f>'[1]Flexibility, Winter'!Y4*Scenarios!$B$6</f>
        <v>68.791990461410506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32.659123654532387</v>
      </c>
      <c r="C2" s="2">
        <f>'[1]Flexibility, Spring'!C2*Scenarios!$B$6</f>
        <v>34.603826017597726</v>
      </c>
      <c r="D2" s="2">
        <f>'[1]Flexibility, Spring'!D2*Scenarios!$B$6</f>
        <v>35.74689534550636</v>
      </c>
      <c r="E2" s="2">
        <f>'[1]Flexibility, Spring'!E2*Scenarios!$B$6</f>
        <v>35.925036019985626</v>
      </c>
      <c r="F2" s="2">
        <f>'[1]Flexibility, Spring'!F2*Scenarios!$B$6</f>
        <v>37.483766921679219</v>
      </c>
      <c r="G2" s="2">
        <f>'[1]Flexibility, Spring'!G2*Scenarios!$B$6</f>
        <v>41.558734850392469</v>
      </c>
      <c r="H2" s="2">
        <f>'[1]Flexibility, Spring'!H2*Scenarios!$B$6</f>
        <v>43.659310303627159</v>
      </c>
      <c r="I2" s="2">
        <f>'[1]Flexibility, Spring'!I2*Scenarios!$B$6</f>
        <v>37.097795460307474</v>
      </c>
      <c r="J2" s="2">
        <f>'[1]Flexibility, Spring'!J2*Scenarios!$B$6</f>
        <v>25.088144989163514</v>
      </c>
      <c r="K2" s="2">
        <f>'[1]Flexibility, Spring'!K2*Scenarios!$B$6</f>
        <v>10.020412939458801</v>
      </c>
      <c r="L2" s="2">
        <f>'[1]Flexibility, Spring'!L2*Scenarios!$B$6</f>
        <v>8.3874567567321829</v>
      </c>
      <c r="M2" s="2">
        <f>'[1]Flexibility, Spring'!M2*Scenarios!$B$6</f>
        <v>7.0142890576211601</v>
      </c>
      <c r="N2" s="2">
        <f>'[1]Flexibility, Spring'!N2*Scenarios!$B$6</f>
        <v>3.3401376464862671</v>
      </c>
      <c r="O2" s="2">
        <f>'[1]Flexibility, Spring'!O2*Scenarios!$B$6</f>
        <v>2.323251296333781</v>
      </c>
      <c r="P2" s="2">
        <f>'[1]Flexibility, Spring'!P2*Scenarios!$B$6</f>
        <v>0.40081651757835207</v>
      </c>
      <c r="Q2" s="2">
        <f>'[1]Flexibility, Spring'!Q2*Scenarios!$B$6</f>
        <v>2.412321633573415</v>
      </c>
      <c r="R2" s="2">
        <f>'[1]Flexibility, Spring'!R2*Scenarios!$B$6</f>
        <v>3.7112640516514079</v>
      </c>
      <c r="S2" s="2">
        <f>'[1]Flexibility, Spring'!S2*Scenarios!$B$6</f>
        <v>11.259975132710371</v>
      </c>
      <c r="T2" s="2">
        <f>'[1]Flexibility, Spring'!T2*Scenarios!$B$6</f>
        <v>25.088144989163514</v>
      </c>
      <c r="U2" s="2">
        <f>'[1]Flexibility, Spring'!U2*Scenarios!$B$6</f>
        <v>36.459458043423432</v>
      </c>
      <c r="V2" s="2">
        <f>'[1]Flexibility, Spring'!V2*Scenarios!$B$6</f>
        <v>44.023014180689003</v>
      </c>
      <c r="W2" s="2">
        <f>'[1]Flexibility, Spring'!W2*Scenarios!$B$6</f>
        <v>42.776029459334126</v>
      </c>
      <c r="X2" s="2">
        <f>'[1]Flexibility, Spring'!X2*Scenarios!$B$6</f>
        <v>36.370387706183799</v>
      </c>
      <c r="Y2" s="2">
        <f>'[1]Flexibility, Spring'!Y2*Scenarios!$B$6</f>
        <v>53.761371052222302</v>
      </c>
    </row>
    <row r="3" spans="1:25" x14ac:dyDescent="0.3">
      <c r="A3">
        <v>2</v>
      </c>
      <c r="B3" s="2">
        <f>'[1]Flexibility, Spring'!B3*Scenarios!$B$6</f>
        <v>52.328823128284853</v>
      </c>
      <c r="C3" s="2">
        <f>'[1]Flexibility, Spring'!C3*Scenarios!$B$6</f>
        <v>51.311936778132363</v>
      </c>
      <c r="D3" s="2">
        <f>'[1]Flexibility, Spring'!D3*Scenarios!$B$6</f>
        <v>51.215443912789425</v>
      </c>
      <c r="E3" s="2">
        <f>'[1]Flexibility, Spring'!E3*Scenarios!$B$6</f>
        <v>50.480613630562452</v>
      </c>
      <c r="F3" s="2">
        <f>'[1]Flexibility, Spring'!F3*Scenarios!$B$6</f>
        <v>51.096683463136586</v>
      </c>
      <c r="G3" s="2">
        <f>'[1]Flexibility, Spring'!G3*Scenarios!$B$6</f>
        <v>49.730938292128862</v>
      </c>
      <c r="H3" s="2">
        <f>'[1]Flexibility, Spring'!H3*Scenarios!$B$6</f>
        <v>50.413810877632727</v>
      </c>
      <c r="I3" s="2">
        <f>'[1]Flexibility, Spring'!I3*Scenarios!$B$6</f>
        <v>54.087962288767621</v>
      </c>
      <c r="J3" s="2">
        <f>'[1]Flexibility, Spring'!J3*Scenarios!$B$6</f>
        <v>30.951942190772744</v>
      </c>
      <c r="K3" s="2">
        <f>'[1]Flexibility, Spring'!K3*Scenarios!$B$6</f>
        <v>22.267584309908447</v>
      </c>
      <c r="L3" s="2">
        <f>'[1]Flexibility, Spring'!L3*Scenarios!$B$6</f>
        <v>13.969197890415899</v>
      </c>
      <c r="M3" s="2">
        <f>'[1]Flexibility, Spring'!M3*Scenarios!$B$6</f>
        <v>15.164224915047653</v>
      </c>
      <c r="N3" s="2">
        <f>'[1]Flexibility, Spring'!N3*Scenarios!$B$6</f>
        <v>10.911116311855139</v>
      </c>
      <c r="O3" s="2">
        <f>'[1]Flexibility, Spring'!O3*Scenarios!$B$6</f>
        <v>7.1701621477905197</v>
      </c>
      <c r="P3" s="2">
        <f>'[1]Flexibility, Spring'!P3*Scenarios!$B$6</f>
        <v>6.0938955728116122</v>
      </c>
      <c r="Q3" s="2">
        <f>'[1]Flexibility, Spring'!Q3*Scenarios!$B$6</f>
        <v>5.5223609088572951</v>
      </c>
      <c r="R3" s="2">
        <f>'[1]Flexibility, Spring'!R3*Scenarios!$B$6</f>
        <v>10.911116311855139</v>
      </c>
      <c r="S3" s="2">
        <f>'[1]Flexibility, Spring'!S3*Scenarios!$B$6</f>
        <v>14.429394632820674</v>
      </c>
      <c r="T3" s="2">
        <f>'[1]Flexibility, Spring'!T3*Scenarios!$B$6</f>
        <v>25.822975271390494</v>
      </c>
      <c r="U3" s="2">
        <f>'[1]Flexibility, Spring'!U3*Scenarios!$B$6</f>
        <v>46.56151879201856</v>
      </c>
      <c r="V3" s="2">
        <f>'[1]Flexibility, Spring'!V3*Scenarios!$B$6</f>
        <v>50.480613630562452</v>
      </c>
      <c r="W3" s="2">
        <f>'[1]Flexibility, Spring'!W3*Scenarios!$B$6</f>
        <v>49.560220145752901</v>
      </c>
      <c r="X3" s="2">
        <f>'[1]Flexibility, Spring'!X3*Scenarios!$B$6</f>
        <v>46.821307275634162</v>
      </c>
      <c r="Y3" s="2">
        <f>'[1]Flexibility, Spring'!Y3*Scenarios!$B$6</f>
        <v>53.442202343780274</v>
      </c>
    </row>
    <row r="4" spans="1:25" x14ac:dyDescent="0.3">
      <c r="A4">
        <v>3</v>
      </c>
      <c r="B4" s="2">
        <f>'[1]Flexibility, Spring'!B4*Scenarios!$B$6</f>
        <v>51.141218631756402</v>
      </c>
      <c r="C4" s="2">
        <f>'[1]Flexibility, Spring'!C4*Scenarios!$B$6</f>
        <v>48.914460200765561</v>
      </c>
      <c r="D4" s="2">
        <f>'[1]Flexibility, Spring'!D4*Scenarios!$B$6</f>
        <v>49.226206381104269</v>
      </c>
      <c r="E4" s="2">
        <f>'[1]Flexibility, Spring'!E4*Scenarios!$B$6</f>
        <v>48.068291996989039</v>
      </c>
      <c r="F4" s="2">
        <f>'[1]Flexibility, Spring'!F4*Scenarios!$B$6</f>
        <v>50.384120765219507</v>
      </c>
      <c r="G4" s="2">
        <f>'[1]Flexibility, Spring'!G4*Scenarios!$B$6</f>
        <v>46.687701769774712</v>
      </c>
      <c r="H4" s="2">
        <f>'[1]Flexibility, Spring'!H4*Scenarios!$B$6</f>
        <v>49.307854190240612</v>
      </c>
      <c r="I4" s="2">
        <f>'[1]Flexibility, Spring'!I4*Scenarios!$B$6</f>
        <v>43.481169629147892</v>
      </c>
      <c r="J4" s="2">
        <f>'[1]Flexibility, Spring'!J4*Scenarios!$B$6</f>
        <v>28.688071119265381</v>
      </c>
      <c r="K4" s="2">
        <f>'[1]Flexibility, Spring'!K4*Scenarios!$B$6</f>
        <v>17.940250425682908</v>
      </c>
      <c r="L4" s="2">
        <f>'[1]Flexibility, Spring'!L4*Scenarios!$B$6</f>
        <v>16.329561827266193</v>
      </c>
      <c r="M4" s="2">
        <f>'[1]Flexibility, Spring'!M4*Scenarios!$B$6</f>
        <v>16.151421152786927</v>
      </c>
      <c r="N4" s="2">
        <f>'[1]Flexibility, Spring'!N4*Scenarios!$B$6</f>
        <v>8.6992029370709005</v>
      </c>
      <c r="O4" s="2">
        <f>'[1]Flexibility, Spring'!O4*Scenarios!$B$6</f>
        <v>7.5932462496787805</v>
      </c>
      <c r="P4" s="2">
        <f>'[1]Flexibility, Spring'!P4*Scenarios!$B$6</f>
        <v>2.412321633573415</v>
      </c>
      <c r="Q4" s="2">
        <f>'[1]Flexibility, Spring'!Q4*Scenarios!$B$6</f>
        <v>2.412321633573415</v>
      </c>
      <c r="R4" s="2">
        <f>'[1]Flexibility, Spring'!R4*Scenarios!$B$6</f>
        <v>6.2868813034974851</v>
      </c>
      <c r="S4" s="2">
        <f>'[1]Flexibility, Spring'!S4*Scenarios!$B$6</f>
        <v>18.630545539290068</v>
      </c>
      <c r="T4" s="2">
        <f>'[1]Flexibility, Spring'!T4*Scenarios!$B$6</f>
        <v>30.580815785607601</v>
      </c>
      <c r="U4" s="2">
        <f>'[1]Flexibility, Spring'!U4*Scenarios!$B$6</f>
        <v>42.486550863305318</v>
      </c>
      <c r="V4" s="2">
        <f>'[1]Flexibility, Spring'!V4*Scenarios!$B$6</f>
        <v>55.394327234948911</v>
      </c>
      <c r="W4" s="2">
        <f>'[1]Flexibility, Spring'!W4*Scenarios!$B$6</f>
        <v>50.384120765219507</v>
      </c>
      <c r="X4" s="2">
        <f>'[1]Flexibility, Spring'!X4*Scenarios!$B$6</f>
        <v>52.699949533449988</v>
      </c>
      <c r="Y4" s="2">
        <f>'[1]Flexibility, Spring'!Y4*Scenarios!$B$6</f>
        <v>53.442202343780274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83.978482960768062</v>
      </c>
      <c r="C2" s="2">
        <f>'[1]Flexibility, Summer'!C2*Scenarios!$B$6</f>
        <v>83.414370824917043</v>
      </c>
      <c r="D2" s="2">
        <f>'[1]Flexibility, Summer'!D2*Scenarios!$B$6</f>
        <v>83.607356555602919</v>
      </c>
      <c r="E2" s="2">
        <f>'[1]Flexibility, Summer'!E2*Scenarios!$B$6</f>
        <v>83.562821386983103</v>
      </c>
      <c r="F2" s="2">
        <f>'[1]Flexibility, Summer'!F2*Scenarios!$B$6</f>
        <v>83.785497230082186</v>
      </c>
      <c r="G2" s="2">
        <f>'[1]Flexibility, Summer'!G2*Scenarios!$B$6</f>
        <v>86.724818358990106</v>
      </c>
      <c r="H2" s="2">
        <f>'[1]Flexibility, Summer'!H2*Scenarios!$B$6</f>
        <v>89.604759263071585</v>
      </c>
      <c r="I2" s="2">
        <f>'[1]Flexibility, Summer'!I2*Scenarios!$B$6</f>
        <v>86.724818358990106</v>
      </c>
      <c r="J2" s="2">
        <f>'[1]Flexibility, Summer'!J2*Scenarios!$B$6</f>
        <v>83.740962061462355</v>
      </c>
      <c r="K2" s="2">
        <f>'[1]Flexibility, Summer'!K2*Scenarios!$B$6</f>
        <v>83.072934532165121</v>
      </c>
      <c r="L2" s="2">
        <f>'[1]Flexibility, Summer'!L2*Scenarios!$B$6</f>
        <v>72.740775412367597</v>
      </c>
      <c r="M2" s="2">
        <f>'[1]Flexibility, Summer'!M2*Scenarios!$B$6</f>
        <v>69.014666304509589</v>
      </c>
      <c r="N2" s="2">
        <f>'[1]Flexibility, Summer'!N2*Scenarios!$B$6</f>
        <v>68.873638270546834</v>
      </c>
      <c r="O2" s="2">
        <f>'[1]Flexibility, Summer'!O2*Scenarios!$B$6</f>
        <v>66.053077591291753</v>
      </c>
      <c r="P2" s="2">
        <f>'[1]Flexibility, Summer'!P2*Scenarios!$B$6</f>
        <v>61.606983257413368</v>
      </c>
      <c r="Q2" s="2">
        <f>'[1]Flexibility, Summer'!Q2*Scenarios!$B$6</f>
        <v>60.71627988501703</v>
      </c>
      <c r="R2" s="2">
        <f>'[1]Flexibility, Summer'!R2*Scenarios!$B$6</f>
        <v>60.71627988501703</v>
      </c>
      <c r="S2" s="2">
        <f>'[1]Flexibility, Summer'!S2*Scenarios!$B$6</f>
        <v>70.046397710868675</v>
      </c>
      <c r="T2" s="2">
        <f>'[1]Flexibility, Summer'!T2*Scenarios!$B$6</f>
        <v>81.054006888066752</v>
      </c>
      <c r="U2" s="2">
        <f>'[1]Flexibility, Summer'!U2*Scenarios!$B$6</f>
        <v>87.288930494841111</v>
      </c>
      <c r="V2" s="2">
        <f>'[1]Flexibility, Summer'!V2*Scenarios!$B$6</f>
        <v>98.467257818415149</v>
      </c>
      <c r="W2" s="2">
        <f>'[1]Flexibility, Summer'!W2*Scenarios!$B$6</f>
        <v>93.152727696450341</v>
      </c>
      <c r="X2" s="2">
        <f>'[1]Flexibility, Summer'!X2*Scenarios!$B$6</f>
        <v>86.947494202089189</v>
      </c>
      <c r="Y2" s="2">
        <f>'[1]Flexibility, Summer'!Y2*Scenarios!$B$6</f>
        <v>84.49805992799925</v>
      </c>
    </row>
    <row r="3" spans="1:25" x14ac:dyDescent="0.3">
      <c r="A3">
        <v>2</v>
      </c>
      <c r="B3" s="2">
        <f>'[1]Flexibility, Summer'!B3*Scenarios!$B$6</f>
        <v>79.584346323612792</v>
      </c>
      <c r="C3" s="2">
        <f>'[1]Flexibility, Summer'!C3*Scenarios!$B$6</f>
        <v>79.576923795509487</v>
      </c>
      <c r="D3" s="2">
        <f>'[1]Flexibility, Summer'!D3*Scenarios!$B$6</f>
        <v>79.576923795509487</v>
      </c>
      <c r="E3" s="2">
        <f>'[1]Flexibility, Summer'!E3*Scenarios!$B$6</f>
        <v>70.514016981376756</v>
      </c>
      <c r="F3" s="2">
        <f>'[1]Flexibility, Summer'!F3*Scenarios!$B$6</f>
        <v>76.036377890234036</v>
      </c>
      <c r="G3" s="2">
        <f>'[1]Flexibility, Summer'!G3*Scenarios!$B$6</f>
        <v>77.936545084679565</v>
      </c>
      <c r="H3" s="2">
        <f>'[1]Flexibility, Summer'!H3*Scenarios!$B$6</f>
        <v>85.433298469015398</v>
      </c>
      <c r="I3" s="2">
        <f>'[1]Flexibility, Summer'!I3*Scenarios!$B$6</f>
        <v>76.036377890234036</v>
      </c>
      <c r="J3" s="2">
        <f>'[1]Flexibility, Summer'!J3*Scenarios!$B$6</f>
        <v>65.295979724754872</v>
      </c>
      <c r="K3" s="2">
        <f>'[1]Flexibility, Summer'!K3*Scenarios!$B$6</f>
        <v>58.927450612121056</v>
      </c>
      <c r="L3" s="2">
        <f>'[1]Flexibility, Summer'!L3*Scenarios!$B$6</f>
        <v>59.083323702290407</v>
      </c>
      <c r="M3" s="2">
        <f>'[1]Flexibility, Summer'!M3*Scenarios!$B$6</f>
        <v>60.196702917785828</v>
      </c>
      <c r="N3" s="2">
        <f>'[1]Flexibility, Summer'!N3*Scenarios!$B$6</f>
        <v>60.86473044708309</v>
      </c>
      <c r="O3" s="2">
        <f>'[1]Flexibility, Summer'!O3*Scenarios!$B$6</f>
        <v>61.228434324144921</v>
      </c>
      <c r="P3" s="2">
        <f>'[1]Flexibility, Summer'!P3*Scenarios!$B$6</f>
        <v>59.083323702290407</v>
      </c>
      <c r="Q3" s="2">
        <f>'[1]Flexibility, Summer'!Q3*Scenarios!$B$6</f>
        <v>59.083323702290407</v>
      </c>
      <c r="R3" s="2">
        <f>'[1]Flexibility, Summer'!R3*Scenarios!$B$6</f>
        <v>60.86473044708309</v>
      </c>
      <c r="S3" s="2">
        <f>'[1]Flexibility, Summer'!S3*Scenarios!$B$6</f>
        <v>62.519954214119622</v>
      </c>
      <c r="T3" s="2">
        <f>'[1]Flexibility, Summer'!T3*Scenarios!$B$6</f>
        <v>66.060500119395059</v>
      </c>
      <c r="U3" s="2">
        <f>'[1]Flexibility, Summer'!U3*Scenarios!$B$6</f>
        <v>86.24977656037872</v>
      </c>
      <c r="V3" s="2">
        <f>'[1]Flexibility, Summer'!V3*Scenarios!$B$6</f>
        <v>95.676387251573303</v>
      </c>
      <c r="W3" s="2">
        <f>'[1]Flexibility, Summer'!W3*Scenarios!$B$6</f>
        <v>90.866589040633073</v>
      </c>
      <c r="X3" s="2">
        <f>'[1]Flexibility, Summer'!X3*Scenarios!$B$6</f>
        <v>85.789579817973944</v>
      </c>
      <c r="Y3" s="2">
        <f>'[1]Flexibility, Summer'!Y3*Scenarios!$B$6</f>
        <v>79.977740313087835</v>
      </c>
    </row>
    <row r="4" spans="1:25" x14ac:dyDescent="0.3">
      <c r="A4">
        <v>3</v>
      </c>
      <c r="B4" s="2">
        <f>'[1]Flexibility, Summer'!B4*Scenarios!$B$6</f>
        <v>80.638345314281793</v>
      </c>
      <c r="C4" s="2">
        <f>'[1]Flexibility, Summer'!C4*Scenarios!$B$6</f>
        <v>77.661911544857361</v>
      </c>
      <c r="D4" s="2">
        <f>'[1]Flexibility, Summer'!D4*Scenarios!$B$6</f>
        <v>78.122108287262137</v>
      </c>
      <c r="E4" s="2">
        <f>'[1]Flexibility, Summer'!E4*Scenarios!$B$6</f>
        <v>69.497130631224266</v>
      </c>
      <c r="F4" s="2">
        <f>'[1]Flexibility, Summer'!F4*Scenarios!$B$6</f>
        <v>70.046397710868675</v>
      </c>
      <c r="G4" s="2">
        <f>'[1]Flexibility, Summer'!G4*Scenarios!$B$6</f>
        <v>73.817041987346499</v>
      </c>
      <c r="H4" s="2">
        <f>'[1]Flexibility, Summer'!H4*Scenarios!$B$6</f>
        <v>84.097243410420901</v>
      </c>
      <c r="I4" s="2">
        <f>'[1]Flexibility, Summer'!I4*Scenarios!$B$6</f>
        <v>81.551316270988039</v>
      </c>
      <c r="J4" s="2">
        <f>'[1]Flexibility, Summer'!J4*Scenarios!$B$6</f>
        <v>66.802752929725344</v>
      </c>
      <c r="K4" s="2">
        <f>'[1]Flexibility, Summer'!K4*Scenarios!$B$6</f>
        <v>55.668960774771115</v>
      </c>
      <c r="L4" s="2">
        <f>'[1]Flexibility, Summer'!L4*Scenarios!$B$6</f>
        <v>48.157362334228665</v>
      </c>
      <c r="M4" s="2">
        <f>'[1]Flexibility, Summer'!M4*Scenarios!$B$6</f>
        <v>47.912418906819674</v>
      </c>
      <c r="N4" s="2">
        <f>'[1]Flexibility, Summer'!N4*Scenarios!$B$6</f>
        <v>48.239010143364993</v>
      </c>
      <c r="O4" s="2">
        <f>'[1]Flexibility, Summer'!O4*Scenarios!$B$6</f>
        <v>48.157362334228665</v>
      </c>
      <c r="P4" s="2">
        <f>'[1]Flexibility, Summer'!P4*Scenarios!$B$6</f>
        <v>47.036560590629939</v>
      </c>
      <c r="Q4" s="2">
        <f>'[1]Flexibility, Summer'!Q4*Scenarios!$B$6</f>
        <v>44.535168619816893</v>
      </c>
      <c r="R4" s="2">
        <f>'[1]Flexibility, Summer'!R4*Scenarios!$B$6</f>
        <v>47.437377108208295</v>
      </c>
      <c r="S4" s="2">
        <f>'[1]Flexibility, Summer'!S4*Scenarios!$B$6</f>
        <v>51.950274195016405</v>
      </c>
      <c r="T4" s="2">
        <f>'[1]Flexibility, Summer'!T4*Scenarios!$B$6</f>
        <v>63.484882867548983</v>
      </c>
      <c r="U4" s="2">
        <f>'[1]Flexibility, Summer'!U4*Scenarios!$B$6</f>
        <v>80.920401382207288</v>
      </c>
      <c r="V4" s="2">
        <f>'[1]Flexibility, Summer'!V4*Scenarios!$B$6</f>
        <v>84.80980610833798</v>
      </c>
      <c r="W4" s="2">
        <f>'[1]Flexibility, Summer'!W4*Scenarios!$B$6</f>
        <v>80.56412003324877</v>
      </c>
      <c r="X4" s="2">
        <f>'[1]Flexibility, Summer'!X4*Scenarios!$B$6</f>
        <v>69.90536967690592</v>
      </c>
      <c r="Y4" s="2">
        <f>'[1]Flexibility, Summer'!Y4*Scenarios!$B$6</f>
        <v>55.097426110816805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68.31694866279912</v>
      </c>
      <c r="C2" s="2">
        <f>'[1]Flexibility, Autumn'!C2*Scenarios!$B$6</f>
        <v>66.773062817312123</v>
      </c>
      <c r="D2" s="2">
        <f>'[1]Flexibility, Autumn'!D2*Scenarios!$B$6</f>
        <v>66.854710626448451</v>
      </c>
      <c r="E2" s="2">
        <f>'[1]Flexibility, Autumn'!E2*Scenarios!$B$6</f>
        <v>62.215630561884197</v>
      </c>
      <c r="F2" s="2">
        <f>'[1]Flexibility, Autumn'!F2*Scenarios!$B$6</f>
        <v>63.358699889792831</v>
      </c>
      <c r="G2" s="2">
        <f>'[1]Flexibility, Autumn'!G2*Scenarios!$B$6</f>
        <v>66.721105120589016</v>
      </c>
      <c r="H2" s="2">
        <f>'[1]Flexibility, Autumn'!H2*Scenarios!$B$6</f>
        <v>77.298207667795523</v>
      </c>
      <c r="I2" s="2">
        <f>'[1]Flexibility, Autumn'!I2*Scenarios!$B$6</f>
        <v>89.923927971513621</v>
      </c>
      <c r="J2" s="2">
        <f>'[1]Flexibility, Autumn'!J2*Scenarios!$B$6</f>
        <v>89.627026847381501</v>
      </c>
      <c r="K2" s="2">
        <f>'[1]Flexibility, Autumn'!K2*Scenarios!$B$6</f>
        <v>87.615521731386437</v>
      </c>
      <c r="L2" s="2">
        <f>'[1]Flexibility, Autumn'!L2*Scenarios!$B$6</f>
        <v>74.13621069578852</v>
      </c>
      <c r="M2" s="2">
        <f>'[1]Flexibility, Autumn'!M2*Scenarios!$B$6</f>
        <v>69.267032260021864</v>
      </c>
      <c r="N2" s="2">
        <f>'[1]Flexibility, Autumn'!N2*Scenarios!$B$6</f>
        <v>67.834484336084429</v>
      </c>
      <c r="O2" s="2">
        <f>'[1]Flexibility, Autumn'!O2*Scenarios!$B$6</f>
        <v>66.876978210758367</v>
      </c>
      <c r="P2" s="2">
        <f>'[1]Flexibility, Autumn'!P2*Scenarios!$B$6</f>
        <v>68.58415967451802</v>
      </c>
      <c r="Q2" s="2">
        <f>'[1]Flexibility, Autumn'!Q2*Scenarios!$B$6</f>
        <v>81.380598124612078</v>
      </c>
      <c r="R2" s="2">
        <f>'[1]Flexibility, Autumn'!R2*Scenarios!$B$6</f>
        <v>89.768054881344256</v>
      </c>
      <c r="S2" s="2">
        <f>'[1]Flexibility, Autumn'!S2*Scenarios!$B$6</f>
        <v>100.38227006906729</v>
      </c>
      <c r="T2" s="2">
        <f>'[1]Flexibility, Autumn'!T2*Scenarios!$B$6</f>
        <v>119.1612661704234</v>
      </c>
      <c r="U2" s="2">
        <f>'[1]Flexibility, Autumn'!U2*Scenarios!$B$6</f>
        <v>112.46614582124427</v>
      </c>
      <c r="V2" s="2">
        <f>'[1]Flexibility, Autumn'!V2*Scenarios!$B$6</f>
        <v>91.297095670624628</v>
      </c>
      <c r="W2" s="2">
        <f>'[1]Flexibility, Autumn'!W2*Scenarios!$B$6</f>
        <v>87.793662405865703</v>
      </c>
      <c r="X2" s="2">
        <f>'[1]Flexibility, Autumn'!X2*Scenarios!$B$6</f>
        <v>87.793662405865703</v>
      </c>
      <c r="Y2" s="2">
        <f>'[1]Flexibility, Autumn'!Y2*Scenarios!$B$6</f>
        <v>81.380598124612078</v>
      </c>
    </row>
    <row r="3" spans="1:25" x14ac:dyDescent="0.3">
      <c r="A3">
        <v>2</v>
      </c>
      <c r="B3" s="2">
        <f>'[1]Flexibility, Autumn'!B3*Scenarios!$B$6</f>
        <v>59.380224826422527</v>
      </c>
      <c r="C3" s="2">
        <f>'[1]Flexibility, Autumn'!C3*Scenarios!$B$6</f>
        <v>56.997593305262328</v>
      </c>
      <c r="D3" s="2">
        <f>'[1]Flexibility, Autumn'!D3*Scenarios!$B$6</f>
        <v>55.668960774771115</v>
      </c>
      <c r="E3" s="2">
        <f>'[1]Flexibility, Autumn'!E3*Scenarios!$B$6</f>
        <v>53.880131501875141</v>
      </c>
      <c r="F3" s="2">
        <f>'[1]Flexibility, Autumn'!F3*Scenarios!$B$6</f>
        <v>52.692527005346683</v>
      </c>
      <c r="G3" s="2">
        <f>'[1]Flexibility, Autumn'!G3*Scenarios!$B$6</f>
        <v>57.153466395431678</v>
      </c>
      <c r="H3" s="2">
        <f>'[1]Flexibility, Autumn'!H3*Scenarios!$B$6</f>
        <v>65.607725905093588</v>
      </c>
      <c r="I3" s="2">
        <f>'[1]Flexibility, Autumn'!I3*Scenarios!$B$6</f>
        <v>79.688261717059035</v>
      </c>
      <c r="J3" s="2">
        <f>'[1]Flexibility, Autumn'!J3*Scenarios!$B$6</f>
        <v>90.243096679955627</v>
      </c>
      <c r="K3" s="2">
        <f>'[1]Flexibility, Autumn'!K3*Scenarios!$B$6</f>
        <v>76.303588901952949</v>
      </c>
      <c r="L3" s="2">
        <f>'[1]Flexibility, Autumn'!L3*Scenarios!$B$6</f>
        <v>69.177961922782245</v>
      </c>
      <c r="M3" s="2">
        <f>'[1]Flexibility, Autumn'!M3*Scenarios!$B$6</f>
        <v>63.121178990487152</v>
      </c>
      <c r="N3" s="2">
        <f>'[1]Flexibility, Autumn'!N3*Scenarios!$B$6</f>
        <v>65.993697366465327</v>
      </c>
      <c r="O3" s="2">
        <f>'[1]Flexibility, Autumn'!O3*Scenarios!$B$6</f>
        <v>63.32158724927632</v>
      </c>
      <c r="P3" s="2">
        <f>'[1]Flexibility, Autumn'!P3*Scenarios!$B$6</f>
        <v>63.47003781134238</v>
      </c>
      <c r="Q3" s="2">
        <f>'[1]Flexibility, Autumn'!Q3*Scenarios!$B$6</f>
        <v>70.885143386541884</v>
      </c>
      <c r="R3" s="2">
        <f>'[1]Flexibility, Autumn'!R3*Scenarios!$B$6</f>
        <v>83.874567567321819</v>
      </c>
      <c r="S3" s="2">
        <f>'[1]Flexibility, Autumn'!S3*Scenarios!$B$6</f>
        <v>96.492865342936597</v>
      </c>
      <c r="T3" s="2">
        <f>'[1]Flexibility, Autumn'!T3*Scenarios!$B$6</f>
        <v>99.565791977703952</v>
      </c>
      <c r="U3" s="2">
        <f>'[1]Flexibility, Autumn'!U3*Scenarios!$B$6</f>
        <v>100.21155192269131</v>
      </c>
      <c r="V3" s="2">
        <f>'[1]Flexibility, Autumn'!V3*Scenarios!$B$6</f>
        <v>110.38783795231947</v>
      </c>
      <c r="W3" s="2">
        <f>'[1]Flexibility, Autumn'!W3*Scenarios!$B$6</f>
        <v>99.714242539770026</v>
      </c>
      <c r="X3" s="2">
        <f>'[1]Flexibility, Autumn'!X3*Scenarios!$B$6</f>
        <v>85.507523750048435</v>
      </c>
      <c r="Y3" s="2">
        <f>'[1]Flexibility, Autumn'!Y3*Scenarios!$B$6</f>
        <v>75.709786653688724</v>
      </c>
    </row>
    <row r="4" spans="1:25" x14ac:dyDescent="0.3">
      <c r="A4">
        <v>3</v>
      </c>
      <c r="B4" s="2">
        <f>'[1]Flexibility, Autumn'!B4*Scenarios!$B$6</f>
        <v>64.190023037362749</v>
      </c>
      <c r="C4" s="2">
        <f>'[1]Flexibility, Autumn'!C4*Scenarios!$B$6</f>
        <v>60.649477132087299</v>
      </c>
      <c r="D4" s="2">
        <f>'[1]Flexibility, Autumn'!D4*Scenarios!$B$6</f>
        <v>55.668960774771115</v>
      </c>
      <c r="E4" s="2">
        <f>'[1]Flexibility, Autumn'!E4*Scenarios!$B$6</f>
        <v>52.477273690350906</v>
      </c>
      <c r="F4" s="2">
        <f>'[1]Flexibility, Autumn'!F4*Scenarios!$B$6</f>
        <v>52.46242863414431</v>
      </c>
      <c r="G4" s="2">
        <f>'[1]Flexibility, Autumn'!G4*Scenarios!$B$6</f>
        <v>53.189836388267977</v>
      </c>
      <c r="H4" s="2">
        <f>'[1]Flexibility, Autumn'!H4*Scenarios!$B$6</f>
        <v>54.80794751478799</v>
      </c>
      <c r="I4" s="2">
        <f>'[1]Flexibility, Autumn'!I4*Scenarios!$B$6</f>
        <v>57.895719205761964</v>
      </c>
      <c r="J4" s="2">
        <f>'[1]Flexibility, Autumn'!J4*Scenarios!$B$6</f>
        <v>54.251257907040284</v>
      </c>
      <c r="K4" s="2">
        <f>'[1]Flexibility, Autumn'!K4*Scenarios!$B$6</f>
        <v>51.95769672311971</v>
      </c>
      <c r="L4" s="2">
        <f>'[1]Flexibility, Autumn'!L4*Scenarios!$B$6</f>
        <v>49.515684977133077</v>
      </c>
      <c r="M4" s="2">
        <f>'[1]Flexibility, Autumn'!M4*Scenarios!$B$6</f>
        <v>35.479684333787453</v>
      </c>
      <c r="N4" s="2">
        <f>'[1]Flexibility, Autumn'!N4*Scenarios!$B$6</f>
        <v>37.105217988410779</v>
      </c>
      <c r="O4" s="2">
        <f>'[1]Flexibility, Autumn'!O4*Scenarios!$B$6</f>
        <v>37.29078119099335</v>
      </c>
      <c r="P4" s="2">
        <f>'[1]Flexibility, Autumn'!P4*Scenarios!$B$6</f>
        <v>44.535168619816893</v>
      </c>
      <c r="Q4" s="2">
        <f>'[1]Flexibility, Autumn'!Q4*Scenarios!$B$6</f>
        <v>52.276865431561738</v>
      </c>
      <c r="R4" s="2">
        <f>'[1]Flexibility, Autumn'!R4*Scenarios!$B$6</f>
        <v>62.171095393264387</v>
      </c>
      <c r="S4" s="2">
        <f>'[1]Flexibility, Autumn'!S4*Scenarios!$B$6</f>
        <v>78.292826433638098</v>
      </c>
      <c r="T4" s="2">
        <f>'[1]Flexibility, Autumn'!T4*Scenarios!$B$6</f>
        <v>93.434783764375837</v>
      </c>
      <c r="U4" s="2">
        <f>'[1]Flexibility, Autumn'!U4*Scenarios!$B$6</f>
        <v>89.077759767737092</v>
      </c>
      <c r="V4" s="2">
        <f>'[1]Flexibility, Autumn'!V4*Scenarios!$B$6</f>
        <v>88.847661396534704</v>
      </c>
      <c r="W4" s="2">
        <f>'[1]Flexibility, Autumn'!W4*Scenarios!$B$6</f>
        <v>82.204498744078677</v>
      </c>
      <c r="X4" s="2">
        <f>'[1]Flexibility, Autumn'!X4*Scenarios!$B$6</f>
        <v>75.034336596288171</v>
      </c>
      <c r="Y4" s="2">
        <f>'[1]Flexibility, Autumn'!Y4*Scenarios!$B$6</f>
        <v>70.996481308091433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2025-06-17T09:08:01Z</dcterms:modified>
</cp:coreProperties>
</file>