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AA4D0B1B-A8A6-4D71-A44F-398F1866E0A4}" xr6:coauthVersionLast="47" xr6:coauthVersionMax="47" xr10:uidLastSave="{00000000-0000-0000-0000-000000000000}"/>
  <bookViews>
    <workbookView xWindow="32790" yWindow="-1039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X3" i="22" l="1"/>
  <c r="Y3" i="2"/>
  <c r="X2" i="14"/>
  <c r="I3" i="18"/>
  <c r="B4" i="2"/>
  <c r="Y2" i="14"/>
  <c r="J3" i="18"/>
  <c r="Q4" i="2"/>
  <c r="K4" i="14"/>
  <c r="K3" i="18"/>
  <c r="R4" i="2"/>
  <c r="R4" i="14"/>
  <c r="B4" i="18"/>
  <c r="S4" i="2"/>
  <c r="B2" i="21"/>
  <c r="C4" i="18"/>
  <c r="J2" i="20"/>
  <c r="C2" i="21"/>
  <c r="D4" i="18"/>
  <c r="K2" i="20"/>
  <c r="D2" i="21"/>
  <c r="E3" i="22"/>
  <c r="U3" i="20"/>
  <c r="S2" i="21"/>
  <c r="F3" i="22"/>
  <c r="V3" i="20"/>
  <c r="T2" i="21"/>
  <c r="G3" i="22"/>
  <c r="M4" i="20"/>
  <c r="U2" i="21"/>
  <c r="Q3" i="22"/>
  <c r="M3" i="21"/>
  <c r="F2" i="14"/>
  <c r="O4" i="22"/>
  <c r="G2" i="14"/>
  <c r="H2" i="19"/>
  <c r="I3" i="2"/>
  <c r="H2" i="14"/>
  <c r="Q2" i="18"/>
  <c r="J2" i="19"/>
  <c r="N4" i="20"/>
  <c r="L3" i="21"/>
  <c r="V3" i="22"/>
  <c r="O4" i="20"/>
  <c r="F3" i="2"/>
  <c r="Y4" i="21"/>
  <c r="G3" i="2"/>
  <c r="O2" i="18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<sst xmlns="http://schemas.openxmlformats.org/spreadsheetml/2006/main" count="14" uniqueCount="7">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</sst>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4" sqref="B4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2044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1.5986501856491666</v>
      </c>
    </row>
    <row r="7" spans="1:8" ht="15.75" customHeight="1" x14ac:dyDescent="0.3">
      <c r="A7" t="s">
        <v>6</v>
      </c>
      <c r="B7" s="1">
        <f>(1+[1]Main!$B$5)^($B$3-[1]Main!$B$1)</f>
        <v>1.4568111725277981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146.67615453331103</v>
      </c>
      <c r="C2" s="2">
        <f>'[1]Energy, Winter'!C2*Scenarios!$B$6</f>
        <v>137.7716729992452</v>
      </c>
      <c r="D2" s="2">
        <f>'[1]Energy, Winter'!D2*Scenarios!$B$6</f>
        <v>131.24918024179658</v>
      </c>
      <c r="E2" s="2">
        <f>'[1]Energy, Winter'!E2*Scenarios!$B$6</f>
        <v>127.89201485193333</v>
      </c>
      <c r="F2" s="2">
        <f>'[1]Energy, Winter'!F2*Scenarios!$B$6</f>
        <v>127.25255477767365</v>
      </c>
      <c r="G2" s="2">
        <f>'[1]Energy, Winter'!G2*Scenarios!$B$6</f>
        <v>129.6505300561474</v>
      </c>
      <c r="H2" s="2">
        <f>'[1]Energy, Winter'!H2*Scenarios!$B$6</f>
        <v>137.3400374491199</v>
      </c>
      <c r="I2" s="2">
        <f>'[1]Energy, Winter'!I2*Scenarios!$B$6</f>
        <v>163.14225144549744</v>
      </c>
      <c r="J2" s="2">
        <f>'[1]Energy, Winter'!J2*Scenarios!$B$6</f>
        <v>181.99033713430114</v>
      </c>
      <c r="K2" s="2">
        <f>'[1]Energy, Winter'!K2*Scenarios!$B$6</f>
        <v>175.85152042140834</v>
      </c>
      <c r="L2" s="2">
        <f>'[1]Energy, Winter'!L2*Scenarios!$B$6</f>
        <v>156.07621762492812</v>
      </c>
      <c r="M2" s="2">
        <f>'[1]Energy, Winter'!M2*Scenarios!$B$6</f>
        <v>137.7716729992452</v>
      </c>
      <c r="N2" s="2">
        <f>'[1]Energy, Winter'!N2*Scenarios!$B$6</f>
        <v>134.1107640741086</v>
      </c>
      <c r="O2" s="2">
        <f>'[1]Energy, Winter'!O2*Scenarios!$B$6</f>
        <v>131.37707225664852</v>
      </c>
      <c r="P2" s="2">
        <f>'[1]Energy, Winter'!P2*Scenarios!$B$6</f>
        <v>132.68796540888084</v>
      </c>
      <c r="Q2" s="2">
        <f>'[1]Energy, Winter'!Q2*Scenarios!$B$6</f>
        <v>135.88526578017917</v>
      </c>
      <c r="R2" s="2">
        <f>'[1]Energy, Winter'!R2*Scenarios!$B$6</f>
        <v>156.07621762492812</v>
      </c>
      <c r="S2" s="2">
        <f>'[1]Energy, Winter'!S2*Scenarios!$B$6</f>
        <v>189.44004699942624</v>
      </c>
      <c r="T2" s="2">
        <f>'[1]Energy, Winter'!T2*Scenarios!$B$6</f>
        <v>206.11396843574707</v>
      </c>
      <c r="U2" s="2">
        <f>'[1]Energy, Winter'!U2*Scenarios!$B$6</f>
        <v>211.51740606324122</v>
      </c>
      <c r="V2" s="2">
        <f>'[1]Energy, Winter'!V2*Scenarios!$B$6</f>
        <v>188.52881639360623</v>
      </c>
      <c r="W2" s="2">
        <f>'[1]Energy, Winter'!W2*Scenarios!$B$6</f>
        <v>173.18177461137421</v>
      </c>
      <c r="X2" s="2">
        <f>'[1]Energy, Winter'!X2*Scenarios!$B$6</f>
        <v>159.86501856491665</v>
      </c>
      <c r="Y2" s="2">
        <f>'[1]Energy, Winter'!Y2*Scenarios!$B$6</f>
        <v>149.09011631364129</v>
      </c>
    </row>
    <row r="3" spans="1:25" x14ac:dyDescent="0.3">
      <c r="A3">
        <v>2</v>
      </c>
      <c r="B3" s="2">
        <f>'[1]Energy, Winter'!B3*Scenarios!$B$6</f>
        <v>142.24789351906284</v>
      </c>
      <c r="C3" s="2">
        <f>'[1]Energy, Winter'!C3*Scenarios!$B$6</f>
        <v>138.20330854937046</v>
      </c>
      <c r="D3" s="2">
        <f>'[1]Energy, Winter'!D3*Scenarios!$B$6</f>
        <v>135.86927927832267</v>
      </c>
      <c r="E3" s="2">
        <f>'[1]Energy, Winter'!E3*Scenarios!$B$6</f>
        <v>132.68796540888084</v>
      </c>
      <c r="F3" s="2">
        <f>'[1]Energy, Winter'!F3*Scenarios!$B$6</f>
        <v>132.91177643487171</v>
      </c>
      <c r="G3" s="2">
        <f>'[1]Energy, Winter'!G3*Scenarios!$B$6</f>
        <v>135.88526578017917</v>
      </c>
      <c r="H3" s="2">
        <f>'[1]Energy, Winter'!H3*Scenarios!$B$6</f>
        <v>142.27986652277582</v>
      </c>
      <c r="I3" s="2">
        <f>'[1]Energy, Winter'!I3*Scenarios!$B$6</f>
        <v>159.86501856491665</v>
      </c>
      <c r="J3" s="2">
        <f>'[1]Energy, Winter'!J3*Scenarios!$B$6</f>
        <v>167.49057995046317</v>
      </c>
      <c r="K3" s="2">
        <f>'[1]Energy, Winter'!K3*Scenarios!$B$6</f>
        <v>167.85826949316248</v>
      </c>
      <c r="L3" s="2">
        <f>'[1]Energy, Winter'!L3*Scenarios!$B$6</f>
        <v>159.86501856491665</v>
      </c>
      <c r="M3" s="2">
        <f>'[1]Energy, Winter'!M3*Scenarios!$B$6</f>
        <v>151.20033455869819</v>
      </c>
      <c r="N3" s="2">
        <f>'[1]Energy, Winter'!N3*Scenarios!$B$6</f>
        <v>147.07581707972332</v>
      </c>
      <c r="O3" s="2">
        <f>'[1]Energy, Winter'!O3*Scenarios!$B$6</f>
        <v>146.72411403888051</v>
      </c>
      <c r="P3" s="2">
        <f>'[1]Energy, Winter'!P3*Scenarios!$B$6</f>
        <v>144.03838172698991</v>
      </c>
      <c r="Q3" s="2">
        <f>'[1]Energy, Winter'!Q3*Scenarios!$B$6</f>
        <v>147.09180358157982</v>
      </c>
      <c r="R3" s="2">
        <f>'[1]Energy, Winter'!R3*Scenarios!$B$6</f>
        <v>161.43169574685285</v>
      </c>
      <c r="S3" s="2">
        <f>'[1]Energy, Winter'!S3*Scenarios!$B$6</f>
        <v>171.21543488302572</v>
      </c>
      <c r="T3" s="2">
        <f>'[1]Energy, Winter'!T3*Scenarios!$B$6</f>
        <v>201.429923391795</v>
      </c>
      <c r="U3" s="2">
        <f>'[1]Energy, Winter'!U3*Scenarios!$B$6</f>
        <v>190.99073767950594</v>
      </c>
      <c r="V3" s="2">
        <f>'[1]Energy, Winter'!V3*Scenarios!$B$6</f>
        <v>175.85152042140834</v>
      </c>
      <c r="W3" s="2">
        <f>'[1]Energy, Winter'!W3*Scenarios!$B$6</f>
        <v>163.4779679844838</v>
      </c>
      <c r="X3" s="2">
        <f>'[1]Energy, Winter'!X3*Scenarios!$B$6</f>
        <v>156.66771819361833</v>
      </c>
      <c r="Y3" s="2">
        <f>'[1]Energy, Winter'!Y3*Scenarios!$B$6</f>
        <v>152.65510622763892</v>
      </c>
    </row>
    <row r="4" spans="1:25" x14ac:dyDescent="0.3">
      <c r="A4">
        <v>3</v>
      </c>
      <c r="B4" s="2">
        <f>'[1]Energy, Winter'!B4*Scenarios!$B$6</f>
        <v>147.60337164098755</v>
      </c>
      <c r="C4" s="2">
        <f>'[1]Energy, Winter'!C4*Scenarios!$B$6</f>
        <v>144.07035473070289</v>
      </c>
      <c r="D4" s="2">
        <f>'[1]Energy, Winter'!D4*Scenarios!$B$6</f>
        <v>139.098552653334</v>
      </c>
      <c r="E4" s="2">
        <f>'[1]Energy, Winter'!E4*Scenarios!$B$6</f>
        <v>137.16418592869849</v>
      </c>
      <c r="F4" s="2">
        <f>'[1]Energy, Winter'!F4*Scenarios!$B$6</f>
        <v>135.88526578017917</v>
      </c>
      <c r="G4" s="2">
        <f>'[1]Energy, Winter'!G4*Scenarios!$B$6</f>
        <v>137.96351102152306</v>
      </c>
      <c r="H4" s="2">
        <f>'[1]Energy, Winter'!H4*Scenarios!$B$6</f>
        <v>151.87176763667082</v>
      </c>
      <c r="I4" s="2">
        <f>'[1]Energy, Winter'!I4*Scenarios!$B$6</f>
        <v>166.16370029637437</v>
      </c>
      <c r="J4" s="2">
        <f>'[1]Energy, Winter'!J4*Scenarios!$B$6</f>
        <v>194.07613253780883</v>
      </c>
      <c r="K4" s="2">
        <f>'[1]Energy, Winter'!K4*Scenarios!$B$6</f>
        <v>194.07613253780883</v>
      </c>
      <c r="L4" s="2">
        <f>'[1]Energy, Winter'!L4*Scenarios!$B$6</f>
        <v>168.46575656370916</v>
      </c>
      <c r="M4" s="2">
        <f>'[1]Energy, Winter'!M4*Scenarios!$B$6</f>
        <v>164.61300961629468</v>
      </c>
      <c r="N4" s="2">
        <f>'[1]Energy, Winter'!N4*Scenarios!$B$6</f>
        <v>159.84903206306015</v>
      </c>
      <c r="O4" s="2">
        <f>'[1]Energy, Winter'!O4*Scenarios!$B$6</f>
        <v>157.4670432864429</v>
      </c>
      <c r="P4" s="2">
        <f>'[1]Energy, Winter'!P4*Scenarios!$B$6</f>
        <v>151.48809159211504</v>
      </c>
      <c r="Q4" s="2">
        <f>'[1]Energy, Winter'!Q4*Scenarios!$B$6</f>
        <v>151.44013208654556</v>
      </c>
      <c r="R4" s="2">
        <f>'[1]Energy, Winter'!R4*Scenarios!$B$6</f>
        <v>158.85786894795768</v>
      </c>
      <c r="S4" s="2">
        <f>'[1]Energy, Winter'!S4*Scenarios!$B$6</f>
        <v>164.18137406616941</v>
      </c>
      <c r="T4" s="2">
        <f>'[1]Energy, Winter'!T4*Scenarios!$B$6</f>
        <v>177.91377916089576</v>
      </c>
      <c r="U4" s="2">
        <f>'[1]Energy, Winter'!U4*Scenarios!$B$6</f>
        <v>194.07613253780883</v>
      </c>
      <c r="V4" s="2">
        <f>'[1]Energy, Winter'!V4*Scenarios!$B$6</f>
        <v>191.8380222779</v>
      </c>
      <c r="W4" s="2">
        <f>'[1]Energy, Winter'!W4*Scenarios!$B$6</f>
        <v>172.19061149627171</v>
      </c>
      <c r="X4" s="2">
        <f>'[1]Energy, Winter'!X4*Scenarios!$B$6</f>
        <v>161.97523680997355</v>
      </c>
      <c r="Y4" s="2">
        <f>'[1]Energy, Winter'!Y4*Scenarios!$B$6</f>
        <v>148.16289920596478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70.340608168563335</v>
      </c>
      <c r="C2" s="2">
        <f>'[1]Energy, Spring'!C2*Scenarios!$B$6</f>
        <v>74.529071654964142</v>
      </c>
      <c r="D2" s="2">
        <f>'[1]Energy, Spring'!D2*Scenarios!$B$6</f>
        <v>76.990992940863862</v>
      </c>
      <c r="E2" s="2">
        <f>'[1]Energy, Spring'!E2*Scenarios!$B$6</f>
        <v>77.37466898541966</v>
      </c>
      <c r="F2" s="2">
        <f>'[1]Energy, Spring'!F2*Scenarios!$B$6</f>
        <v>80.731834375282915</v>
      </c>
      <c r="G2" s="2">
        <f>'[1]Energy, Spring'!G2*Scenarios!$B$6</f>
        <v>89.508423894496843</v>
      </c>
      <c r="H2" s="2">
        <f>'[1]Energy, Spring'!H2*Scenarios!$B$6</f>
        <v>94.032603919883982</v>
      </c>
      <c r="I2" s="2">
        <f>'[1]Energy, Spring'!I2*Scenarios!$B$6</f>
        <v>79.900536278745349</v>
      </c>
      <c r="J2" s="2">
        <f>'[1]Energy, Spring'!J2*Scenarios!$B$6</f>
        <v>54.034376274941827</v>
      </c>
      <c r="K2" s="2">
        <f>'[1]Energy, Spring'!K2*Scenarios!$B$6</f>
        <v>21.581777506263748</v>
      </c>
      <c r="L2" s="2">
        <f>'[1]Energy, Spring'!L2*Scenarios!$B$6</f>
        <v>18.064747097835586</v>
      </c>
      <c r="M2" s="2">
        <f>'[1]Energy, Spring'!M2*Scenarios!$B$6</f>
        <v>15.107244254384623</v>
      </c>
      <c r="N2" s="2">
        <f>'[1]Energy, Spring'!N2*Scenarios!$B$6</f>
        <v>7.1939258354212496</v>
      </c>
      <c r="O2" s="2">
        <f>'[1]Energy, Spring'!O2*Scenarios!$B$6</f>
        <v>5.0037750810818915</v>
      </c>
      <c r="P2" s="2">
        <f>'[1]Energy, Spring'!P2*Scenarios!$B$6</f>
        <v>0.86327110025054998</v>
      </c>
      <c r="Q2" s="2">
        <f>'[1]Energy, Spring'!Q2*Scenarios!$B$6</f>
        <v>5.1956131033597917</v>
      </c>
      <c r="R2" s="2">
        <f>'[1]Energy, Spring'!R2*Scenarios!$B$6</f>
        <v>7.9932509282458328</v>
      </c>
      <c r="S2" s="2">
        <f>'[1]Energy, Spring'!S2*Scenarios!$B$6</f>
        <v>24.251523316297856</v>
      </c>
      <c r="T2" s="2">
        <f>'[1]Energy, Spring'!T2*Scenarios!$B$6</f>
        <v>54.034376274941827</v>
      </c>
      <c r="U2" s="2">
        <f>'[1]Energy, Spring'!U2*Scenarios!$B$6</f>
        <v>78.525697119087056</v>
      </c>
      <c r="V2" s="2">
        <f>'[1]Energy, Spring'!V2*Scenarios!$B$6</f>
        <v>94.815942510852082</v>
      </c>
      <c r="W2" s="2">
        <f>'[1]Energy, Spring'!W2*Scenarios!$B$6</f>
        <v>92.130210198961478</v>
      </c>
      <c r="X2" s="2">
        <f>'[1]Energy, Spring'!X2*Scenarios!$B$6</f>
        <v>78.333859096809164</v>
      </c>
      <c r="Y2" s="2">
        <f>'[1]Energy, Spring'!Y2*Scenarios!$B$6</f>
        <v>115.79023294656915</v>
      </c>
    </row>
    <row r="3" spans="1:25" x14ac:dyDescent="0.3">
      <c r="A3">
        <v>2</v>
      </c>
      <c r="B3" s="2">
        <f>'[1]Energy, Spring'!B3*Scenarios!$B$6</f>
        <v>112.70483808826624</v>
      </c>
      <c r="C3" s="2">
        <f>'[1]Energy, Spring'!C3*Scenarios!$B$6</f>
        <v>110.51468733392689</v>
      </c>
      <c r="D3" s="2">
        <f>'[1]Energy, Spring'!D3*Scenarios!$B$6</f>
        <v>110.30686280979249</v>
      </c>
      <c r="E3" s="2">
        <f>'[1]Energy, Spring'!E3*Scenarios!$B$6</f>
        <v>108.72419912599983</v>
      </c>
      <c r="F3" s="2">
        <f>'[1]Energy, Spring'!F3*Scenarios!$B$6</f>
        <v>110.05107878008863</v>
      </c>
      <c r="G3" s="2">
        <f>'[1]Energy, Spring'!G3*Scenarios!$B$6</f>
        <v>107.10956243849417</v>
      </c>
      <c r="H3" s="2">
        <f>'[1]Energy, Spring'!H3*Scenarios!$B$6</f>
        <v>108.58032060929141</v>
      </c>
      <c r="I3" s="2">
        <f>'[1]Energy, Spring'!I3*Scenarios!$B$6</f>
        <v>116.49363902825478</v>
      </c>
      <c r="J3" s="2">
        <f>'[1]Energy, Spring'!J3*Scenarios!$B$6</f>
        <v>66.663712741570251</v>
      </c>
      <c r="K3" s="2">
        <f>'[1]Energy, Spring'!K3*Scenarios!$B$6</f>
        <v>47.959505569474999</v>
      </c>
      <c r="L3" s="2">
        <f>'[1]Energy, Spring'!L3*Scenarios!$B$6</f>
        <v>30.086596493917316</v>
      </c>
      <c r="M3" s="2">
        <f>'[1]Energy, Spring'!M3*Scenarios!$B$6</f>
        <v>32.660423292812474</v>
      </c>
      <c r="N3" s="2">
        <f>'[1]Energy, Spring'!N3*Scenarios!$B$6</f>
        <v>23.500157729042748</v>
      </c>
      <c r="O3" s="2">
        <f>'[1]Energy, Spring'!O3*Scenarios!$B$6</f>
        <v>15.442960793370951</v>
      </c>
      <c r="P3" s="2">
        <f>'[1]Energy, Spring'!P3*Scenarios!$B$6</f>
        <v>13.124918024179658</v>
      </c>
      <c r="Q3" s="2">
        <f>'[1]Energy, Spring'!Q3*Scenarios!$B$6</f>
        <v>11.8939573812298</v>
      </c>
      <c r="R3" s="2">
        <f>'[1]Energy, Spring'!R3*Scenarios!$B$6</f>
        <v>23.500157729042748</v>
      </c>
      <c r="S3" s="2">
        <f>'[1]Energy, Spring'!S3*Scenarios!$B$6</f>
        <v>31.0777596090198</v>
      </c>
      <c r="T3" s="2">
        <f>'[1]Energy, Spring'!T3*Scenarios!$B$6</f>
        <v>55.617039958734502</v>
      </c>
      <c r="U3" s="2">
        <f>'[1]Energy, Spring'!U3*Scenarios!$B$6</f>
        <v>100.28332614577222</v>
      </c>
      <c r="V3" s="2">
        <f>'[1]Energy, Spring'!V3*Scenarios!$B$6</f>
        <v>108.72419912599983</v>
      </c>
      <c r="W3" s="2">
        <f>'[1]Energy, Spring'!W3*Scenarios!$B$6</f>
        <v>106.74187289579484</v>
      </c>
      <c r="X3" s="2">
        <f>'[1]Energy, Spring'!X3*Scenarios!$B$6</f>
        <v>100.84285371074942</v>
      </c>
      <c r="Y3" s="2">
        <f>'[1]Energy, Spring'!Y3*Scenarios!$B$6</f>
        <v>115.10281336673999</v>
      </c>
    </row>
    <row r="4" spans="1:25" x14ac:dyDescent="0.3">
      <c r="A4">
        <v>3</v>
      </c>
      <c r="B4" s="2">
        <f>'[1]Energy, Spring'!B4*Scenarios!$B$6</f>
        <v>110.14699779122759</v>
      </c>
      <c r="C4" s="2">
        <f>'[1]Energy, Spring'!C4*Scenarios!$B$6</f>
        <v>105.35104723428009</v>
      </c>
      <c r="D4" s="2">
        <f>'[1]Energy, Spring'!D4*Scenarios!$B$6</f>
        <v>106.02248031225272</v>
      </c>
      <c r="E4" s="2">
        <f>'[1]Energy, Spring'!E4*Scenarios!$B$6</f>
        <v>103.52858602264004</v>
      </c>
      <c r="F4" s="2">
        <f>'[1]Energy, Spring'!F4*Scenarios!$B$6</f>
        <v>108.51637460186542</v>
      </c>
      <c r="G4" s="2">
        <f>'[1]Energy, Spring'!G4*Scenarios!$B$6</f>
        <v>100.55509667733257</v>
      </c>
      <c r="H4" s="2">
        <f>'[1]Energy, Spring'!H4*Scenarios!$B$6</f>
        <v>106.19833183267414</v>
      </c>
      <c r="I4" s="2">
        <f>'[1]Energy, Spring'!I4*Scenarios!$B$6</f>
        <v>93.648927875328184</v>
      </c>
      <c r="J4" s="2">
        <f>'[1]Energy, Spring'!J4*Scenarios!$B$6</f>
        <v>61.787829675340291</v>
      </c>
      <c r="K4" s="2">
        <f>'[1]Energy, Spring'!K4*Scenarios!$B$6</f>
        <v>38.639374987140357</v>
      </c>
      <c r="L4" s="2">
        <f>'[1]Energy, Spring'!L4*Scenarios!$B$6</f>
        <v>35.170304084281668</v>
      </c>
      <c r="M4" s="2">
        <f>'[1]Energy, Spring'!M4*Scenarios!$B$6</f>
        <v>34.786628039725869</v>
      </c>
      <c r="N4" s="2">
        <f>'[1]Energy, Spring'!N4*Scenarios!$B$6</f>
        <v>18.736180175808233</v>
      </c>
      <c r="O4" s="2">
        <f>'[1]Energy, Spring'!O4*Scenarios!$B$6</f>
        <v>16.354191399190974</v>
      </c>
      <c r="P4" s="2">
        <f>'[1]Energy, Spring'!P4*Scenarios!$B$6</f>
        <v>5.1956131033597917</v>
      </c>
      <c r="Q4" s="2">
        <f>'[1]Energy, Spring'!Q4*Scenarios!$B$6</f>
        <v>5.1956131033597917</v>
      </c>
      <c r="R4" s="2">
        <f>'[1]Energy, Spring'!R4*Scenarios!$B$6</f>
        <v>13.540567072448443</v>
      </c>
      <c r="S4" s="2">
        <f>'[1]Energy, Spring'!S4*Scenarios!$B$6</f>
        <v>40.126119659794085</v>
      </c>
      <c r="T4" s="2">
        <f>'[1]Energy, Spring'!T4*Scenarios!$B$6</f>
        <v>65.864387648745662</v>
      </c>
      <c r="U4" s="2">
        <f>'[1]Energy, Spring'!U4*Scenarios!$B$6</f>
        <v>91.506736626558293</v>
      </c>
      <c r="V4" s="2">
        <f>'[1]Energy, Spring'!V4*Scenarios!$B$6</f>
        <v>119.3072633549973</v>
      </c>
      <c r="W4" s="2">
        <f>'[1]Energy, Spring'!W4*Scenarios!$B$6</f>
        <v>108.51637460186542</v>
      </c>
      <c r="X4" s="2">
        <f>'[1]Energy, Spring'!X4*Scenarios!$B$6</f>
        <v>113.50416318109083</v>
      </c>
      <c r="Y4" s="2">
        <f>'[1]Energy, Spring'!Y4*Scenarios!$B$6</f>
        <v>115.10281336673999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180.87128200434671</v>
      </c>
      <c r="C2" s="2">
        <f>'[1]Energy, Summer'!C2*Scenarios!$B$6</f>
        <v>179.65630786325335</v>
      </c>
      <c r="D2" s="2">
        <f>'[1]Energy, Summer'!D2*Scenarios!$B$6</f>
        <v>180.07195691152214</v>
      </c>
      <c r="E2" s="2">
        <f>'[1]Energy, Summer'!E2*Scenarios!$B$6</f>
        <v>179.97603790038318</v>
      </c>
      <c r="F2" s="2">
        <f>'[1]Energy, Summer'!F2*Scenarios!$B$6</f>
        <v>180.45563295607792</v>
      </c>
      <c r="G2" s="2">
        <f>'[1]Energy, Summer'!G2*Scenarios!$B$6</f>
        <v>186.78628769124865</v>
      </c>
      <c r="H2" s="2">
        <f>'[1]Energy, Summer'!H2*Scenarios!$B$6</f>
        <v>192.9890504115674</v>
      </c>
      <c r="I2" s="2">
        <f>'[1]Energy, Summer'!I2*Scenarios!$B$6</f>
        <v>186.78628769124865</v>
      </c>
      <c r="J2" s="2">
        <f>'[1]Energy, Summer'!J2*Scenarios!$B$6</f>
        <v>180.35971394493896</v>
      </c>
      <c r="K2" s="2">
        <f>'[1]Energy, Summer'!K2*Scenarios!$B$6</f>
        <v>178.92092877785473</v>
      </c>
      <c r="L2" s="2">
        <f>'[1]Energy, Summer'!L2*Scenarios!$B$6</f>
        <v>156.66771819361833</v>
      </c>
      <c r="M2" s="2">
        <f>'[1]Energy, Summer'!M2*Scenarios!$B$6</f>
        <v>148.64249426165952</v>
      </c>
      <c r="N2" s="2">
        <f>'[1]Energy, Summer'!N2*Scenarios!$B$6</f>
        <v>148.33875072638617</v>
      </c>
      <c r="O2" s="2">
        <f>'[1]Energy, Summer'!O2*Scenarios!$B$6</f>
        <v>142.26388002091932</v>
      </c>
      <c r="P2" s="2">
        <f>'[1]Energy, Summer'!P2*Scenarios!$B$6</f>
        <v>132.68796540888084</v>
      </c>
      <c r="Q2" s="2">
        <f>'[1]Energy, Summer'!Q2*Scenarios!$B$6</f>
        <v>130.76958518610184</v>
      </c>
      <c r="R2" s="2">
        <f>'[1]Energy, Summer'!R2*Scenarios!$B$6</f>
        <v>130.76958518610184</v>
      </c>
      <c r="S2" s="2">
        <f>'[1]Energy, Summer'!S2*Scenarios!$B$6</f>
        <v>150.86461801971186</v>
      </c>
      <c r="T2" s="2">
        <f>'[1]Energy, Summer'!T2*Scenarios!$B$6</f>
        <v>174.57260027288899</v>
      </c>
      <c r="U2" s="2">
        <f>'[1]Energy, Summer'!U2*Scenarios!$B$6</f>
        <v>188.00126183234198</v>
      </c>
      <c r="V2" s="2">
        <f>'[1]Energy, Summer'!V2*Scenarios!$B$6</f>
        <v>212.07693362821843</v>
      </c>
      <c r="W2" s="2">
        <f>'[1]Energy, Summer'!W2*Scenarios!$B$6</f>
        <v>200.6305982989704</v>
      </c>
      <c r="X2" s="2">
        <f>'[1]Energy, Summer'!X2*Scenarios!$B$6</f>
        <v>187.26588274694339</v>
      </c>
      <c r="Y2" s="2">
        <f>'[1]Energy, Summer'!Y2*Scenarios!$B$6</f>
        <v>181.99033713430114</v>
      </c>
    </row>
    <row r="3" spans="1:25" x14ac:dyDescent="0.3">
      <c r="A3">
        <v>2</v>
      </c>
      <c r="B3" s="2">
        <f>'[1]Energy, Summer'!B3*Scenarios!$B$6</f>
        <v>171.40727290530364</v>
      </c>
      <c r="C3" s="2">
        <f>'[1]Energy, Summer'!C3*Scenarios!$B$6</f>
        <v>171.39128640344714</v>
      </c>
      <c r="D3" s="2">
        <f>'[1]Energy, Summer'!D3*Scenarios!$B$6</f>
        <v>171.39128640344714</v>
      </c>
      <c r="E3" s="2">
        <f>'[1]Energy, Summer'!E3*Scenarios!$B$6</f>
        <v>151.87176763667082</v>
      </c>
      <c r="F3" s="2">
        <f>'[1]Energy, Summer'!F3*Scenarios!$B$6</f>
        <v>163.76572501790062</v>
      </c>
      <c r="G3" s="2">
        <f>'[1]Energy, Summer'!G3*Scenarios!$B$6</f>
        <v>167.85826949316248</v>
      </c>
      <c r="H3" s="2">
        <f>'[1]Energy, Summer'!H3*Scenarios!$B$6</f>
        <v>184.00463636821908</v>
      </c>
      <c r="I3" s="2">
        <f>'[1]Energy, Summer'!I3*Scenarios!$B$6</f>
        <v>163.76572501790062</v>
      </c>
      <c r="J3" s="2">
        <f>'[1]Energy, Summer'!J3*Scenarios!$B$6</f>
        <v>140.63325683155719</v>
      </c>
      <c r="K3" s="2">
        <f>'[1]Energy, Summer'!K3*Scenarios!$B$6</f>
        <v>126.91683823868733</v>
      </c>
      <c r="L3" s="2">
        <f>'[1]Energy, Summer'!L3*Scenarios!$B$6</f>
        <v>127.25255477767365</v>
      </c>
      <c r="M3" s="2">
        <f>'[1]Energy, Summer'!M3*Scenarios!$B$6</f>
        <v>129.6505300561474</v>
      </c>
      <c r="N3" s="2">
        <f>'[1]Energy, Summer'!N3*Scenarios!$B$6</f>
        <v>131.08931522323167</v>
      </c>
      <c r="O3" s="2">
        <f>'[1]Energy, Summer'!O3*Scenarios!$B$6</f>
        <v>131.87265381419974</v>
      </c>
      <c r="P3" s="2">
        <f>'[1]Energy, Summer'!P3*Scenarios!$B$6</f>
        <v>127.25255477767365</v>
      </c>
      <c r="Q3" s="2">
        <f>'[1]Energy, Summer'!Q3*Scenarios!$B$6</f>
        <v>127.25255477767365</v>
      </c>
      <c r="R3" s="2">
        <f>'[1]Energy, Summer'!R3*Scenarios!$B$6</f>
        <v>131.08931522323167</v>
      </c>
      <c r="S3" s="2">
        <f>'[1]Energy, Summer'!S3*Scenarios!$B$6</f>
        <v>134.6543051372293</v>
      </c>
      <c r="T3" s="2">
        <f>'[1]Energy, Summer'!T3*Scenarios!$B$6</f>
        <v>142.27986652277582</v>
      </c>
      <c r="U3" s="2">
        <f>'[1]Energy, Summer'!U3*Scenarios!$B$6</f>
        <v>185.76315157243317</v>
      </c>
      <c r="V3" s="2">
        <f>'[1]Energy, Summer'!V3*Scenarios!$B$6</f>
        <v>206.06600893017759</v>
      </c>
      <c r="W3" s="2">
        <f>'[1]Energy, Summer'!W3*Scenarios!$B$6</f>
        <v>195.70675572717099</v>
      </c>
      <c r="X3" s="2">
        <f>'[1]Energy, Summer'!X3*Scenarios!$B$6</f>
        <v>184.77198845733068</v>
      </c>
      <c r="Y3" s="2">
        <f>'[1]Energy, Summer'!Y3*Scenarios!$B$6</f>
        <v>172.2545575036977</v>
      </c>
    </row>
    <row r="4" spans="1:25" x14ac:dyDescent="0.3">
      <c r="A4">
        <v>3</v>
      </c>
      <c r="B4" s="2">
        <f>'[1]Energy, Summer'!B4*Scenarios!$B$6</f>
        <v>173.67735616892546</v>
      </c>
      <c r="C4" s="2">
        <f>'[1]Energy, Summer'!C4*Scenarios!$B$6</f>
        <v>167.2667689244723</v>
      </c>
      <c r="D4" s="2">
        <f>'[1]Energy, Summer'!D4*Scenarios!$B$6</f>
        <v>168.2579320395748</v>
      </c>
      <c r="E4" s="2">
        <f>'[1]Energy, Summer'!E4*Scenarios!$B$6</f>
        <v>149.68161688233147</v>
      </c>
      <c r="F4" s="2">
        <f>'[1]Energy, Summer'!F4*Scenarios!$B$6</f>
        <v>150.86461801971186</v>
      </c>
      <c r="G4" s="2">
        <f>'[1]Energy, Summer'!G4*Scenarios!$B$6</f>
        <v>158.98576096280962</v>
      </c>
      <c r="H4" s="2">
        <f>'[1]Energy, Summer'!H4*Scenarios!$B$6</f>
        <v>181.12706603405059</v>
      </c>
      <c r="I4" s="2">
        <f>'[1]Energy, Summer'!I4*Scenarios!$B$6</f>
        <v>175.64369589727394</v>
      </c>
      <c r="J4" s="2">
        <f>'[1]Energy, Summer'!J4*Scenarios!$B$6</f>
        <v>143.878516708425</v>
      </c>
      <c r="K4" s="2">
        <f>'[1]Energy, Summer'!K4*Scenarios!$B$6</f>
        <v>119.8987639236875</v>
      </c>
      <c r="L4" s="2">
        <f>'[1]Energy, Summer'!L4*Scenarios!$B$6</f>
        <v>103.72042404491792</v>
      </c>
      <c r="M4" s="2">
        <f>'[1]Energy, Summer'!M4*Scenarios!$B$6</f>
        <v>103.19286948365369</v>
      </c>
      <c r="N4" s="2">
        <f>'[1]Energy, Summer'!N4*Scenarios!$B$6</f>
        <v>103.89627556533932</v>
      </c>
      <c r="O4" s="2">
        <f>'[1]Energy, Summer'!O4*Scenarios!$B$6</f>
        <v>103.72042404491792</v>
      </c>
      <c r="P4" s="2">
        <f>'[1]Energy, Summer'!P4*Scenarios!$B$6</f>
        <v>101.30646226458768</v>
      </c>
      <c r="Q4" s="2">
        <f>'[1]Energy, Summer'!Q4*Scenarios!$B$6</f>
        <v>95.919011138949998</v>
      </c>
      <c r="R4" s="2">
        <f>'[1]Energy, Summer'!R4*Scenarios!$B$6</f>
        <v>102.16973336483824</v>
      </c>
      <c r="S4" s="2">
        <f>'[1]Energy, Summer'!S4*Scenarios!$B$6</f>
        <v>111.88952649358517</v>
      </c>
      <c r="T4" s="2">
        <f>'[1]Energy, Summer'!T4*Scenarios!$B$6</f>
        <v>136.73255037857322</v>
      </c>
      <c r="U4" s="2">
        <f>'[1]Energy, Summer'!U4*Scenarios!$B$6</f>
        <v>174.28484323947214</v>
      </c>
      <c r="V4" s="2">
        <f>'[1]Energy, Summer'!V4*Scenarios!$B$6</f>
        <v>182.66177021227378</v>
      </c>
      <c r="W4" s="2">
        <f>'[1]Energy, Summer'!W4*Scenarios!$B$6</f>
        <v>173.51749115036054</v>
      </c>
      <c r="X4" s="2">
        <f>'[1]Energy, Summer'!X4*Scenarios!$B$6</f>
        <v>150.56087448443853</v>
      </c>
      <c r="Y4" s="2">
        <f>'[1]Energy, Summer'!Y4*Scenarios!$B$6</f>
        <v>118.66780328073764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147.1397630871493</v>
      </c>
      <c r="C2" s="2">
        <f>'[1]Energy, Autumn'!C2*Scenarios!$B$6</f>
        <v>143.81457070099901</v>
      </c>
      <c r="D2" s="2">
        <f>'[1]Energy, Autumn'!D2*Scenarios!$B$6</f>
        <v>143.99042222142043</v>
      </c>
      <c r="E2" s="2">
        <f>'[1]Energy, Autumn'!E2*Scenarios!$B$6</f>
        <v>133.99885856111314</v>
      </c>
      <c r="F2" s="2">
        <f>'[1]Energy, Autumn'!F2*Scenarios!$B$6</f>
        <v>136.46077984701287</v>
      </c>
      <c r="G2" s="2">
        <f>'[1]Energy, Autumn'!G2*Scenarios!$B$6</f>
        <v>143.70266518800358</v>
      </c>
      <c r="H2" s="2">
        <f>'[1]Energy, Autumn'!H2*Scenarios!$B$6</f>
        <v>166.4834303335042</v>
      </c>
      <c r="I2" s="2">
        <f>'[1]Energy, Autumn'!I2*Scenarios!$B$6</f>
        <v>193.67646999139654</v>
      </c>
      <c r="J2" s="2">
        <f>'[1]Energy, Autumn'!J2*Scenarios!$B$6</f>
        <v>193.03700991713686</v>
      </c>
      <c r="K2" s="2">
        <f>'[1]Energy, Autumn'!K2*Scenarios!$B$6</f>
        <v>188.70466791402762</v>
      </c>
      <c r="L2" s="2">
        <f>'[1]Energy, Autumn'!L2*Scenarios!$B$6</f>
        <v>159.67318054263876</v>
      </c>
      <c r="M2" s="2">
        <f>'[1]Energy, Autumn'!M2*Scenarios!$B$6</f>
        <v>149.18603532478022</v>
      </c>
      <c r="N2" s="2">
        <f>'[1]Energy, Autumn'!N2*Scenarios!$B$6</f>
        <v>146.10064046647733</v>
      </c>
      <c r="O2" s="2">
        <f>'[1]Energy, Autumn'!O2*Scenarios!$B$6</f>
        <v>144.03838172698991</v>
      </c>
      <c r="P2" s="2">
        <f>'[1]Energy, Autumn'!P2*Scenarios!$B$6</f>
        <v>147.71527715398301</v>
      </c>
      <c r="Q2" s="2">
        <f>'[1]Energy, Autumn'!Q2*Scenarios!$B$6</f>
        <v>175.27600635457463</v>
      </c>
      <c r="R2" s="2">
        <f>'[1]Energy, Autumn'!R2*Scenarios!$B$6</f>
        <v>193.34075345241021</v>
      </c>
      <c r="S2" s="2">
        <f>'[1]Energy, Autumn'!S2*Scenarios!$B$6</f>
        <v>216.20145110719329</v>
      </c>
      <c r="T2" s="2">
        <f>'[1]Energy, Autumn'!T2*Scenarios!$B$6</f>
        <v>256.64730080411721</v>
      </c>
      <c r="U2" s="2">
        <f>'[1]Energy, Autumn'!U2*Scenarios!$B$6</f>
        <v>242.22747612956175</v>
      </c>
      <c r="V2" s="2">
        <f>'[1]Energy, Autumn'!V2*Scenarios!$B$6</f>
        <v>196.6339728348475</v>
      </c>
      <c r="W2" s="2">
        <f>'[1]Energy, Autumn'!W2*Scenarios!$B$6</f>
        <v>189.08834395858344</v>
      </c>
      <c r="X2" s="2">
        <f>'[1]Energy, Autumn'!X2*Scenarios!$B$6</f>
        <v>189.08834395858344</v>
      </c>
      <c r="Y2" s="2">
        <f>'[1]Energy, Autumn'!Y2*Scenarios!$B$6</f>
        <v>175.27600635457463</v>
      </c>
    </row>
    <row r="3" spans="1:25" x14ac:dyDescent="0.3">
      <c r="A3">
        <v>2</v>
      </c>
      <c r="B3" s="2">
        <f>'[1]Energy, Autumn'!B3*Scenarios!$B$6</f>
        <v>127.89201485193333</v>
      </c>
      <c r="C3" s="2">
        <f>'[1]Energy, Autumn'!C3*Scenarios!$B$6</f>
        <v>122.76034775599952</v>
      </c>
      <c r="D3" s="2">
        <f>'[1]Energy, Autumn'!D3*Scenarios!$B$6</f>
        <v>119.8987639236875</v>
      </c>
      <c r="E3" s="2">
        <f>'[1]Energy, Autumn'!E3*Scenarios!$B$6</f>
        <v>116.04601697627301</v>
      </c>
      <c r="F3" s="2">
        <f>'[1]Energy, Autumn'!F3*Scenarios!$B$6</f>
        <v>113.48817667923433</v>
      </c>
      <c r="G3" s="2">
        <f>'[1]Energy, Autumn'!G3*Scenarios!$B$6</f>
        <v>123.09606429498582</v>
      </c>
      <c r="H3" s="2">
        <f>'[1]Energy, Autumn'!H3*Scenarios!$B$6</f>
        <v>141.30468990952983</v>
      </c>
      <c r="I3" s="2">
        <f>'[1]Energy, Autumn'!I3*Scenarios!$B$6</f>
        <v>171.63108393129454</v>
      </c>
      <c r="J3" s="2">
        <f>'[1]Energy, Autumn'!J3*Scenarios!$B$6</f>
        <v>194.36388957122568</v>
      </c>
      <c r="K3" s="2">
        <f>'[1]Energy, Autumn'!K3*Scenarios!$B$6</f>
        <v>164.34123908473433</v>
      </c>
      <c r="L3" s="2">
        <f>'[1]Energy, Autumn'!L3*Scenarios!$B$6</f>
        <v>148.99419730250233</v>
      </c>
      <c r="M3" s="2">
        <f>'[1]Energy, Autumn'!M3*Scenarios!$B$6</f>
        <v>135.94921178760515</v>
      </c>
      <c r="N3" s="2">
        <f>'[1]Energy, Autumn'!N3*Scenarios!$B$6</f>
        <v>142.13598800606741</v>
      </c>
      <c r="O3" s="2">
        <f>'[1]Energy, Autumn'!O3*Scenarios!$B$6</f>
        <v>136.38084733773042</v>
      </c>
      <c r="P3" s="2">
        <f>'[1]Energy, Autumn'!P3*Scenarios!$B$6</f>
        <v>136.70057737486025</v>
      </c>
      <c r="Q3" s="2">
        <f>'[1]Energy, Autumn'!Q3*Scenarios!$B$6</f>
        <v>152.6710927294954</v>
      </c>
      <c r="R3" s="2">
        <f>'[1]Energy, Autumn'!R3*Scenarios!$B$6</f>
        <v>180.64747097835584</v>
      </c>
      <c r="S3" s="2">
        <f>'[1]Energy, Autumn'!S3*Scenarios!$B$6</f>
        <v>207.82452413439165</v>
      </c>
      <c r="T3" s="2">
        <f>'[1]Energy, Autumn'!T3*Scenarios!$B$6</f>
        <v>214.4429359029792</v>
      </c>
      <c r="U3" s="2">
        <f>'[1]Energy, Autumn'!U3*Scenarios!$B$6</f>
        <v>215.83376156449398</v>
      </c>
      <c r="V3" s="2">
        <f>'[1]Energy, Autumn'!V3*Scenarios!$B$6</f>
        <v>237.75125560974405</v>
      </c>
      <c r="W3" s="2">
        <f>'[1]Energy, Autumn'!W3*Scenarios!$B$6</f>
        <v>214.76266594010906</v>
      </c>
      <c r="X3" s="2">
        <f>'[1]Energy, Autumn'!X3*Scenarios!$B$6</f>
        <v>184.164501386784</v>
      </c>
      <c r="Y3" s="2">
        <f>'[1]Energy, Autumn'!Y3*Scenarios!$B$6</f>
        <v>163.06231893621501</v>
      </c>
    </row>
    <row r="4" spans="1:25" x14ac:dyDescent="0.3">
      <c r="A4">
        <v>3</v>
      </c>
      <c r="B4" s="2">
        <f>'[1]Energy, Autumn'!B4*Scenarios!$B$6</f>
        <v>138.25126805493994</v>
      </c>
      <c r="C4" s="2">
        <f>'[1]Energy, Autumn'!C4*Scenarios!$B$6</f>
        <v>130.6257066693934</v>
      </c>
      <c r="D4" s="2">
        <f>'[1]Energy, Autumn'!D4*Scenarios!$B$6</f>
        <v>119.8987639236875</v>
      </c>
      <c r="E4" s="2">
        <f>'[1]Energy, Autumn'!E4*Scenarios!$B$6</f>
        <v>113.02456812539609</v>
      </c>
      <c r="F4" s="2">
        <f>'[1]Energy, Autumn'!F4*Scenarios!$B$6</f>
        <v>112.99259512168311</v>
      </c>
      <c r="G4" s="2">
        <f>'[1]Energy, Autumn'!G4*Scenarios!$B$6</f>
        <v>114.55927230361928</v>
      </c>
      <c r="H4" s="2">
        <f>'[1]Energy, Autumn'!H4*Scenarios!$B$6</f>
        <v>118.04432970833447</v>
      </c>
      <c r="I4" s="2">
        <f>'[1]Energy, Autumn'!I4*Scenarios!$B$6</f>
        <v>124.694714480635</v>
      </c>
      <c r="J4" s="2">
        <f>'[1]Energy, Autumn'!J4*Scenarios!$B$6</f>
        <v>116.8453420690976</v>
      </c>
      <c r="K4" s="2">
        <f>'[1]Energy, Autumn'!K4*Scenarios!$B$6</f>
        <v>111.90551299544167</v>
      </c>
      <c r="L4" s="2">
        <f>'[1]Energy, Autumn'!L4*Scenarios!$B$6</f>
        <v>106.6459538846559</v>
      </c>
      <c r="M4" s="2">
        <f>'[1]Energy, Autumn'!M4*Scenarios!$B$6</f>
        <v>76.415478874030157</v>
      </c>
      <c r="N4" s="2">
        <f>'[1]Energy, Autumn'!N4*Scenarios!$B$6</f>
        <v>79.916522780601838</v>
      </c>
      <c r="O4" s="2">
        <f>'[1]Energy, Autumn'!O4*Scenarios!$B$6</f>
        <v>80.316185327014139</v>
      </c>
      <c r="P4" s="2">
        <f>'[1]Energy, Autumn'!P4*Scenarios!$B$6</f>
        <v>95.919011138949998</v>
      </c>
      <c r="Q4" s="2">
        <f>'[1]Energy, Autumn'!Q4*Scenarios!$B$6</f>
        <v>112.59293257527082</v>
      </c>
      <c r="R4" s="2">
        <f>'[1]Energy, Autumn'!R4*Scenarios!$B$6</f>
        <v>133.90293954997421</v>
      </c>
      <c r="S4" s="2">
        <f>'[1]Energy, Autumn'!S4*Scenarios!$B$6</f>
        <v>168.62562158227411</v>
      </c>
      <c r="T4" s="2">
        <f>'[1]Energy, Autumn'!T4*Scenarios!$B$6</f>
        <v>201.23808536951708</v>
      </c>
      <c r="U4" s="2">
        <f>'[1]Energy, Autumn'!U4*Scenarios!$B$6</f>
        <v>191.8540087797565</v>
      </c>
      <c r="V4" s="2">
        <f>'[1]Energy, Autumn'!V4*Scenarios!$B$6</f>
        <v>191.35842722220525</v>
      </c>
      <c r="W4" s="2">
        <f>'[1]Energy, Autumn'!W4*Scenarios!$B$6</f>
        <v>177.0505080606452</v>
      </c>
      <c r="X4" s="2">
        <f>'[1]Energy, Autumn'!X4*Scenarios!$B$6</f>
        <v>161.60754726727427</v>
      </c>
      <c r="Y4" s="2">
        <f>'[1]Energy, Autumn'!Y4*Scenarios!$B$6</f>
        <v>152.9108902573428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73.338077266655517</v>
      </c>
      <c r="C2" s="2">
        <f>'[1]Flexibility, Winter'!C2*Scenarios!$B$6</f>
        <v>68.885836499622599</v>
      </c>
      <c r="D2" s="2">
        <f>'[1]Flexibility, Winter'!D2*Scenarios!$B$6</f>
        <v>65.62459012089829</v>
      </c>
      <c r="E2" s="2">
        <f>'[1]Flexibility, Winter'!E2*Scenarios!$B$6</f>
        <v>63.946007425966663</v>
      </c>
      <c r="F2" s="2">
        <f>'[1]Flexibility, Winter'!F2*Scenarios!$B$6</f>
        <v>63.626277388836826</v>
      </c>
      <c r="G2" s="2">
        <f>'[1]Flexibility, Winter'!G2*Scenarios!$B$6</f>
        <v>64.825265028073702</v>
      </c>
      <c r="H2" s="2">
        <f>'[1]Flexibility, Winter'!H2*Scenarios!$B$6</f>
        <v>68.670018724559952</v>
      </c>
      <c r="I2" s="2">
        <f>'[1]Flexibility, Winter'!I2*Scenarios!$B$6</f>
        <v>81.571125722748718</v>
      </c>
      <c r="J2" s="2">
        <f>'[1]Flexibility, Winter'!J2*Scenarios!$B$6</f>
        <v>90.995168567150571</v>
      </c>
      <c r="K2" s="2">
        <f>'[1]Flexibility, Winter'!K2*Scenarios!$B$6</f>
        <v>87.925760210704169</v>
      </c>
      <c r="L2" s="2">
        <f>'[1]Flexibility, Winter'!L2*Scenarios!$B$6</f>
        <v>78.03810881246406</v>
      </c>
      <c r="M2" s="2">
        <f>'[1]Flexibility, Winter'!M2*Scenarios!$B$6</f>
        <v>68.885836499622599</v>
      </c>
      <c r="N2" s="2">
        <f>'[1]Flexibility, Winter'!N2*Scenarios!$B$6</f>
        <v>67.055382037054301</v>
      </c>
      <c r="O2" s="2">
        <f>'[1]Flexibility, Winter'!O2*Scenarios!$B$6</f>
        <v>65.688536128324259</v>
      </c>
      <c r="P2" s="2">
        <f>'[1]Flexibility, Winter'!P2*Scenarios!$B$6</f>
        <v>66.343982704440421</v>
      </c>
      <c r="Q2" s="2">
        <f>'[1]Flexibility, Winter'!Q2*Scenarios!$B$6</f>
        <v>67.942632890089584</v>
      </c>
      <c r="R2" s="2">
        <f>'[1]Flexibility, Winter'!R2*Scenarios!$B$6</f>
        <v>78.03810881246406</v>
      </c>
      <c r="S2" s="2">
        <f>'[1]Flexibility, Winter'!S2*Scenarios!$B$6</f>
        <v>94.720023499713122</v>
      </c>
      <c r="T2" s="2">
        <f>'[1]Flexibility, Winter'!T2*Scenarios!$B$6</f>
        <v>103.05698421787353</v>
      </c>
      <c r="U2" s="2">
        <f>'[1]Flexibility, Winter'!U2*Scenarios!$B$6</f>
        <v>105.75870303162061</v>
      </c>
      <c r="V2" s="2">
        <f>'[1]Flexibility, Winter'!V2*Scenarios!$B$6</f>
        <v>94.264408196803117</v>
      </c>
      <c r="W2" s="2">
        <f>'[1]Flexibility, Winter'!W2*Scenarios!$B$6</f>
        <v>86.590887305687104</v>
      </c>
      <c r="X2" s="2">
        <f>'[1]Flexibility, Winter'!X2*Scenarios!$B$6</f>
        <v>79.932509282458327</v>
      </c>
      <c r="Y2" s="2">
        <f>'[1]Flexibility, Winter'!Y2*Scenarios!$B$6</f>
        <v>74.545058156820645</v>
      </c>
    </row>
    <row r="3" spans="1:25" x14ac:dyDescent="0.3">
      <c r="A3">
        <v>2</v>
      </c>
      <c r="B3" s="2">
        <f>'[1]Flexibility, Winter'!B3*Scenarios!$B$6</f>
        <v>71.123946759531421</v>
      </c>
      <c r="C3" s="2">
        <f>'[1]Flexibility, Winter'!C3*Scenarios!$B$6</f>
        <v>69.101654274685231</v>
      </c>
      <c r="D3" s="2">
        <f>'[1]Flexibility, Winter'!D3*Scenarios!$B$6</f>
        <v>67.934639639161333</v>
      </c>
      <c r="E3" s="2">
        <f>'[1]Flexibility, Winter'!E3*Scenarios!$B$6</f>
        <v>66.343982704440421</v>
      </c>
      <c r="F3" s="2">
        <f>'[1]Flexibility, Winter'!F3*Scenarios!$B$6</f>
        <v>66.455888217435856</v>
      </c>
      <c r="G3" s="2">
        <f>'[1]Flexibility, Winter'!G3*Scenarios!$B$6</f>
        <v>67.942632890089584</v>
      </c>
      <c r="H3" s="2">
        <f>'[1]Flexibility, Winter'!H3*Scenarios!$B$6</f>
        <v>71.13993326138791</v>
      </c>
      <c r="I3" s="2">
        <f>'[1]Flexibility, Winter'!I3*Scenarios!$B$6</f>
        <v>79.932509282458327</v>
      </c>
      <c r="J3" s="2">
        <f>'[1]Flexibility, Winter'!J3*Scenarios!$B$6</f>
        <v>83.745289975231586</v>
      </c>
      <c r="K3" s="2">
        <f>'[1]Flexibility, Winter'!K3*Scenarios!$B$6</f>
        <v>83.929134746581241</v>
      </c>
      <c r="L3" s="2">
        <f>'[1]Flexibility, Winter'!L3*Scenarios!$B$6</f>
        <v>79.932509282458327</v>
      </c>
      <c r="M3" s="2">
        <f>'[1]Flexibility, Winter'!M3*Scenarios!$B$6</f>
        <v>75.600167279349094</v>
      </c>
      <c r="N3" s="2">
        <f>'[1]Flexibility, Winter'!N3*Scenarios!$B$6</f>
        <v>73.537908539861661</v>
      </c>
      <c r="O3" s="2">
        <f>'[1]Flexibility, Winter'!O3*Scenarios!$B$6</f>
        <v>73.362057019440257</v>
      </c>
      <c r="P3" s="2">
        <f>'[1]Flexibility, Winter'!P3*Scenarios!$B$6</f>
        <v>72.019190863494956</v>
      </c>
      <c r="Q3" s="2">
        <f>'[1]Flexibility, Winter'!Q3*Scenarios!$B$6</f>
        <v>73.545901790789912</v>
      </c>
      <c r="R3" s="2">
        <f>'[1]Flexibility, Winter'!R3*Scenarios!$B$6</f>
        <v>80.715847873426426</v>
      </c>
      <c r="S3" s="2">
        <f>'[1]Flexibility, Winter'!S3*Scenarios!$B$6</f>
        <v>85.607717441512861</v>
      </c>
      <c r="T3" s="2">
        <f>'[1]Flexibility, Winter'!T3*Scenarios!$B$6</f>
        <v>100.7149616958975</v>
      </c>
      <c r="U3" s="2">
        <f>'[1]Flexibility, Winter'!U3*Scenarios!$B$6</f>
        <v>95.49536883975297</v>
      </c>
      <c r="V3" s="2">
        <f>'[1]Flexibility, Winter'!V3*Scenarios!$B$6</f>
        <v>87.925760210704169</v>
      </c>
      <c r="W3" s="2">
        <f>'[1]Flexibility, Winter'!W3*Scenarios!$B$6</f>
        <v>81.738983992241899</v>
      </c>
      <c r="X3" s="2">
        <f>'[1]Flexibility, Winter'!X3*Scenarios!$B$6</f>
        <v>78.333859096809164</v>
      </c>
      <c r="Y3" s="2">
        <f>'[1]Flexibility, Winter'!Y3*Scenarios!$B$6</f>
        <v>76.327553113819462</v>
      </c>
    </row>
    <row r="4" spans="1:25" x14ac:dyDescent="0.3">
      <c r="A4">
        <v>3</v>
      </c>
      <c r="B4" s="2">
        <f>'[1]Flexibility, Winter'!B4*Scenarios!$B$6</f>
        <v>73.801685820493773</v>
      </c>
      <c r="C4" s="2">
        <f>'[1]Flexibility, Winter'!C4*Scenarios!$B$6</f>
        <v>72.035177365351444</v>
      </c>
      <c r="D4" s="2">
        <f>'[1]Flexibility, Winter'!D4*Scenarios!$B$6</f>
        <v>69.549276326666998</v>
      </c>
      <c r="E4" s="2">
        <f>'[1]Flexibility, Winter'!E4*Scenarios!$B$6</f>
        <v>68.582092964349243</v>
      </c>
      <c r="F4" s="2">
        <f>'[1]Flexibility, Winter'!F4*Scenarios!$B$6</f>
        <v>67.942632890089584</v>
      </c>
      <c r="G4" s="2">
        <f>'[1]Flexibility, Winter'!G4*Scenarios!$B$6</f>
        <v>68.981755510761531</v>
      </c>
      <c r="H4" s="2">
        <f>'[1]Flexibility, Winter'!H4*Scenarios!$B$6</f>
        <v>75.935883818335412</v>
      </c>
      <c r="I4" s="2">
        <f>'[1]Flexibility, Winter'!I4*Scenarios!$B$6</f>
        <v>83.081850148187186</v>
      </c>
      <c r="J4" s="2">
        <f>'[1]Flexibility, Winter'!J4*Scenarios!$B$6</f>
        <v>97.038066268904416</v>
      </c>
      <c r="K4" s="2">
        <f>'[1]Flexibility, Winter'!K4*Scenarios!$B$6</f>
        <v>97.038066268904416</v>
      </c>
      <c r="L4" s="2">
        <f>'[1]Flexibility, Winter'!L4*Scenarios!$B$6</f>
        <v>84.232878281854582</v>
      </c>
      <c r="M4" s="2">
        <f>'[1]Flexibility, Winter'!M4*Scenarios!$B$6</f>
        <v>82.306504808147338</v>
      </c>
      <c r="N4" s="2">
        <f>'[1]Flexibility, Winter'!N4*Scenarios!$B$6</f>
        <v>79.924516031530075</v>
      </c>
      <c r="O4" s="2">
        <f>'[1]Flexibility, Winter'!O4*Scenarios!$B$6</f>
        <v>78.733521643221451</v>
      </c>
      <c r="P4" s="2">
        <f>'[1]Flexibility, Winter'!P4*Scenarios!$B$6</f>
        <v>75.74404579605752</v>
      </c>
      <c r="Q4" s="2">
        <f>'[1]Flexibility, Winter'!Q4*Scenarios!$B$6</f>
        <v>75.72006604327278</v>
      </c>
      <c r="R4" s="2">
        <f>'[1]Flexibility, Winter'!R4*Scenarios!$B$6</f>
        <v>79.428934473978842</v>
      </c>
      <c r="S4" s="2">
        <f>'[1]Flexibility, Winter'!S4*Scenarios!$B$6</f>
        <v>82.090687033084706</v>
      </c>
      <c r="T4" s="2">
        <f>'[1]Flexibility, Winter'!T4*Scenarios!$B$6</f>
        <v>88.956889580447879</v>
      </c>
      <c r="U4" s="2">
        <f>'[1]Flexibility, Winter'!U4*Scenarios!$B$6</f>
        <v>97.038066268904416</v>
      </c>
      <c r="V4" s="2">
        <f>'[1]Flexibility, Winter'!V4*Scenarios!$B$6</f>
        <v>95.919011138949998</v>
      </c>
      <c r="W4" s="2">
        <f>'[1]Flexibility, Winter'!W4*Scenarios!$B$6</f>
        <v>86.095305748135857</v>
      </c>
      <c r="X4" s="2">
        <f>'[1]Flexibility, Winter'!X4*Scenarios!$B$6</f>
        <v>80.987618404986776</v>
      </c>
      <c r="Y4" s="2">
        <f>'[1]Flexibility, Winter'!Y4*Scenarios!$B$6</f>
        <v>74.081449602982389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35.170304084281668</v>
      </c>
      <c r="C2" s="2">
        <f>'[1]Flexibility, Spring'!C2*Scenarios!$B$6</f>
        <v>37.264535827482071</v>
      </c>
      <c r="D2" s="2">
        <f>'[1]Flexibility, Spring'!D2*Scenarios!$B$6</f>
        <v>38.495496470431931</v>
      </c>
      <c r="E2" s="2">
        <f>'[1]Flexibility, Spring'!E2*Scenarios!$B$6</f>
        <v>38.68733449270983</v>
      </c>
      <c r="F2" s="2">
        <f>'[1]Flexibility, Spring'!F2*Scenarios!$B$6</f>
        <v>40.365917187641458</v>
      </c>
      <c r="G2" s="2">
        <f>'[1]Flexibility, Spring'!G2*Scenarios!$B$6</f>
        <v>44.754211947248422</v>
      </c>
      <c r="H2" s="2">
        <f>'[1]Flexibility, Spring'!H2*Scenarios!$B$6</f>
        <v>47.016301959941991</v>
      </c>
      <c r="I2" s="2">
        <f>'[1]Flexibility, Spring'!I2*Scenarios!$B$6</f>
        <v>39.950268139372675</v>
      </c>
      <c r="J2" s="2">
        <f>'[1]Flexibility, Spring'!J2*Scenarios!$B$6</f>
        <v>27.017188137470914</v>
      </c>
      <c r="K2" s="2">
        <f>'[1]Flexibility, Spring'!K2*Scenarios!$B$6</f>
        <v>10.790888753131874</v>
      </c>
      <c r="L2" s="2">
        <f>'[1]Flexibility, Spring'!L2*Scenarios!$B$6</f>
        <v>9.0323735489177928</v>
      </c>
      <c r="M2" s="2">
        <f>'[1]Flexibility, Spring'!M2*Scenarios!$B$6</f>
        <v>7.5536221271923116</v>
      </c>
      <c r="N2" s="2">
        <f>'[1]Flexibility, Spring'!N2*Scenarios!$B$6</f>
        <v>3.5969629177106248</v>
      </c>
      <c r="O2" s="2">
        <f>'[1]Flexibility, Spring'!O2*Scenarios!$B$6</f>
        <v>2.5018875405409458</v>
      </c>
      <c r="P2" s="2">
        <f>'[1]Flexibility, Spring'!P2*Scenarios!$B$6</f>
        <v>0.43163555012527499</v>
      </c>
      <c r="Q2" s="2">
        <f>'[1]Flexibility, Spring'!Q2*Scenarios!$B$6</f>
        <v>2.5978065516798958</v>
      </c>
      <c r="R2" s="2">
        <f>'[1]Flexibility, Spring'!R2*Scenarios!$B$6</f>
        <v>3.9966254641229164</v>
      </c>
      <c r="S2" s="2">
        <f>'[1]Flexibility, Spring'!S2*Scenarios!$B$6</f>
        <v>12.125761658148928</v>
      </c>
      <c r="T2" s="2">
        <f>'[1]Flexibility, Spring'!T2*Scenarios!$B$6</f>
        <v>27.017188137470914</v>
      </c>
      <c r="U2" s="2">
        <f>'[1]Flexibility, Spring'!U2*Scenarios!$B$6</f>
        <v>39.262848559543528</v>
      </c>
      <c r="V2" s="2">
        <f>'[1]Flexibility, Spring'!V2*Scenarios!$B$6</f>
        <v>47.407971255426041</v>
      </c>
      <c r="W2" s="2">
        <f>'[1]Flexibility, Spring'!W2*Scenarios!$B$6</f>
        <v>46.065105099480739</v>
      </c>
      <c r="X2" s="2">
        <f>'[1]Flexibility, Spring'!X2*Scenarios!$B$6</f>
        <v>39.166929548404582</v>
      </c>
      <c r="Y2" s="2">
        <f>'[1]Flexibility, Spring'!Y2*Scenarios!$B$6</f>
        <v>57.895116473284574</v>
      </c>
    </row>
    <row r="3" spans="1:25" x14ac:dyDescent="0.3">
      <c r="A3">
        <v>2</v>
      </c>
      <c r="B3" s="2">
        <f>'[1]Flexibility, Spring'!B3*Scenarios!$B$6</f>
        <v>56.352419044133121</v>
      </c>
      <c r="C3" s="2">
        <f>'[1]Flexibility, Spring'!C3*Scenarios!$B$6</f>
        <v>55.257343666963443</v>
      </c>
      <c r="D3" s="2">
        <f>'[1]Flexibility, Spring'!D3*Scenarios!$B$6</f>
        <v>55.153431404896246</v>
      </c>
      <c r="E3" s="2">
        <f>'[1]Flexibility, Spring'!E3*Scenarios!$B$6</f>
        <v>54.362099562999916</v>
      </c>
      <c r="F3" s="2">
        <f>'[1]Flexibility, Spring'!F3*Scenarios!$B$6</f>
        <v>55.025539390044315</v>
      </c>
      <c r="G3" s="2">
        <f>'[1]Flexibility, Spring'!G3*Scenarios!$B$6</f>
        <v>53.554781219247083</v>
      </c>
      <c r="H3" s="2">
        <f>'[1]Flexibility, Spring'!H3*Scenarios!$B$6</f>
        <v>54.290160304645703</v>
      </c>
      <c r="I3" s="2">
        <f>'[1]Flexibility, Spring'!I3*Scenarios!$B$6</f>
        <v>58.246819514127388</v>
      </c>
      <c r="J3" s="2">
        <f>'[1]Flexibility, Spring'!J3*Scenarios!$B$6</f>
        <v>33.331856370785125</v>
      </c>
      <c r="K3" s="2">
        <f>'[1]Flexibility, Spring'!K3*Scenarios!$B$6</f>
        <v>23.979752784737499</v>
      </c>
      <c r="L3" s="2">
        <f>'[1]Flexibility, Spring'!L3*Scenarios!$B$6</f>
        <v>15.043298246958658</v>
      </c>
      <c r="M3" s="2">
        <f>'[1]Flexibility, Spring'!M3*Scenarios!$B$6</f>
        <v>16.330211646406237</v>
      </c>
      <c r="N3" s="2">
        <f>'[1]Flexibility, Spring'!N3*Scenarios!$B$6</f>
        <v>11.750078864521374</v>
      </c>
      <c r="O3" s="2">
        <f>'[1]Flexibility, Spring'!O3*Scenarios!$B$6</f>
        <v>7.7214803966854753</v>
      </c>
      <c r="P3" s="2">
        <f>'[1]Flexibility, Spring'!P3*Scenarios!$B$6</f>
        <v>6.5624590120898292</v>
      </c>
      <c r="Q3" s="2">
        <f>'[1]Flexibility, Spring'!Q3*Scenarios!$B$6</f>
        <v>5.9469786906149</v>
      </c>
      <c r="R3" s="2">
        <f>'[1]Flexibility, Spring'!R3*Scenarios!$B$6</f>
        <v>11.750078864521374</v>
      </c>
      <c r="S3" s="2">
        <f>'[1]Flexibility, Spring'!S3*Scenarios!$B$6</f>
        <v>15.5388798045099</v>
      </c>
      <c r="T3" s="2">
        <f>'[1]Flexibility, Spring'!T3*Scenarios!$B$6</f>
        <v>27.808519979367251</v>
      </c>
      <c r="U3" s="2">
        <f>'[1]Flexibility, Spring'!U3*Scenarios!$B$6</f>
        <v>50.141663072886111</v>
      </c>
      <c r="V3" s="2">
        <f>'[1]Flexibility, Spring'!V3*Scenarios!$B$6</f>
        <v>54.362099562999916</v>
      </c>
      <c r="W3" s="2">
        <f>'[1]Flexibility, Spring'!W3*Scenarios!$B$6</f>
        <v>53.370936447897421</v>
      </c>
      <c r="X3" s="2">
        <f>'[1]Flexibility, Spring'!X3*Scenarios!$B$6</f>
        <v>50.421426855374712</v>
      </c>
      <c r="Y3" s="2">
        <f>'[1]Flexibility, Spring'!Y3*Scenarios!$B$6</f>
        <v>57.551406683369997</v>
      </c>
    </row>
    <row r="4" spans="1:25" x14ac:dyDescent="0.3">
      <c r="A4">
        <v>3</v>
      </c>
      <c r="B4" s="2">
        <f>'[1]Flexibility, Spring'!B4*Scenarios!$B$6</f>
        <v>55.073498895613795</v>
      </c>
      <c r="C4" s="2">
        <f>'[1]Flexibility, Spring'!C4*Scenarios!$B$6</f>
        <v>52.675523617140044</v>
      </c>
      <c r="D4" s="2">
        <f>'[1]Flexibility, Spring'!D4*Scenarios!$B$6</f>
        <v>53.011240156126362</v>
      </c>
      <c r="E4" s="2">
        <f>'[1]Flexibility, Spring'!E4*Scenarios!$B$6</f>
        <v>51.764293011320021</v>
      </c>
      <c r="F4" s="2">
        <f>'[1]Flexibility, Spring'!F4*Scenarios!$B$6</f>
        <v>54.258187300932711</v>
      </c>
      <c r="G4" s="2">
        <f>'[1]Flexibility, Spring'!G4*Scenarios!$B$6</f>
        <v>50.277548338666286</v>
      </c>
      <c r="H4" s="2">
        <f>'[1]Flexibility, Spring'!H4*Scenarios!$B$6</f>
        <v>53.099165916337071</v>
      </c>
      <c r="I4" s="2">
        <f>'[1]Flexibility, Spring'!I4*Scenarios!$B$6</f>
        <v>46.824463937664092</v>
      </c>
      <c r="J4" s="2">
        <f>'[1]Flexibility, Spring'!J4*Scenarios!$B$6</f>
        <v>30.893914837670145</v>
      </c>
      <c r="K4" s="2">
        <f>'[1]Flexibility, Spring'!K4*Scenarios!$B$6</f>
        <v>19.319687493570179</v>
      </c>
      <c r="L4" s="2">
        <f>'[1]Flexibility, Spring'!L4*Scenarios!$B$6</f>
        <v>17.585152042140834</v>
      </c>
      <c r="M4" s="2">
        <f>'[1]Flexibility, Spring'!M4*Scenarios!$B$6</f>
        <v>17.393314019862935</v>
      </c>
      <c r="N4" s="2">
        <f>'[1]Flexibility, Spring'!N4*Scenarios!$B$6</f>
        <v>9.3680900879041165</v>
      </c>
      <c r="O4" s="2">
        <f>'[1]Flexibility, Spring'!O4*Scenarios!$B$6</f>
        <v>8.1770956995954869</v>
      </c>
      <c r="P4" s="2">
        <f>'[1]Flexibility, Spring'!P4*Scenarios!$B$6</f>
        <v>2.5978065516798958</v>
      </c>
      <c r="Q4" s="2">
        <f>'[1]Flexibility, Spring'!Q4*Scenarios!$B$6</f>
        <v>2.5978065516798958</v>
      </c>
      <c r="R4" s="2">
        <f>'[1]Flexibility, Spring'!R4*Scenarios!$B$6</f>
        <v>6.7702835362242215</v>
      </c>
      <c r="S4" s="2">
        <f>'[1]Flexibility, Spring'!S4*Scenarios!$B$6</f>
        <v>20.063059829897043</v>
      </c>
      <c r="T4" s="2">
        <f>'[1]Flexibility, Spring'!T4*Scenarios!$B$6</f>
        <v>32.932193824372831</v>
      </c>
      <c r="U4" s="2">
        <f>'[1]Flexibility, Spring'!U4*Scenarios!$B$6</f>
        <v>45.753368313279147</v>
      </c>
      <c r="V4" s="2">
        <f>'[1]Flexibility, Spring'!V4*Scenarios!$B$6</f>
        <v>59.653631677498652</v>
      </c>
      <c r="W4" s="2">
        <f>'[1]Flexibility, Spring'!W4*Scenarios!$B$6</f>
        <v>54.258187300932711</v>
      </c>
      <c r="X4" s="2">
        <f>'[1]Flexibility, Spring'!X4*Scenarios!$B$6</f>
        <v>56.752081590545416</v>
      </c>
      <c r="Y4" s="2">
        <f>'[1]Flexibility, Spring'!Y4*Scenarios!$B$6</f>
        <v>57.551406683369997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90.435641002173355</v>
      </c>
      <c r="C2" s="2">
        <f>'[1]Flexibility, Summer'!C2*Scenarios!$B$6</f>
        <v>89.828153931626673</v>
      </c>
      <c r="D2" s="2">
        <f>'[1]Flexibility, Summer'!D2*Scenarios!$B$6</f>
        <v>90.035978455761068</v>
      </c>
      <c r="E2" s="2">
        <f>'[1]Flexibility, Summer'!E2*Scenarios!$B$6</f>
        <v>89.988018950191588</v>
      </c>
      <c r="F2" s="2">
        <f>'[1]Flexibility, Summer'!F2*Scenarios!$B$6</f>
        <v>90.22781647803896</v>
      </c>
      <c r="G2" s="2">
        <f>'[1]Flexibility, Summer'!G2*Scenarios!$B$6</f>
        <v>93.393143845624323</v>
      </c>
      <c r="H2" s="2">
        <f>'[1]Flexibility, Summer'!H2*Scenarios!$B$6</f>
        <v>96.494525205783702</v>
      </c>
      <c r="I2" s="2">
        <f>'[1]Flexibility, Summer'!I2*Scenarios!$B$6</f>
        <v>93.393143845624323</v>
      </c>
      <c r="J2" s="2">
        <f>'[1]Flexibility, Summer'!J2*Scenarios!$B$6</f>
        <v>90.17985697246948</v>
      </c>
      <c r="K2" s="2">
        <f>'[1]Flexibility, Summer'!K2*Scenarios!$B$6</f>
        <v>89.460464388927363</v>
      </c>
      <c r="L2" s="2">
        <f>'[1]Flexibility, Summer'!L2*Scenarios!$B$6</f>
        <v>78.333859096809164</v>
      </c>
      <c r="M2" s="2">
        <f>'[1]Flexibility, Summer'!M2*Scenarios!$B$6</f>
        <v>74.321247130829761</v>
      </c>
      <c r="N2" s="2">
        <f>'[1]Flexibility, Summer'!N2*Scenarios!$B$6</f>
        <v>74.169375363193083</v>
      </c>
      <c r="O2" s="2">
        <f>'[1]Flexibility, Summer'!O2*Scenarios!$B$6</f>
        <v>71.131940010459658</v>
      </c>
      <c r="P2" s="2">
        <f>'[1]Flexibility, Summer'!P2*Scenarios!$B$6</f>
        <v>66.343982704440421</v>
      </c>
      <c r="Q2" s="2">
        <f>'[1]Flexibility, Summer'!Q2*Scenarios!$B$6</f>
        <v>65.384792593050918</v>
      </c>
      <c r="R2" s="2">
        <f>'[1]Flexibility, Summer'!R2*Scenarios!$B$6</f>
        <v>65.384792593050918</v>
      </c>
      <c r="S2" s="2">
        <f>'[1]Flexibility, Summer'!S2*Scenarios!$B$6</f>
        <v>75.432309009855928</v>
      </c>
      <c r="T2" s="2">
        <f>'[1]Flexibility, Summer'!T2*Scenarios!$B$6</f>
        <v>87.286300136444495</v>
      </c>
      <c r="U2" s="2">
        <f>'[1]Flexibility, Summer'!U2*Scenarios!$B$6</f>
        <v>94.000630916170991</v>
      </c>
      <c r="V2" s="2">
        <f>'[1]Flexibility, Summer'!V2*Scenarios!$B$6</f>
        <v>106.03846681410921</v>
      </c>
      <c r="W2" s="2">
        <f>'[1]Flexibility, Summer'!W2*Scenarios!$B$6</f>
        <v>100.3152991494852</v>
      </c>
      <c r="X2" s="2">
        <f>'[1]Flexibility, Summer'!X2*Scenarios!$B$6</f>
        <v>93.632941373471695</v>
      </c>
      <c r="Y2" s="2">
        <f>'[1]Flexibility, Summer'!Y2*Scenarios!$B$6</f>
        <v>90.995168567150571</v>
      </c>
    </row>
    <row r="3" spans="1:25" x14ac:dyDescent="0.3">
      <c r="A3">
        <v>2</v>
      </c>
      <c r="B3" s="2">
        <f>'[1]Flexibility, Summer'!B3*Scenarios!$B$6</f>
        <v>85.703636452651821</v>
      </c>
      <c r="C3" s="2">
        <f>'[1]Flexibility, Summer'!C3*Scenarios!$B$6</f>
        <v>85.69564320172357</v>
      </c>
      <c r="D3" s="2">
        <f>'[1]Flexibility, Summer'!D3*Scenarios!$B$6</f>
        <v>85.69564320172357</v>
      </c>
      <c r="E3" s="2">
        <f>'[1]Flexibility, Summer'!E3*Scenarios!$B$6</f>
        <v>75.935883818335412</v>
      </c>
      <c r="F3" s="2">
        <f>'[1]Flexibility, Summer'!F3*Scenarios!$B$6</f>
        <v>81.882862508950311</v>
      </c>
      <c r="G3" s="2">
        <f>'[1]Flexibility, Summer'!G3*Scenarios!$B$6</f>
        <v>83.929134746581241</v>
      </c>
      <c r="H3" s="2">
        <f>'[1]Flexibility, Summer'!H3*Scenarios!$B$6</f>
        <v>92.002318184109541</v>
      </c>
      <c r="I3" s="2">
        <f>'[1]Flexibility, Summer'!I3*Scenarios!$B$6</f>
        <v>81.882862508950311</v>
      </c>
      <c r="J3" s="2">
        <f>'[1]Flexibility, Summer'!J3*Scenarios!$B$6</f>
        <v>70.316628415778595</v>
      </c>
      <c r="K3" s="2">
        <f>'[1]Flexibility, Summer'!K3*Scenarios!$B$6</f>
        <v>63.458419119343667</v>
      </c>
      <c r="L3" s="2">
        <f>'[1]Flexibility, Summer'!L3*Scenarios!$B$6</f>
        <v>63.626277388836826</v>
      </c>
      <c r="M3" s="2">
        <f>'[1]Flexibility, Summer'!M3*Scenarios!$B$6</f>
        <v>64.825265028073702</v>
      </c>
      <c r="N3" s="2">
        <f>'[1]Flexibility, Summer'!N3*Scenarios!$B$6</f>
        <v>65.544657611615833</v>
      </c>
      <c r="O3" s="2">
        <f>'[1]Flexibility, Summer'!O3*Scenarios!$B$6</f>
        <v>65.936326907099868</v>
      </c>
      <c r="P3" s="2">
        <f>'[1]Flexibility, Summer'!P3*Scenarios!$B$6</f>
        <v>63.626277388836826</v>
      </c>
      <c r="Q3" s="2">
        <f>'[1]Flexibility, Summer'!Q3*Scenarios!$B$6</f>
        <v>63.626277388836826</v>
      </c>
      <c r="R3" s="2">
        <f>'[1]Flexibility, Summer'!R3*Scenarios!$B$6</f>
        <v>65.544657611615833</v>
      </c>
      <c r="S3" s="2">
        <f>'[1]Flexibility, Summer'!S3*Scenarios!$B$6</f>
        <v>67.32715256861465</v>
      </c>
      <c r="T3" s="2">
        <f>'[1]Flexibility, Summer'!T3*Scenarios!$B$6</f>
        <v>71.13993326138791</v>
      </c>
      <c r="U3" s="2">
        <f>'[1]Flexibility, Summer'!U3*Scenarios!$B$6</f>
        <v>92.881575786216587</v>
      </c>
      <c r="V3" s="2">
        <f>'[1]Flexibility, Summer'!V3*Scenarios!$B$6</f>
        <v>103.03300446508879</v>
      </c>
      <c r="W3" s="2">
        <f>'[1]Flexibility, Summer'!W3*Scenarios!$B$6</f>
        <v>97.853377863585493</v>
      </c>
      <c r="X3" s="2">
        <f>'[1]Flexibility, Summer'!X3*Scenarios!$B$6</f>
        <v>92.385994228665339</v>
      </c>
      <c r="Y3" s="2">
        <f>'[1]Flexibility, Summer'!Y3*Scenarios!$B$6</f>
        <v>86.127278751848849</v>
      </c>
    </row>
    <row r="4" spans="1:25" x14ac:dyDescent="0.3">
      <c r="A4">
        <v>3</v>
      </c>
      <c r="B4" s="2">
        <f>'[1]Flexibility, Summer'!B4*Scenarios!$B$6</f>
        <v>86.838678084462728</v>
      </c>
      <c r="C4" s="2">
        <f>'[1]Flexibility, Summer'!C4*Scenarios!$B$6</f>
        <v>83.633384462236151</v>
      </c>
      <c r="D4" s="2">
        <f>'[1]Flexibility, Summer'!D4*Scenarios!$B$6</f>
        <v>84.128966019787399</v>
      </c>
      <c r="E4" s="2">
        <f>'[1]Flexibility, Summer'!E4*Scenarios!$B$6</f>
        <v>74.840808441165734</v>
      </c>
      <c r="F4" s="2">
        <f>'[1]Flexibility, Summer'!F4*Scenarios!$B$6</f>
        <v>75.432309009855928</v>
      </c>
      <c r="G4" s="2">
        <f>'[1]Flexibility, Summer'!G4*Scenarios!$B$6</f>
        <v>79.492880481404811</v>
      </c>
      <c r="H4" s="2">
        <f>'[1]Flexibility, Summer'!H4*Scenarios!$B$6</f>
        <v>90.563533017025293</v>
      </c>
      <c r="I4" s="2">
        <f>'[1]Flexibility, Summer'!I4*Scenarios!$B$6</f>
        <v>87.821847948636972</v>
      </c>
      <c r="J4" s="2">
        <f>'[1]Flexibility, Summer'!J4*Scenarios!$B$6</f>
        <v>71.939258354212498</v>
      </c>
      <c r="K4" s="2">
        <f>'[1]Flexibility, Summer'!K4*Scenarios!$B$6</f>
        <v>59.949381961843748</v>
      </c>
      <c r="L4" s="2">
        <f>'[1]Flexibility, Summer'!L4*Scenarios!$B$6</f>
        <v>51.86021202245896</v>
      </c>
      <c r="M4" s="2">
        <f>'[1]Flexibility, Summer'!M4*Scenarios!$B$6</f>
        <v>51.596434741826847</v>
      </c>
      <c r="N4" s="2">
        <f>'[1]Flexibility, Summer'!N4*Scenarios!$B$6</f>
        <v>51.948137782669662</v>
      </c>
      <c r="O4" s="2">
        <f>'[1]Flexibility, Summer'!O4*Scenarios!$B$6</f>
        <v>51.86021202245896</v>
      </c>
      <c r="P4" s="2">
        <f>'[1]Flexibility, Summer'!P4*Scenarios!$B$6</f>
        <v>50.65323113229384</v>
      </c>
      <c r="Q4" s="2">
        <f>'[1]Flexibility, Summer'!Q4*Scenarios!$B$6</f>
        <v>47.959505569474999</v>
      </c>
      <c r="R4" s="2">
        <f>'[1]Flexibility, Summer'!R4*Scenarios!$B$6</f>
        <v>51.084866682419118</v>
      </c>
      <c r="S4" s="2">
        <f>'[1]Flexibility, Summer'!S4*Scenarios!$B$6</f>
        <v>55.944763246792583</v>
      </c>
      <c r="T4" s="2">
        <f>'[1]Flexibility, Summer'!T4*Scenarios!$B$6</f>
        <v>68.366275189286611</v>
      </c>
      <c r="U4" s="2">
        <f>'[1]Flexibility, Summer'!U4*Scenarios!$B$6</f>
        <v>87.142421619736069</v>
      </c>
      <c r="V4" s="2">
        <f>'[1]Flexibility, Summer'!V4*Scenarios!$B$6</f>
        <v>91.33088510613689</v>
      </c>
      <c r="W4" s="2">
        <f>'[1]Flexibility, Summer'!W4*Scenarios!$B$6</f>
        <v>86.758745575180271</v>
      </c>
      <c r="X4" s="2">
        <f>'[1]Flexibility, Summer'!X4*Scenarios!$B$6</f>
        <v>75.280437242219264</v>
      </c>
      <c r="Y4" s="2">
        <f>'[1]Flexibility, Summer'!Y4*Scenarios!$B$6</f>
        <v>59.333901640368822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73.569881543574652</v>
      </c>
      <c r="C2" s="2">
        <f>'[1]Flexibility, Autumn'!C2*Scenarios!$B$6</f>
        <v>71.907285350499507</v>
      </c>
      <c r="D2" s="2">
        <f>'[1]Flexibility, Autumn'!D2*Scenarios!$B$6</f>
        <v>71.995211110710216</v>
      </c>
      <c r="E2" s="2">
        <f>'[1]Flexibility, Autumn'!E2*Scenarios!$B$6</f>
        <v>66.999429280556569</v>
      </c>
      <c r="F2" s="2">
        <f>'[1]Flexibility, Autumn'!F2*Scenarios!$B$6</f>
        <v>68.230389923506436</v>
      </c>
      <c r="G2" s="2">
        <f>'[1]Flexibility, Autumn'!G2*Scenarios!$B$6</f>
        <v>71.851332594001789</v>
      </c>
      <c r="H2" s="2">
        <f>'[1]Flexibility, Autumn'!H2*Scenarios!$B$6</f>
        <v>83.241715166752101</v>
      </c>
      <c r="I2" s="2">
        <f>'[1]Flexibility, Autumn'!I2*Scenarios!$B$6</f>
        <v>96.838234995698272</v>
      </c>
      <c r="J2" s="2">
        <f>'[1]Flexibility, Autumn'!J2*Scenarios!$B$6</f>
        <v>96.518504958568428</v>
      </c>
      <c r="K2" s="2">
        <f>'[1]Flexibility, Autumn'!K2*Scenarios!$B$6</f>
        <v>94.352333957013812</v>
      </c>
      <c r="L2" s="2">
        <f>'[1]Flexibility, Autumn'!L2*Scenarios!$B$6</f>
        <v>79.83659027131938</v>
      </c>
      <c r="M2" s="2">
        <f>'[1]Flexibility, Autumn'!M2*Scenarios!$B$6</f>
        <v>74.59301766239011</v>
      </c>
      <c r="N2" s="2">
        <f>'[1]Flexibility, Autumn'!N2*Scenarios!$B$6</f>
        <v>73.050320233238665</v>
      </c>
      <c r="O2" s="2">
        <f>'[1]Flexibility, Autumn'!O2*Scenarios!$B$6</f>
        <v>72.019190863494956</v>
      </c>
      <c r="P2" s="2">
        <f>'[1]Flexibility, Autumn'!P2*Scenarios!$B$6</f>
        <v>73.857638576991505</v>
      </c>
      <c r="Q2" s="2">
        <f>'[1]Flexibility, Autumn'!Q2*Scenarios!$B$6</f>
        <v>87.638003177287317</v>
      </c>
      <c r="R2" s="2">
        <f>'[1]Flexibility, Autumn'!R2*Scenarios!$B$6</f>
        <v>96.670376726205106</v>
      </c>
      <c r="S2" s="2">
        <f>'[1]Flexibility, Autumn'!S2*Scenarios!$B$6</f>
        <v>108.10072555359665</v>
      </c>
      <c r="T2" s="2">
        <f>'[1]Flexibility, Autumn'!T2*Scenarios!$B$6</f>
        <v>128.3236504020586</v>
      </c>
      <c r="U2" s="2">
        <f>'[1]Flexibility, Autumn'!U2*Scenarios!$B$6</f>
        <v>121.11373806478088</v>
      </c>
      <c r="V2" s="2">
        <f>'[1]Flexibility, Autumn'!V2*Scenarios!$B$6</f>
        <v>98.316986417423749</v>
      </c>
      <c r="W2" s="2">
        <f>'[1]Flexibility, Autumn'!W2*Scenarios!$B$6</f>
        <v>94.544171979291718</v>
      </c>
      <c r="X2" s="2">
        <f>'[1]Flexibility, Autumn'!X2*Scenarios!$B$6</f>
        <v>94.544171979291718</v>
      </c>
      <c r="Y2" s="2">
        <f>'[1]Flexibility, Autumn'!Y2*Scenarios!$B$6</f>
        <v>87.638003177287317</v>
      </c>
    </row>
    <row r="3" spans="1:25" x14ac:dyDescent="0.3">
      <c r="A3">
        <v>2</v>
      </c>
      <c r="B3" s="2">
        <f>'[1]Flexibility, Autumn'!B3*Scenarios!$B$6</f>
        <v>63.946007425966663</v>
      </c>
      <c r="C3" s="2">
        <f>'[1]Flexibility, Autumn'!C3*Scenarios!$B$6</f>
        <v>61.380173877999759</v>
      </c>
      <c r="D3" s="2">
        <f>'[1]Flexibility, Autumn'!D3*Scenarios!$B$6</f>
        <v>59.949381961843748</v>
      </c>
      <c r="E3" s="2">
        <f>'[1]Flexibility, Autumn'!E3*Scenarios!$B$6</f>
        <v>58.023008488136504</v>
      </c>
      <c r="F3" s="2">
        <f>'[1]Flexibility, Autumn'!F3*Scenarios!$B$6</f>
        <v>56.744088339617164</v>
      </c>
      <c r="G3" s="2">
        <f>'[1]Flexibility, Autumn'!G3*Scenarios!$B$6</f>
        <v>61.548032147492911</v>
      </c>
      <c r="H3" s="2">
        <f>'[1]Flexibility, Autumn'!H3*Scenarios!$B$6</f>
        <v>70.652344954764914</v>
      </c>
      <c r="I3" s="2">
        <f>'[1]Flexibility, Autumn'!I3*Scenarios!$B$6</f>
        <v>85.81554196564727</v>
      </c>
      <c r="J3" s="2">
        <f>'[1]Flexibility, Autumn'!J3*Scenarios!$B$6</f>
        <v>97.181944785612842</v>
      </c>
      <c r="K3" s="2">
        <f>'[1]Flexibility, Autumn'!K3*Scenarios!$B$6</f>
        <v>82.170619542367163</v>
      </c>
      <c r="L3" s="2">
        <f>'[1]Flexibility, Autumn'!L3*Scenarios!$B$6</f>
        <v>74.497098651251164</v>
      </c>
      <c r="M3" s="2">
        <f>'[1]Flexibility, Autumn'!M3*Scenarios!$B$6</f>
        <v>67.974605893802575</v>
      </c>
      <c r="N3" s="2">
        <f>'[1]Flexibility, Autumn'!N3*Scenarios!$B$6</f>
        <v>71.067994003033704</v>
      </c>
      <c r="O3" s="2">
        <f>'[1]Flexibility, Autumn'!O3*Scenarios!$B$6</f>
        <v>68.190423668865208</v>
      </c>
      <c r="P3" s="2">
        <f>'[1]Flexibility, Autumn'!P3*Scenarios!$B$6</f>
        <v>68.350288687430123</v>
      </c>
      <c r="Q3" s="2">
        <f>'[1]Flexibility, Autumn'!Q3*Scenarios!$B$6</f>
        <v>76.335546364747699</v>
      </c>
      <c r="R3" s="2">
        <f>'[1]Flexibility, Autumn'!R3*Scenarios!$B$6</f>
        <v>90.32373548917792</v>
      </c>
      <c r="S3" s="2">
        <f>'[1]Flexibility, Autumn'!S3*Scenarios!$B$6</f>
        <v>103.91226206719583</v>
      </c>
      <c r="T3" s="2">
        <f>'[1]Flexibility, Autumn'!T3*Scenarios!$B$6</f>
        <v>107.2214679514896</v>
      </c>
      <c r="U3" s="2">
        <f>'[1]Flexibility, Autumn'!U3*Scenarios!$B$6</f>
        <v>107.91688078224699</v>
      </c>
      <c r="V3" s="2">
        <f>'[1]Flexibility, Autumn'!V3*Scenarios!$B$6</f>
        <v>118.87562780487202</v>
      </c>
      <c r="W3" s="2">
        <f>'[1]Flexibility, Autumn'!W3*Scenarios!$B$6</f>
        <v>107.38133297005453</v>
      </c>
      <c r="X3" s="2">
        <f>'[1]Flexibility, Autumn'!X3*Scenarios!$B$6</f>
        <v>92.082250693391998</v>
      </c>
      <c r="Y3" s="2">
        <f>'[1]Flexibility, Autumn'!Y3*Scenarios!$B$6</f>
        <v>81.531159468107504</v>
      </c>
    </row>
    <row r="4" spans="1:25" x14ac:dyDescent="0.3">
      <c r="A4">
        <v>3</v>
      </c>
      <c r="B4" s="2">
        <f>'[1]Flexibility, Autumn'!B4*Scenarios!$B$6</f>
        <v>69.125634027469971</v>
      </c>
      <c r="C4" s="2">
        <f>'[1]Flexibility, Autumn'!C4*Scenarios!$B$6</f>
        <v>65.312853334696698</v>
      </c>
      <c r="D4" s="2">
        <f>'[1]Flexibility, Autumn'!D4*Scenarios!$B$6</f>
        <v>59.949381961843748</v>
      </c>
      <c r="E4" s="2">
        <f>'[1]Flexibility, Autumn'!E4*Scenarios!$B$6</f>
        <v>56.512284062698043</v>
      </c>
      <c r="F4" s="2">
        <f>'[1]Flexibility, Autumn'!F4*Scenarios!$B$6</f>
        <v>56.496297560841555</v>
      </c>
      <c r="G4" s="2">
        <f>'[1]Flexibility, Autumn'!G4*Scenarios!$B$6</f>
        <v>57.27963615180964</v>
      </c>
      <c r="H4" s="2">
        <f>'[1]Flexibility, Autumn'!H4*Scenarios!$B$6</f>
        <v>59.022164854167237</v>
      </c>
      <c r="I4" s="2">
        <f>'[1]Flexibility, Autumn'!I4*Scenarios!$B$6</f>
        <v>62.3473572403175</v>
      </c>
      <c r="J4" s="2">
        <f>'[1]Flexibility, Autumn'!J4*Scenarios!$B$6</f>
        <v>58.422671034548799</v>
      </c>
      <c r="K4" s="2">
        <f>'[1]Flexibility, Autumn'!K4*Scenarios!$B$6</f>
        <v>55.952756497720834</v>
      </c>
      <c r="L4" s="2">
        <f>'[1]Flexibility, Autumn'!L4*Scenarios!$B$6</f>
        <v>53.322976942327948</v>
      </c>
      <c r="M4" s="2">
        <f>'[1]Flexibility, Autumn'!M4*Scenarios!$B$6</f>
        <v>38.207739437015078</v>
      </c>
      <c r="N4" s="2">
        <f>'[1]Flexibility, Autumn'!N4*Scenarios!$B$6</f>
        <v>39.958261390300919</v>
      </c>
      <c r="O4" s="2">
        <f>'[1]Flexibility, Autumn'!O4*Scenarios!$B$6</f>
        <v>40.15809266350707</v>
      </c>
      <c r="P4" s="2">
        <f>'[1]Flexibility, Autumn'!P4*Scenarios!$B$6</f>
        <v>47.959505569474999</v>
      </c>
      <c r="Q4" s="2">
        <f>'[1]Flexibility, Autumn'!Q4*Scenarios!$B$6</f>
        <v>56.296466287635411</v>
      </c>
      <c r="R4" s="2">
        <f>'[1]Flexibility, Autumn'!R4*Scenarios!$B$6</f>
        <v>66.951469774987103</v>
      </c>
      <c r="S4" s="2">
        <f>'[1]Flexibility, Autumn'!S4*Scenarios!$B$6</f>
        <v>84.312810791137053</v>
      </c>
      <c r="T4" s="2">
        <f>'[1]Flexibility, Autumn'!T4*Scenarios!$B$6</f>
        <v>100.61904268475854</v>
      </c>
      <c r="U4" s="2">
        <f>'[1]Flexibility, Autumn'!U4*Scenarios!$B$6</f>
        <v>95.927004389878249</v>
      </c>
      <c r="V4" s="2">
        <f>'[1]Flexibility, Autumn'!V4*Scenarios!$B$6</f>
        <v>95.679213611102625</v>
      </c>
      <c r="W4" s="2">
        <f>'[1]Flexibility, Autumn'!W4*Scenarios!$B$6</f>
        <v>88.5252540303226</v>
      </c>
      <c r="X4" s="2">
        <f>'[1]Flexibility, Autumn'!X4*Scenarios!$B$6</f>
        <v>80.803773633637135</v>
      </c>
      <c r="Y4" s="2">
        <f>'[1]Flexibility, Autumn'!Y4*Scenarios!$B$6</f>
        <v>76.4554451286714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2025-06-17T09:08:27Z</dcterms:modified>
</cp:coreProperties>
</file>