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7/case33_2/"/>
    </mc:Choice>
  </mc:AlternateContent>
  <xr:revisionPtr revIDLastSave="0" documentId="13_ncr:1_{3E68082A-0F98-0047-9DB6-538B552DDDF9}" xr6:coauthVersionLast="47" xr6:coauthVersionMax="47" xr10:uidLastSave="{00000000-0000-0000-0000-000000000000}"/>
  <bookViews>
    <workbookView xWindow="1120" yWindow="620" windowWidth="29400" windowHeight="19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<sst xmlns="http://schemas.openxmlformats.org/spreadsheetml/2006/main" count="961" uniqueCount="23">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</sst>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I16" sqref="I16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2">
      <c r="A2">
        <v>1</v>
      </c>
      <c r="B2" s="1">
        <f>E2*0.75</f>
        <v>3</v>
      </c>
      <c r="C2" s="1">
        <f>-F2*0.75</f>
        <v>-1.7999999999999998</v>
      </c>
      <c r="D2" s="2">
        <v>2.6917900403768499E-2</v>
      </c>
      <c r="E2" s="4">
        <v>4</v>
      </c>
      <c r="F2" s="4">
        <v>2.4</v>
      </c>
    </row>
    <row r="3" spans="1:6" x14ac:dyDescent="0.2">
      <c r="A3">
        <v>2</v>
      </c>
      <c r="B3" s="1">
        <f t="shared" ref="B3:B33" si="0">E3*0.75</f>
        <v>2.6999999999999997</v>
      </c>
      <c r="C3" s="1">
        <f t="shared" ref="C3:C33" si="1">-F3*0.75</f>
        <v>-1.2000000000000002</v>
      </c>
      <c r="D3" s="2">
        <v>2.4226110363391645E-2</v>
      </c>
      <c r="E3" s="4">
        <v>3.5999999999999996</v>
      </c>
      <c r="F3" s="4">
        <v>1.6</v>
      </c>
    </row>
    <row r="4" spans="1:6" x14ac:dyDescent="0.2">
      <c r="A4">
        <v>3</v>
      </c>
      <c r="B4" s="1">
        <f t="shared" si="0"/>
        <v>3.5999999999999996</v>
      </c>
      <c r="C4" s="1">
        <f t="shared" si="1"/>
        <v>-2.4000000000000004</v>
      </c>
      <c r="D4" s="2">
        <v>3.2301480484522194E-2</v>
      </c>
      <c r="E4" s="4">
        <v>4.8</v>
      </c>
      <c r="F4" s="4">
        <v>3.2</v>
      </c>
    </row>
    <row r="5" spans="1:6" x14ac:dyDescent="0.2">
      <c r="A5">
        <v>4</v>
      </c>
      <c r="B5" s="1">
        <f t="shared" si="0"/>
        <v>1.7999999999999998</v>
      </c>
      <c r="C5" s="1">
        <f t="shared" si="1"/>
        <v>-0.89999999999999991</v>
      </c>
      <c r="D5" s="2">
        <v>1.6150740242261097E-2</v>
      </c>
      <c r="E5" s="4">
        <v>2.4</v>
      </c>
      <c r="F5" s="4">
        <v>1.2</v>
      </c>
    </row>
    <row r="6" spans="1:6" x14ac:dyDescent="0.2">
      <c r="A6">
        <v>5</v>
      </c>
      <c r="B6" s="1">
        <f t="shared" si="0"/>
        <v>1.7999999999999998</v>
      </c>
      <c r="C6" s="1">
        <f t="shared" si="1"/>
        <v>-0.60000000000000009</v>
      </c>
      <c r="D6" s="2">
        <v>1.6150740242261097E-2</v>
      </c>
      <c r="E6" s="4">
        <v>2.4</v>
      </c>
      <c r="F6" s="4">
        <v>0.8</v>
      </c>
    </row>
    <row r="7" spans="1:6" x14ac:dyDescent="0.2">
      <c r="A7">
        <v>6</v>
      </c>
      <c r="B7" s="1">
        <f t="shared" si="0"/>
        <v>6</v>
      </c>
      <c r="C7" s="1">
        <f t="shared" si="1"/>
        <v>-3</v>
      </c>
      <c r="D7" s="2">
        <v>5.3835800807536999E-2</v>
      </c>
      <c r="E7" s="4">
        <v>8</v>
      </c>
      <c r="F7" s="4">
        <v>4</v>
      </c>
    </row>
    <row r="8" spans="1:6" x14ac:dyDescent="0.2">
      <c r="A8">
        <v>7</v>
      </c>
      <c r="B8" s="1">
        <f t="shared" si="0"/>
        <v>6</v>
      </c>
      <c r="C8" s="1">
        <f t="shared" si="1"/>
        <v>-3</v>
      </c>
      <c r="D8" s="2">
        <v>5.3835800807536999E-2</v>
      </c>
      <c r="E8" s="4">
        <v>8</v>
      </c>
      <c r="F8" s="4">
        <v>4</v>
      </c>
    </row>
    <row r="9" spans="1:6" x14ac:dyDescent="0.2">
      <c r="A9">
        <v>8</v>
      </c>
      <c r="B9" s="1">
        <f t="shared" si="0"/>
        <v>1.7999999999999998</v>
      </c>
      <c r="C9" s="1">
        <f t="shared" si="1"/>
        <v>-0.60000000000000009</v>
      </c>
      <c r="D9" s="2">
        <v>1.6150740242261097E-2</v>
      </c>
      <c r="E9" s="4">
        <v>2.4</v>
      </c>
      <c r="F9" s="4">
        <v>0.8</v>
      </c>
    </row>
    <row r="10" spans="1:6" x14ac:dyDescent="0.2">
      <c r="A10">
        <v>9</v>
      </c>
      <c r="B10" s="1">
        <f t="shared" si="0"/>
        <v>1.7999999999999998</v>
      </c>
      <c r="C10" s="1">
        <f t="shared" si="1"/>
        <v>-0.60000000000000009</v>
      </c>
      <c r="D10" s="2">
        <v>1.6150740242261097E-2</v>
      </c>
      <c r="E10" s="4">
        <v>2.4</v>
      </c>
      <c r="F10" s="4">
        <v>0.8</v>
      </c>
    </row>
    <row r="11" spans="1:6" x14ac:dyDescent="0.2">
      <c r="A11">
        <v>10</v>
      </c>
      <c r="B11" s="1">
        <f t="shared" si="0"/>
        <v>1.3499999999999999</v>
      </c>
      <c r="C11" s="1">
        <f t="shared" si="1"/>
        <v>-0.89999999999999991</v>
      </c>
      <c r="D11" s="2">
        <v>1.2113055181695823E-2</v>
      </c>
      <c r="E11" s="4">
        <v>1.7999999999999998</v>
      </c>
      <c r="F11" s="4">
        <v>1.2</v>
      </c>
    </row>
    <row r="12" spans="1:6" x14ac:dyDescent="0.2">
      <c r="A12">
        <v>11</v>
      </c>
      <c r="B12" s="1">
        <f t="shared" si="0"/>
        <v>1.7999999999999998</v>
      </c>
      <c r="C12" s="1">
        <f t="shared" si="1"/>
        <v>-1.05</v>
      </c>
      <c r="D12" s="2">
        <v>1.6150740242261097E-2</v>
      </c>
      <c r="E12" s="4">
        <v>2.4</v>
      </c>
      <c r="F12" s="4">
        <v>1.4000000000000001</v>
      </c>
    </row>
    <row r="13" spans="1:6" x14ac:dyDescent="0.2">
      <c r="A13">
        <v>12</v>
      </c>
      <c r="B13" s="1">
        <f t="shared" si="0"/>
        <v>1.7999999999999998</v>
      </c>
      <c r="C13" s="1">
        <f t="shared" si="1"/>
        <v>-1.05</v>
      </c>
      <c r="D13" s="2">
        <v>1.6150740242261097E-2</v>
      </c>
      <c r="E13" s="4">
        <v>2.4</v>
      </c>
      <c r="F13" s="4">
        <v>1.4000000000000001</v>
      </c>
    </row>
    <row r="14" spans="1:6" x14ac:dyDescent="0.2">
      <c r="A14">
        <v>13</v>
      </c>
      <c r="B14" s="1">
        <f t="shared" si="0"/>
        <v>3.5999999999999996</v>
      </c>
      <c r="C14" s="1">
        <f t="shared" si="1"/>
        <v>-2.4000000000000004</v>
      </c>
      <c r="D14" s="2">
        <v>3.2301480484522194E-2</v>
      </c>
      <c r="E14" s="4">
        <v>4.8</v>
      </c>
      <c r="F14" s="4">
        <v>3.2</v>
      </c>
    </row>
    <row r="15" spans="1:6" x14ac:dyDescent="0.2">
      <c r="A15">
        <v>14</v>
      </c>
      <c r="B15" s="1">
        <f t="shared" si="0"/>
        <v>1.7999999999999998</v>
      </c>
      <c r="C15" s="1">
        <f t="shared" si="1"/>
        <v>-0.30000000000000004</v>
      </c>
      <c r="D15" s="2">
        <v>1.6150740242261097E-2</v>
      </c>
      <c r="E15" s="4">
        <v>2.4</v>
      </c>
      <c r="F15" s="4">
        <v>0.4</v>
      </c>
    </row>
    <row r="16" spans="1:6" x14ac:dyDescent="0.2">
      <c r="A16">
        <v>15</v>
      </c>
      <c r="B16" s="1">
        <f t="shared" si="0"/>
        <v>1.7999999999999998</v>
      </c>
      <c r="C16" s="1">
        <f t="shared" si="1"/>
        <v>-0.60000000000000009</v>
      </c>
      <c r="D16" s="2">
        <v>1.6150740242261097E-2</v>
      </c>
      <c r="E16" s="4">
        <v>2.4</v>
      </c>
      <c r="F16" s="4">
        <v>0.8</v>
      </c>
    </row>
    <row r="17" spans="1:6" x14ac:dyDescent="0.2">
      <c r="A17">
        <v>16</v>
      </c>
      <c r="B17" s="1">
        <f t="shared" si="0"/>
        <v>1.7999999999999998</v>
      </c>
      <c r="C17" s="1">
        <f t="shared" si="1"/>
        <v>-0.60000000000000009</v>
      </c>
      <c r="D17" s="2">
        <v>1.6150740242261097E-2</v>
      </c>
      <c r="E17" s="4">
        <v>2.4</v>
      </c>
      <c r="F17" s="4">
        <v>0.8</v>
      </c>
    </row>
    <row r="18" spans="1:6" x14ac:dyDescent="0.2">
      <c r="A18">
        <v>17</v>
      </c>
      <c r="B18" s="1">
        <f t="shared" si="0"/>
        <v>2.6999999999999997</v>
      </c>
      <c r="C18" s="1">
        <f t="shared" si="1"/>
        <v>-1.2000000000000002</v>
      </c>
      <c r="D18" s="2">
        <v>2.4226110363391645E-2</v>
      </c>
      <c r="E18" s="4">
        <v>3.5999999999999996</v>
      </c>
      <c r="F18" s="4">
        <v>1.6</v>
      </c>
    </row>
    <row r="19" spans="1:6" x14ac:dyDescent="0.2">
      <c r="A19">
        <v>18</v>
      </c>
      <c r="B19" s="1">
        <f t="shared" si="0"/>
        <v>2.6999999999999997</v>
      </c>
      <c r="C19" s="1">
        <f t="shared" si="1"/>
        <v>-1.2000000000000002</v>
      </c>
      <c r="D19" s="2">
        <v>2.4226110363391645E-2</v>
      </c>
      <c r="E19" s="4">
        <v>3.5999999999999996</v>
      </c>
      <c r="F19" s="4">
        <v>1.6</v>
      </c>
    </row>
    <row r="20" spans="1:6" x14ac:dyDescent="0.2">
      <c r="A20">
        <v>19</v>
      </c>
      <c r="B20" s="1">
        <f t="shared" si="0"/>
        <v>2.6999999999999997</v>
      </c>
      <c r="C20" s="1">
        <f t="shared" si="1"/>
        <v>-1.2000000000000002</v>
      </c>
      <c r="D20" s="2">
        <v>2.4226110363391645E-2</v>
      </c>
      <c r="E20" s="4">
        <v>3.5999999999999996</v>
      </c>
      <c r="F20" s="4">
        <v>1.6</v>
      </c>
    </row>
    <row r="21" spans="1:6" x14ac:dyDescent="0.2">
      <c r="A21">
        <v>20</v>
      </c>
      <c r="B21" s="1">
        <f t="shared" si="0"/>
        <v>2.6999999999999997</v>
      </c>
      <c r="C21" s="1">
        <f t="shared" si="1"/>
        <v>-1.2000000000000002</v>
      </c>
      <c r="D21" s="2">
        <v>2.4226110363391645E-2</v>
      </c>
      <c r="E21" s="4">
        <v>3.5999999999999996</v>
      </c>
      <c r="F21" s="4">
        <v>1.6</v>
      </c>
    </row>
    <row r="22" spans="1:6" x14ac:dyDescent="0.2">
      <c r="A22">
        <v>21</v>
      </c>
      <c r="B22" s="1">
        <f t="shared" si="0"/>
        <v>2.6999999999999997</v>
      </c>
      <c r="C22" s="1">
        <f t="shared" si="1"/>
        <v>-1.2000000000000002</v>
      </c>
      <c r="D22" s="2">
        <v>2.4226110363391645E-2</v>
      </c>
      <c r="E22" s="4">
        <v>3.5999999999999996</v>
      </c>
      <c r="F22" s="4">
        <v>1.6</v>
      </c>
    </row>
    <row r="23" spans="1:6" x14ac:dyDescent="0.2">
      <c r="A23">
        <v>22</v>
      </c>
      <c r="B23" s="1">
        <f t="shared" si="0"/>
        <v>2.6999999999999997</v>
      </c>
      <c r="C23" s="1">
        <f t="shared" si="1"/>
        <v>-1.5</v>
      </c>
      <c r="D23" s="2">
        <v>2.4226110363391645E-2</v>
      </c>
      <c r="E23" s="4">
        <v>3.5999999999999996</v>
      </c>
      <c r="F23" s="4">
        <v>2</v>
      </c>
    </row>
    <row r="24" spans="1:6" x14ac:dyDescent="0.2">
      <c r="A24">
        <v>23</v>
      </c>
      <c r="B24" s="1">
        <f t="shared" si="0"/>
        <v>12.600000000000001</v>
      </c>
      <c r="C24" s="1">
        <f t="shared" si="1"/>
        <v>-6</v>
      </c>
      <c r="D24" s="2">
        <v>0.11305518169582769</v>
      </c>
      <c r="E24" s="4">
        <v>16.8</v>
      </c>
      <c r="F24" s="4">
        <v>8</v>
      </c>
    </row>
    <row r="25" spans="1:6" x14ac:dyDescent="0.2">
      <c r="A25">
        <v>24</v>
      </c>
      <c r="B25" s="1">
        <f t="shared" si="0"/>
        <v>12.600000000000001</v>
      </c>
      <c r="C25" s="1">
        <f t="shared" si="1"/>
        <v>-6</v>
      </c>
      <c r="D25" s="2">
        <v>0.11305518169582769</v>
      </c>
      <c r="E25" s="4">
        <v>16.8</v>
      </c>
      <c r="F25" s="4">
        <v>8</v>
      </c>
    </row>
    <row r="26" spans="1:6" x14ac:dyDescent="0.2">
      <c r="A26">
        <v>25</v>
      </c>
      <c r="B26" s="1">
        <f t="shared" si="0"/>
        <v>1.7999999999999998</v>
      </c>
      <c r="C26" s="1">
        <f t="shared" si="1"/>
        <v>-0.75</v>
      </c>
      <c r="D26" s="2">
        <v>1.6150740242261097E-2</v>
      </c>
      <c r="E26" s="4">
        <v>2.4</v>
      </c>
      <c r="F26" s="4">
        <v>1</v>
      </c>
    </row>
    <row r="27" spans="1:6" x14ac:dyDescent="0.2">
      <c r="A27">
        <v>26</v>
      </c>
      <c r="B27" s="1">
        <f t="shared" si="0"/>
        <v>1.7999999999999998</v>
      </c>
      <c r="C27" s="1">
        <f t="shared" si="1"/>
        <v>-0.75</v>
      </c>
      <c r="D27" s="2">
        <v>1.6150740242261097E-2</v>
      </c>
      <c r="E27" s="4">
        <v>2.4</v>
      </c>
      <c r="F27" s="4">
        <v>1</v>
      </c>
    </row>
    <row r="28" spans="1:6" x14ac:dyDescent="0.2">
      <c r="A28">
        <v>27</v>
      </c>
      <c r="B28" s="1">
        <f t="shared" si="0"/>
        <v>1.7999999999999998</v>
      </c>
      <c r="C28" s="1">
        <f t="shared" si="1"/>
        <v>-0.60000000000000009</v>
      </c>
      <c r="D28" s="2">
        <v>1.6150740242261097E-2</v>
      </c>
      <c r="E28" s="4">
        <v>2.4</v>
      </c>
      <c r="F28" s="4">
        <v>0.8</v>
      </c>
    </row>
    <row r="29" spans="1:6" x14ac:dyDescent="0.2">
      <c r="A29">
        <v>28</v>
      </c>
      <c r="B29" s="1">
        <f t="shared" si="0"/>
        <v>3.5999999999999996</v>
      </c>
      <c r="C29" s="1">
        <f t="shared" si="1"/>
        <v>-2.1</v>
      </c>
      <c r="D29" s="2">
        <v>3.2301480484522194E-2</v>
      </c>
      <c r="E29" s="4">
        <v>4.8</v>
      </c>
      <c r="F29" s="4">
        <v>2.8000000000000003</v>
      </c>
    </row>
    <row r="30" spans="1:6" x14ac:dyDescent="0.2">
      <c r="A30">
        <v>29</v>
      </c>
      <c r="B30" s="1">
        <f t="shared" si="0"/>
        <v>6</v>
      </c>
      <c r="C30" s="1">
        <f t="shared" si="1"/>
        <v>-18</v>
      </c>
      <c r="D30" s="2">
        <v>5.3835800807536999E-2</v>
      </c>
      <c r="E30" s="4">
        <v>8</v>
      </c>
      <c r="F30" s="4">
        <v>24</v>
      </c>
    </row>
    <row r="31" spans="1:6" x14ac:dyDescent="0.2">
      <c r="A31">
        <v>30</v>
      </c>
      <c r="B31" s="1">
        <f t="shared" si="0"/>
        <v>4.5</v>
      </c>
      <c r="C31" s="1">
        <f t="shared" si="1"/>
        <v>-2.1</v>
      </c>
      <c r="D31" s="2">
        <v>4.0376850605652742E-2</v>
      </c>
      <c r="E31" s="4">
        <v>6</v>
      </c>
      <c r="F31" s="4">
        <v>2.8000000000000003</v>
      </c>
    </row>
    <row r="32" spans="1:6" x14ac:dyDescent="0.2">
      <c r="A32">
        <v>31</v>
      </c>
      <c r="B32" s="1">
        <f t="shared" si="0"/>
        <v>6.3000000000000007</v>
      </c>
      <c r="C32" s="1">
        <f t="shared" si="1"/>
        <v>-3</v>
      </c>
      <c r="D32" s="2">
        <v>5.6527590847913846E-2</v>
      </c>
      <c r="E32" s="4">
        <v>8.4</v>
      </c>
      <c r="F32" s="4">
        <v>4</v>
      </c>
    </row>
    <row r="33" spans="1:6" x14ac:dyDescent="0.2">
      <c r="A33">
        <v>32</v>
      </c>
      <c r="B33" s="1">
        <f t="shared" si="0"/>
        <v>1.7999999999999998</v>
      </c>
      <c r="C33" s="1">
        <f t="shared" si="1"/>
        <v>-1.2000000000000002</v>
      </c>
      <c r="D33" s="2">
        <v>1.6150740242261097E-2</v>
      </c>
      <c r="E33" s="4">
        <v>2.4</v>
      </c>
      <c r="F33" s="4">
        <v>1.6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385"/>
  <sheetViews>
    <sheetView topLeftCell="W1" workbookViewId="0">
      <selection activeCell="W1" sqref="W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</row>
    <row r="3" spans="1:27" x14ac:dyDescent="0.2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</row>
    <row r="4" spans="1:27" x14ac:dyDescent="0.2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</row>
    <row r="5" spans="1:27" x14ac:dyDescent="0.2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</row>
    <row r="6" spans="1:27" x14ac:dyDescent="0.2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</row>
    <row r="7" spans="1:27" x14ac:dyDescent="0.2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</row>
    <row r="8" spans="1:27" x14ac:dyDescent="0.2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</row>
    <row r="9" spans="1:27" x14ac:dyDescent="0.2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</row>
    <row r="10" spans="1:27" x14ac:dyDescent="0.2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</row>
    <row r="11" spans="1:27" x14ac:dyDescent="0.2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2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</row>
    <row r="13" spans="1:27" x14ac:dyDescent="0.2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2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2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</row>
    <row r="16" spans="1:27" x14ac:dyDescent="0.2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</row>
    <row r="17" spans="1:27" x14ac:dyDescent="0.2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2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</row>
    <row r="19" spans="1:27" x14ac:dyDescent="0.2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2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2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</row>
    <row r="22" spans="1:27" x14ac:dyDescent="0.2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</row>
    <row r="23" spans="1:27" x14ac:dyDescent="0.2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2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</row>
    <row r="25" spans="1:27" x14ac:dyDescent="0.2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</row>
    <row r="26" spans="1:27" x14ac:dyDescent="0.2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2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</row>
    <row r="28" spans="1:27" x14ac:dyDescent="0.2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</row>
    <row r="29" spans="1:27" x14ac:dyDescent="0.2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2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</row>
    <row r="31" spans="1:27" x14ac:dyDescent="0.2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</row>
    <row r="32" spans="1:27" x14ac:dyDescent="0.2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2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2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</row>
    <row r="35" spans="1:27" x14ac:dyDescent="0.2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</row>
    <row r="36" spans="1:27" x14ac:dyDescent="0.2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</row>
    <row r="37" spans="1:27" x14ac:dyDescent="0.2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</row>
    <row r="38" spans="1:27" x14ac:dyDescent="0.2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</row>
    <row r="39" spans="1:27" x14ac:dyDescent="0.2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</row>
    <row r="40" spans="1:27" x14ac:dyDescent="0.2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</row>
    <row r="41" spans="1:27" x14ac:dyDescent="0.2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</row>
    <row r="42" spans="1:27" x14ac:dyDescent="0.2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</row>
    <row r="43" spans="1:27" x14ac:dyDescent="0.2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</row>
    <row r="44" spans="1:27" x14ac:dyDescent="0.2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</row>
    <row r="45" spans="1:27" x14ac:dyDescent="0.2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</row>
    <row r="46" spans="1:27" x14ac:dyDescent="0.2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</row>
    <row r="47" spans="1:27" x14ac:dyDescent="0.2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</row>
    <row r="48" spans="1:27" x14ac:dyDescent="0.2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</row>
    <row r="49" spans="1:27" x14ac:dyDescent="0.2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</row>
    <row r="50" spans="1:27" x14ac:dyDescent="0.2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</row>
    <row r="51" spans="1:27" x14ac:dyDescent="0.2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</row>
    <row r="52" spans="1:27" x14ac:dyDescent="0.2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</row>
    <row r="53" spans="1:27" x14ac:dyDescent="0.2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</row>
    <row r="54" spans="1:27" x14ac:dyDescent="0.2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</row>
    <row r="55" spans="1:27" x14ac:dyDescent="0.2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</row>
    <row r="56" spans="1:27" x14ac:dyDescent="0.2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</row>
    <row r="57" spans="1:27" x14ac:dyDescent="0.2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</row>
    <row r="58" spans="1:27" x14ac:dyDescent="0.2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</row>
    <row r="59" spans="1:27" x14ac:dyDescent="0.2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</row>
    <row r="60" spans="1:27" x14ac:dyDescent="0.2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</row>
    <row r="61" spans="1:27" x14ac:dyDescent="0.2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</row>
    <row r="62" spans="1:27" x14ac:dyDescent="0.2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</row>
    <row r="63" spans="1:27" x14ac:dyDescent="0.2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</row>
    <row r="64" spans="1:27" x14ac:dyDescent="0.2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</row>
    <row r="65" spans="1:27" x14ac:dyDescent="0.2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</row>
    <row r="66" spans="1:27" x14ac:dyDescent="0.2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</row>
    <row r="67" spans="1:27" x14ac:dyDescent="0.2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2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</row>
    <row r="69" spans="1:27" x14ac:dyDescent="0.2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</row>
    <row r="70" spans="1:27" x14ac:dyDescent="0.2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</row>
    <row r="71" spans="1:27" x14ac:dyDescent="0.2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</row>
    <row r="72" spans="1:27" x14ac:dyDescent="0.2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</row>
    <row r="73" spans="1:27" x14ac:dyDescent="0.2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</row>
    <row r="74" spans="1:27" x14ac:dyDescent="0.2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</row>
    <row r="75" spans="1:27" x14ac:dyDescent="0.2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2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</row>
    <row r="77" spans="1:27" x14ac:dyDescent="0.2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</row>
    <row r="78" spans="1:27" x14ac:dyDescent="0.2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</row>
    <row r="79" spans="1:27" x14ac:dyDescent="0.2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2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</row>
    <row r="81" spans="1:27" x14ac:dyDescent="0.2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</row>
    <row r="82" spans="1:27" x14ac:dyDescent="0.2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2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</row>
    <row r="84" spans="1:27" x14ac:dyDescent="0.2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</row>
    <row r="85" spans="1:27" x14ac:dyDescent="0.2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</row>
    <row r="86" spans="1:27" x14ac:dyDescent="0.2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</row>
    <row r="87" spans="1:27" x14ac:dyDescent="0.2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</row>
    <row r="88" spans="1:27" x14ac:dyDescent="0.2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</row>
    <row r="89" spans="1:27" x14ac:dyDescent="0.2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2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</row>
    <row r="91" spans="1:27" x14ac:dyDescent="0.2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</row>
    <row r="92" spans="1:27" x14ac:dyDescent="0.2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2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</row>
    <row r="94" spans="1:27" x14ac:dyDescent="0.2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2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</row>
    <row r="96" spans="1:27" x14ac:dyDescent="0.2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</row>
    <row r="97" spans="1:27" x14ac:dyDescent="0.2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</row>
    <row r="98" spans="1:27" x14ac:dyDescent="0.2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</row>
    <row r="99" spans="1:27" x14ac:dyDescent="0.2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</row>
    <row r="100" spans="1:27" x14ac:dyDescent="0.2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</row>
    <row r="101" spans="1:27" x14ac:dyDescent="0.2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</row>
    <row r="102" spans="1:27" x14ac:dyDescent="0.2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</row>
    <row r="103" spans="1:27" x14ac:dyDescent="0.2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</row>
    <row r="104" spans="1:27" x14ac:dyDescent="0.2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</row>
    <row r="105" spans="1:27" x14ac:dyDescent="0.2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</row>
    <row r="106" spans="1:27" x14ac:dyDescent="0.2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</row>
    <row r="107" spans="1:27" x14ac:dyDescent="0.2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</row>
    <row r="108" spans="1:27" x14ac:dyDescent="0.2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</row>
    <row r="109" spans="1:27" x14ac:dyDescent="0.2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</row>
    <row r="110" spans="1:27" x14ac:dyDescent="0.2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</row>
    <row r="111" spans="1:27" x14ac:dyDescent="0.2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</row>
    <row r="112" spans="1:27" x14ac:dyDescent="0.2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</row>
    <row r="113" spans="1:27" x14ac:dyDescent="0.2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</row>
    <row r="114" spans="1:27" x14ac:dyDescent="0.2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</row>
    <row r="115" spans="1:27" x14ac:dyDescent="0.2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</row>
    <row r="116" spans="1:27" x14ac:dyDescent="0.2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</row>
    <row r="117" spans="1:27" x14ac:dyDescent="0.2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</row>
    <row r="118" spans="1:27" x14ac:dyDescent="0.2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</row>
    <row r="119" spans="1:27" x14ac:dyDescent="0.2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</row>
    <row r="120" spans="1:27" x14ac:dyDescent="0.2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</row>
    <row r="121" spans="1:27" x14ac:dyDescent="0.2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</row>
    <row r="122" spans="1:27" x14ac:dyDescent="0.2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</row>
    <row r="123" spans="1:27" x14ac:dyDescent="0.2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</row>
    <row r="124" spans="1:27" x14ac:dyDescent="0.2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</row>
    <row r="125" spans="1:27" x14ac:dyDescent="0.2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</row>
    <row r="126" spans="1:27" x14ac:dyDescent="0.2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</row>
    <row r="127" spans="1:27" x14ac:dyDescent="0.2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</row>
    <row r="128" spans="1:27" x14ac:dyDescent="0.2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</row>
    <row r="129" spans="1:27" x14ac:dyDescent="0.2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</row>
    <row r="130" spans="1:27" x14ac:dyDescent="0.2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</row>
    <row r="131" spans="1:27" x14ac:dyDescent="0.2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</row>
    <row r="132" spans="1:27" x14ac:dyDescent="0.2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</row>
    <row r="133" spans="1:27" x14ac:dyDescent="0.2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</row>
    <row r="134" spans="1:27" x14ac:dyDescent="0.2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</row>
    <row r="135" spans="1:27" x14ac:dyDescent="0.2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</row>
    <row r="136" spans="1:27" x14ac:dyDescent="0.2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</row>
    <row r="137" spans="1:27" x14ac:dyDescent="0.2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</row>
    <row r="138" spans="1:27" x14ac:dyDescent="0.2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</row>
    <row r="139" spans="1:27" x14ac:dyDescent="0.2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</row>
    <row r="140" spans="1:27" x14ac:dyDescent="0.2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</row>
    <row r="141" spans="1:27" x14ac:dyDescent="0.2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</row>
    <row r="142" spans="1:27" x14ac:dyDescent="0.2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</row>
    <row r="143" spans="1:27" x14ac:dyDescent="0.2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</row>
    <row r="144" spans="1:27" x14ac:dyDescent="0.2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</row>
    <row r="145" spans="1:27" x14ac:dyDescent="0.2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</row>
    <row r="146" spans="1:27" x14ac:dyDescent="0.2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</row>
    <row r="147" spans="1:27" x14ac:dyDescent="0.2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</row>
    <row r="148" spans="1:27" x14ac:dyDescent="0.2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</row>
    <row r="149" spans="1:27" x14ac:dyDescent="0.2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</row>
    <row r="150" spans="1:27" x14ac:dyDescent="0.2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</row>
    <row r="151" spans="1:27" x14ac:dyDescent="0.2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</row>
    <row r="152" spans="1:27" x14ac:dyDescent="0.2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</row>
    <row r="153" spans="1:27" x14ac:dyDescent="0.2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</row>
    <row r="154" spans="1:27" x14ac:dyDescent="0.2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</row>
    <row r="155" spans="1:27" x14ac:dyDescent="0.2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</row>
    <row r="156" spans="1:27" x14ac:dyDescent="0.2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</row>
    <row r="157" spans="1:27" x14ac:dyDescent="0.2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</row>
    <row r="158" spans="1:27" x14ac:dyDescent="0.2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</row>
    <row r="159" spans="1:27" x14ac:dyDescent="0.2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</row>
    <row r="160" spans="1:27" x14ac:dyDescent="0.2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</row>
    <row r="161" spans="1:27" x14ac:dyDescent="0.2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</row>
    <row r="162" spans="1:27" x14ac:dyDescent="0.2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</row>
    <row r="163" spans="1:27" x14ac:dyDescent="0.2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</row>
    <row r="164" spans="1:27" x14ac:dyDescent="0.2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</row>
    <row r="165" spans="1:27" x14ac:dyDescent="0.2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</row>
    <row r="166" spans="1:27" x14ac:dyDescent="0.2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</row>
    <row r="167" spans="1:27" x14ac:dyDescent="0.2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</row>
    <row r="168" spans="1:27" x14ac:dyDescent="0.2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</row>
    <row r="169" spans="1:27" x14ac:dyDescent="0.2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</row>
    <row r="170" spans="1:27" x14ac:dyDescent="0.2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</row>
    <row r="171" spans="1:27" x14ac:dyDescent="0.2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</row>
    <row r="172" spans="1:27" x14ac:dyDescent="0.2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</row>
    <row r="173" spans="1:27" x14ac:dyDescent="0.2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</row>
    <row r="174" spans="1:27" x14ac:dyDescent="0.2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</row>
    <row r="175" spans="1:27" x14ac:dyDescent="0.2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</row>
    <row r="176" spans="1:27" x14ac:dyDescent="0.2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</row>
    <row r="177" spans="1:27" x14ac:dyDescent="0.2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</row>
    <row r="178" spans="1:27" x14ac:dyDescent="0.2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</row>
    <row r="179" spans="1:27" x14ac:dyDescent="0.2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</row>
    <row r="180" spans="1:27" x14ac:dyDescent="0.2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</row>
    <row r="181" spans="1:27" x14ac:dyDescent="0.2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</row>
    <row r="182" spans="1:27" x14ac:dyDescent="0.2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</row>
    <row r="183" spans="1:27" x14ac:dyDescent="0.2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</row>
    <row r="184" spans="1:27" x14ac:dyDescent="0.2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</row>
    <row r="185" spans="1:27" x14ac:dyDescent="0.2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</row>
    <row r="186" spans="1:27" x14ac:dyDescent="0.2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</row>
    <row r="187" spans="1:27" x14ac:dyDescent="0.2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</row>
    <row r="188" spans="1:27" x14ac:dyDescent="0.2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</row>
    <row r="189" spans="1:27" x14ac:dyDescent="0.2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</row>
    <row r="190" spans="1:27" x14ac:dyDescent="0.2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</row>
    <row r="191" spans="1:27" x14ac:dyDescent="0.2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</row>
    <row r="192" spans="1:27" x14ac:dyDescent="0.2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</row>
    <row r="193" spans="1:27" x14ac:dyDescent="0.2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</row>
    <row r="194" spans="1:27" x14ac:dyDescent="0.2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</row>
    <row r="195" spans="1:27" x14ac:dyDescent="0.2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</row>
    <row r="196" spans="1:27" x14ac:dyDescent="0.2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2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</row>
    <row r="198" spans="1:27" x14ac:dyDescent="0.2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2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2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</row>
    <row r="201" spans="1:27" x14ac:dyDescent="0.2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</row>
    <row r="202" spans="1:27" x14ac:dyDescent="0.2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</row>
    <row r="203" spans="1:27" x14ac:dyDescent="0.2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2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2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</row>
    <row r="206" spans="1:27" x14ac:dyDescent="0.2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2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</row>
    <row r="208" spans="1:27" x14ac:dyDescent="0.2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2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</row>
    <row r="210" spans="1:27" x14ac:dyDescent="0.2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</row>
    <row r="211" spans="1:27" x14ac:dyDescent="0.2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</row>
    <row r="212" spans="1:27" x14ac:dyDescent="0.2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2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</row>
    <row r="214" spans="1:27" x14ac:dyDescent="0.2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2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2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2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</row>
    <row r="218" spans="1:27" x14ac:dyDescent="0.2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</row>
    <row r="219" spans="1:27" x14ac:dyDescent="0.2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</row>
    <row r="220" spans="1:27" x14ac:dyDescent="0.2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</row>
    <row r="221" spans="1:27" x14ac:dyDescent="0.2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</row>
    <row r="222" spans="1:27" x14ac:dyDescent="0.2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</row>
    <row r="223" spans="1:27" x14ac:dyDescent="0.2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</row>
    <row r="224" spans="1:27" x14ac:dyDescent="0.2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</row>
    <row r="225" spans="1:27" x14ac:dyDescent="0.2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</row>
    <row r="226" spans="1:27" x14ac:dyDescent="0.2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</row>
    <row r="227" spans="1:27" x14ac:dyDescent="0.2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</row>
    <row r="228" spans="1:27" x14ac:dyDescent="0.2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</row>
    <row r="229" spans="1:27" x14ac:dyDescent="0.2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</row>
    <row r="230" spans="1:27" x14ac:dyDescent="0.2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</row>
    <row r="231" spans="1:27" x14ac:dyDescent="0.2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</row>
    <row r="232" spans="1:27" x14ac:dyDescent="0.2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</row>
    <row r="233" spans="1:27" x14ac:dyDescent="0.2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</row>
    <row r="234" spans="1:27" x14ac:dyDescent="0.2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</row>
    <row r="235" spans="1:27" x14ac:dyDescent="0.2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2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</row>
    <row r="237" spans="1:27" x14ac:dyDescent="0.2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</row>
    <row r="238" spans="1:27" x14ac:dyDescent="0.2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</row>
    <row r="239" spans="1:27" x14ac:dyDescent="0.2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</row>
    <row r="240" spans="1:27" x14ac:dyDescent="0.2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</row>
    <row r="241" spans="1:27" x14ac:dyDescent="0.2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</row>
    <row r="242" spans="1:27" x14ac:dyDescent="0.2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</row>
    <row r="243" spans="1:27" x14ac:dyDescent="0.2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</row>
    <row r="244" spans="1:27" x14ac:dyDescent="0.2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</row>
    <row r="245" spans="1:27" x14ac:dyDescent="0.2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</row>
    <row r="246" spans="1:27" x14ac:dyDescent="0.2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</row>
    <row r="247" spans="1:27" x14ac:dyDescent="0.2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2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</row>
    <row r="249" spans="1:27" x14ac:dyDescent="0.2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</row>
    <row r="250" spans="1:27" x14ac:dyDescent="0.2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</row>
    <row r="251" spans="1:27" x14ac:dyDescent="0.2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</row>
    <row r="252" spans="1:27" x14ac:dyDescent="0.2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</row>
    <row r="253" spans="1:27" x14ac:dyDescent="0.2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</row>
    <row r="254" spans="1:27" x14ac:dyDescent="0.2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</row>
    <row r="255" spans="1:27" x14ac:dyDescent="0.2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</row>
    <row r="256" spans="1:27" x14ac:dyDescent="0.2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</row>
    <row r="257" spans="1:27" x14ac:dyDescent="0.2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</row>
    <row r="258" spans="1:27" x14ac:dyDescent="0.2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</row>
    <row r="259" spans="1:27" x14ac:dyDescent="0.2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</row>
    <row r="260" spans="1:27" x14ac:dyDescent="0.2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</row>
    <row r="261" spans="1:27" x14ac:dyDescent="0.2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</row>
    <row r="262" spans="1:27" x14ac:dyDescent="0.2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2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</row>
    <row r="264" spans="1:27" x14ac:dyDescent="0.2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</row>
    <row r="265" spans="1:27" x14ac:dyDescent="0.2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</row>
    <row r="266" spans="1:27" x14ac:dyDescent="0.2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</row>
    <row r="267" spans="1:27" x14ac:dyDescent="0.2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</row>
    <row r="268" spans="1:27" x14ac:dyDescent="0.2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</row>
    <row r="269" spans="1:27" x14ac:dyDescent="0.2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</row>
    <row r="270" spans="1:27" x14ac:dyDescent="0.2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</row>
    <row r="271" spans="1:27" x14ac:dyDescent="0.2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</row>
    <row r="272" spans="1:27" x14ac:dyDescent="0.2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</row>
    <row r="273" spans="1:27" x14ac:dyDescent="0.2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</row>
    <row r="274" spans="1:27" x14ac:dyDescent="0.2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</row>
    <row r="275" spans="1:27" x14ac:dyDescent="0.2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</row>
    <row r="276" spans="1:27" x14ac:dyDescent="0.2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</row>
    <row r="277" spans="1:27" x14ac:dyDescent="0.2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</row>
    <row r="278" spans="1:27" x14ac:dyDescent="0.2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</row>
    <row r="279" spans="1:27" x14ac:dyDescent="0.2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</row>
    <row r="280" spans="1:27" x14ac:dyDescent="0.2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</row>
    <row r="281" spans="1:27" x14ac:dyDescent="0.2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</row>
    <row r="282" spans="1:27" x14ac:dyDescent="0.2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</row>
    <row r="283" spans="1:27" x14ac:dyDescent="0.2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</row>
    <row r="284" spans="1:27" x14ac:dyDescent="0.2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</row>
    <row r="285" spans="1:27" x14ac:dyDescent="0.2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</row>
    <row r="286" spans="1:27" x14ac:dyDescent="0.2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</row>
    <row r="287" spans="1:27" x14ac:dyDescent="0.2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</row>
    <row r="288" spans="1:27" x14ac:dyDescent="0.2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</row>
    <row r="289" spans="1:27" x14ac:dyDescent="0.2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</row>
    <row r="290" spans="1:27" x14ac:dyDescent="0.2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</row>
    <row r="291" spans="1:27" x14ac:dyDescent="0.2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</row>
    <row r="292" spans="1:27" x14ac:dyDescent="0.2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</row>
    <row r="293" spans="1:27" x14ac:dyDescent="0.2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</row>
    <row r="294" spans="1:27" x14ac:dyDescent="0.2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</row>
    <row r="295" spans="1:27" x14ac:dyDescent="0.2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</row>
    <row r="296" spans="1:27" x14ac:dyDescent="0.2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</row>
    <row r="297" spans="1:27" x14ac:dyDescent="0.2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</row>
    <row r="298" spans="1:27" x14ac:dyDescent="0.2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</row>
    <row r="299" spans="1:27" x14ac:dyDescent="0.2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</row>
    <row r="300" spans="1:27" x14ac:dyDescent="0.2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</row>
    <row r="301" spans="1:27" x14ac:dyDescent="0.2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</row>
    <row r="302" spans="1:27" x14ac:dyDescent="0.2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</row>
    <row r="303" spans="1:27" x14ac:dyDescent="0.2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</row>
    <row r="304" spans="1:27" x14ac:dyDescent="0.2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</row>
    <row r="305" spans="1:27" x14ac:dyDescent="0.2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</row>
    <row r="306" spans="1:27" x14ac:dyDescent="0.2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</row>
    <row r="307" spans="1:27" x14ac:dyDescent="0.2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</row>
    <row r="308" spans="1:27" x14ac:dyDescent="0.2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</row>
    <row r="309" spans="1:27" x14ac:dyDescent="0.2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</row>
    <row r="310" spans="1:27" x14ac:dyDescent="0.2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</row>
    <row r="311" spans="1:27" x14ac:dyDescent="0.2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</row>
    <row r="312" spans="1:27" x14ac:dyDescent="0.2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</row>
    <row r="313" spans="1:27" x14ac:dyDescent="0.2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</row>
    <row r="314" spans="1:27" x14ac:dyDescent="0.2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</row>
    <row r="315" spans="1:27" x14ac:dyDescent="0.2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</row>
    <row r="316" spans="1:27" x14ac:dyDescent="0.2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</row>
    <row r="317" spans="1:27" x14ac:dyDescent="0.2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</row>
    <row r="318" spans="1:27" x14ac:dyDescent="0.2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</row>
    <row r="319" spans="1:27" x14ac:dyDescent="0.2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</row>
    <row r="320" spans="1:27" x14ac:dyDescent="0.2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</row>
    <row r="321" spans="1:27" x14ac:dyDescent="0.2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</row>
    <row r="322" spans="1:27" x14ac:dyDescent="0.2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</row>
    <row r="323" spans="1:27" x14ac:dyDescent="0.2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</row>
    <row r="324" spans="1:27" x14ac:dyDescent="0.2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</row>
    <row r="325" spans="1:27" x14ac:dyDescent="0.2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</row>
    <row r="326" spans="1:27" x14ac:dyDescent="0.2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</row>
    <row r="327" spans="1:27" x14ac:dyDescent="0.2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</row>
    <row r="328" spans="1:27" x14ac:dyDescent="0.2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</row>
    <row r="329" spans="1:27" x14ac:dyDescent="0.2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</row>
    <row r="330" spans="1:27" x14ac:dyDescent="0.2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</row>
    <row r="331" spans="1:27" x14ac:dyDescent="0.2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</row>
    <row r="332" spans="1:27" x14ac:dyDescent="0.2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</row>
    <row r="333" spans="1:27" x14ac:dyDescent="0.2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</row>
    <row r="334" spans="1:27" x14ac:dyDescent="0.2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</row>
    <row r="335" spans="1:27" x14ac:dyDescent="0.2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</row>
    <row r="336" spans="1:27" x14ac:dyDescent="0.2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</row>
    <row r="337" spans="1:27" x14ac:dyDescent="0.2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</row>
    <row r="338" spans="1:27" x14ac:dyDescent="0.2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</row>
    <row r="339" spans="1:27" x14ac:dyDescent="0.2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</row>
    <row r="340" spans="1:27" x14ac:dyDescent="0.2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</row>
    <row r="341" spans="1:27" x14ac:dyDescent="0.2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</row>
    <row r="342" spans="1:27" x14ac:dyDescent="0.2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</row>
    <row r="343" spans="1:27" x14ac:dyDescent="0.2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</row>
    <row r="344" spans="1:27" x14ac:dyDescent="0.2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</row>
    <row r="345" spans="1:27" x14ac:dyDescent="0.2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</row>
    <row r="346" spans="1:27" x14ac:dyDescent="0.2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</row>
    <row r="347" spans="1:27" x14ac:dyDescent="0.2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</row>
    <row r="348" spans="1:27" x14ac:dyDescent="0.2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</row>
    <row r="349" spans="1:27" x14ac:dyDescent="0.2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</row>
    <row r="350" spans="1:27" x14ac:dyDescent="0.2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</row>
    <row r="351" spans="1:27" x14ac:dyDescent="0.2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</row>
    <row r="352" spans="1:27" x14ac:dyDescent="0.2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</row>
    <row r="353" spans="1:27" x14ac:dyDescent="0.2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</row>
    <row r="354" spans="1:27" x14ac:dyDescent="0.2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</row>
    <row r="355" spans="1:27" x14ac:dyDescent="0.2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</row>
    <row r="356" spans="1:27" x14ac:dyDescent="0.2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</row>
    <row r="357" spans="1:27" x14ac:dyDescent="0.2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</row>
    <row r="358" spans="1:27" x14ac:dyDescent="0.2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</row>
    <row r="359" spans="1:27" x14ac:dyDescent="0.2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</row>
    <row r="360" spans="1:27" x14ac:dyDescent="0.2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</row>
    <row r="361" spans="1:27" x14ac:dyDescent="0.2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</row>
    <row r="362" spans="1:27" x14ac:dyDescent="0.2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</row>
    <row r="363" spans="1:27" x14ac:dyDescent="0.2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</row>
    <row r="364" spans="1:27" x14ac:dyDescent="0.2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</row>
    <row r="365" spans="1:27" x14ac:dyDescent="0.2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</row>
    <row r="366" spans="1:27" x14ac:dyDescent="0.2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</row>
    <row r="367" spans="1:27" x14ac:dyDescent="0.2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</row>
    <row r="368" spans="1:27" x14ac:dyDescent="0.2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</row>
    <row r="369" spans="1:27" x14ac:dyDescent="0.2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</row>
    <row r="370" spans="1:27" x14ac:dyDescent="0.2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</row>
    <row r="371" spans="1:27" x14ac:dyDescent="0.2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</row>
    <row r="372" spans="1:27" x14ac:dyDescent="0.2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</row>
    <row r="373" spans="1:27" x14ac:dyDescent="0.2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</row>
    <row r="374" spans="1:27" x14ac:dyDescent="0.2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</row>
    <row r="375" spans="1:27" x14ac:dyDescent="0.2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</row>
    <row r="376" spans="1:27" x14ac:dyDescent="0.2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</row>
    <row r="377" spans="1:27" x14ac:dyDescent="0.2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</row>
    <row r="378" spans="1:27" x14ac:dyDescent="0.2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</row>
    <row r="379" spans="1:27" x14ac:dyDescent="0.2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</row>
    <row r="380" spans="1:27" x14ac:dyDescent="0.2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</row>
    <row r="381" spans="1:27" x14ac:dyDescent="0.2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</row>
    <row r="382" spans="1:27" x14ac:dyDescent="0.2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</row>
    <row r="383" spans="1:27" x14ac:dyDescent="0.2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</row>
    <row r="384" spans="1:27" x14ac:dyDescent="0.2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</row>
    <row r="385" spans="1:27" x14ac:dyDescent="0.2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XDR1" workbookViewId="0">
      <selection activeCell="XFD2" sqref="XFD2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2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2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2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2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2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2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2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2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2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2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2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2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2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2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2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2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2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2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2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2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2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2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2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2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2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2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2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2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2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2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2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2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2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2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2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2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2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2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2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2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2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2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2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2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2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2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2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2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2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2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2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2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2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2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2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2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2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2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2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2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2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2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2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2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2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2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2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2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2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2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2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2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2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2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2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2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2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2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2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2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2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2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2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2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2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2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2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2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2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2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2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2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2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2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2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2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2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2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2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2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2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2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2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2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2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2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2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2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2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2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2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2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2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2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2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2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2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2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2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2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2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2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2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2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2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2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2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2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2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2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2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2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2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2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2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2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2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2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2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2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2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2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2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2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2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2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2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2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2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2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2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2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2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2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2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2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2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2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2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2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2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2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2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2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2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2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2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2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2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2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2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2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2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2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2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2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2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2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2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2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2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2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2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2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2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2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2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2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2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2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2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2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2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2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2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2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2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2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2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2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2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2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2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2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2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2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2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2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2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2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2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2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2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2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2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2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2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2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2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2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2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2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2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2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2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2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2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2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2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2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2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2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2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2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2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2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2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2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2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2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2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2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2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2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2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2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2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2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2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2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2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2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2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2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2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2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2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2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2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2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2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2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2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2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2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2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2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2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2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2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2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2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2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2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2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2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2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2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2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2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2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2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2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2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2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2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2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2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2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2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2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2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2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2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2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2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2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2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2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2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2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2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2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2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2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2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2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2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2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2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2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2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2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2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2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2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2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2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2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2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2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2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2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2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2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2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2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2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2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2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2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2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2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2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2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2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2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2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2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2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2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2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2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2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2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2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2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2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2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2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2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2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2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2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2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2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2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2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2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2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2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2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2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2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2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2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2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2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2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2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2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2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2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2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2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2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2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2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2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2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2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2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2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M12" sqref="M12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2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2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2">
      <c r="A5" t="s">
        <v>16</v>
      </c>
      <c r="B5" t="s">
        <v>9</v>
      </c>
      <c r="C5">
        <v>2</v>
      </c>
      <c r="D5" s="1">
        <v>4.8672360000000019</v>
      </c>
      <c r="E5" s="1">
        <v>5.0804000000000009</v>
      </c>
      <c r="F5" s="1">
        <v>4.7311680000000003</v>
      </c>
      <c r="G5" s="1">
        <v>4.3982399999999995</v>
      </c>
      <c r="H5" s="1">
        <v>3.4621440000000003</v>
      </c>
      <c r="I5" s="1">
        <v>2.8784640000000006</v>
      </c>
      <c r="J5" s="1">
        <v>3.7034680000000004</v>
      </c>
      <c r="K5" s="1">
        <v>0.62406400000000006</v>
      </c>
      <c r="L5" s="1">
        <v>0.58240000000000014</v>
      </c>
      <c r="M5" s="1">
        <v>0.85721999999999998</v>
      </c>
      <c r="N5" s="1">
        <v>0.4711840000000001</v>
      </c>
      <c r="O5" s="1">
        <v>0.60680800000000001</v>
      </c>
      <c r="P5" s="1">
        <v>0.95720000000000027</v>
      </c>
      <c r="Q5" s="1">
        <v>1.8517800000000002</v>
      </c>
      <c r="R5" s="1">
        <v>1.8815999999999999</v>
      </c>
      <c r="S5" s="1">
        <v>1.8874079999999998</v>
      </c>
      <c r="T5" s="1">
        <v>0.98609999999999998</v>
      </c>
      <c r="U5" s="1">
        <v>2.2201199999999996</v>
      </c>
      <c r="V5" s="1">
        <v>1.2532080000000001</v>
      </c>
      <c r="W5" s="1">
        <v>0.89857199999999982</v>
      </c>
      <c r="X5" s="1">
        <v>1.3380480000000003</v>
      </c>
      <c r="Y5" s="1">
        <v>0.77786</v>
      </c>
      <c r="Z5" s="1">
        <v>3.8119440000000004</v>
      </c>
      <c r="AA5" s="1">
        <v>4.5052000000000003</v>
      </c>
    </row>
    <row r="6" spans="1:27" x14ac:dyDescent="0.2">
      <c r="A6" t="s">
        <v>17</v>
      </c>
      <c r="B6" t="s">
        <v>9</v>
      </c>
      <c r="C6">
        <v>2</v>
      </c>
      <c r="D6" s="1">
        <v>-11.100000000000001</v>
      </c>
      <c r="E6" s="1">
        <v>-11.750904</v>
      </c>
      <c r="F6" s="1">
        <v>-13.349600000000002</v>
      </c>
      <c r="G6" s="1">
        <v>-13.68038</v>
      </c>
      <c r="H6" s="1">
        <v>-14.930240000000001</v>
      </c>
      <c r="I6" s="1">
        <v>-16.126080000000002</v>
      </c>
      <c r="J6" s="1">
        <v>-16.188684000000002</v>
      </c>
      <c r="K6" s="1">
        <v>-17.979759999999999</v>
      </c>
      <c r="L6" s="1">
        <v>-16.307359999999996</v>
      </c>
      <c r="M6" s="1">
        <v>-23.713311599999997</v>
      </c>
      <c r="N6" s="1">
        <v>-24.181507200000006</v>
      </c>
      <c r="O6" s="1">
        <v>-21.238716800000002</v>
      </c>
      <c r="P6" s="1">
        <v>-21.605542400000001</v>
      </c>
      <c r="Q6" s="1">
        <v>-19.8569052</v>
      </c>
      <c r="R6" s="1">
        <v>-19.661907200000005</v>
      </c>
      <c r="S6" s="1">
        <v>-17.204239999999999</v>
      </c>
      <c r="T6" s="1">
        <v>-15.765220800000002</v>
      </c>
      <c r="U6" s="1">
        <v>-13.820390400000001</v>
      </c>
      <c r="V6" s="1">
        <v>-9.1377199999999998</v>
      </c>
      <c r="W6" s="1">
        <v>-10.124215199999998</v>
      </c>
      <c r="X6" s="1">
        <v>-10.593643199999999</v>
      </c>
      <c r="Y6" s="1">
        <v>-11.257237999999999</v>
      </c>
      <c r="Z6" s="1">
        <v>-9.5892160000000004</v>
      </c>
      <c r="AA6" s="1">
        <v>-9.4056960000000007</v>
      </c>
    </row>
    <row r="7" spans="1:27" x14ac:dyDescent="0.2">
      <c r="A7" t="s">
        <v>18</v>
      </c>
      <c r="B7" t="s">
        <v>9</v>
      </c>
      <c r="C7">
        <v>2</v>
      </c>
      <c r="D7" s="1">
        <v>10.158882</v>
      </c>
      <c r="E7" s="1">
        <v>11.783529599999998</v>
      </c>
      <c r="F7" s="1">
        <v>12.314150399999999</v>
      </c>
      <c r="G7" s="1">
        <v>13.112318000000002</v>
      </c>
      <c r="H7" s="1">
        <v>14.250657999999998</v>
      </c>
      <c r="I7" s="1">
        <v>16.523260000000004</v>
      </c>
      <c r="J7" s="1">
        <v>14.68224</v>
      </c>
      <c r="K7" s="1">
        <v>16.568793600000003</v>
      </c>
      <c r="L7" s="1">
        <v>15.967251600000003</v>
      </c>
      <c r="M7" s="1">
        <v>17.4982568</v>
      </c>
      <c r="N7" s="1">
        <v>18.181480000000001</v>
      </c>
      <c r="O7" s="1">
        <v>17.360032799999999</v>
      </c>
      <c r="P7" s="1">
        <v>15.788160000000003</v>
      </c>
      <c r="Q7" s="1">
        <v>16.343745599999998</v>
      </c>
      <c r="R7" s="1">
        <v>15.767136000000004</v>
      </c>
      <c r="S7" s="1">
        <v>14.081624400000003</v>
      </c>
      <c r="T7" s="1">
        <v>12.353958799999997</v>
      </c>
      <c r="U7" s="1">
        <v>11.838195199999999</v>
      </c>
      <c r="V7" s="1">
        <v>9.3548279999999995</v>
      </c>
      <c r="W7" s="1">
        <v>9.9721600000000006</v>
      </c>
      <c r="X7" s="1">
        <v>10.066732000000002</v>
      </c>
      <c r="Y7" s="1">
        <v>11.985288000000002</v>
      </c>
      <c r="Z7" s="1">
        <v>8.7931799999999996</v>
      </c>
      <c r="AA7" s="1">
        <v>9.4448000000000025</v>
      </c>
    </row>
    <row r="8" spans="1:27" x14ac:dyDescent="0.2">
      <c r="A8" t="s">
        <v>16</v>
      </c>
      <c r="B8" t="s">
        <v>9</v>
      </c>
      <c r="C8">
        <v>3</v>
      </c>
      <c r="D8" s="1">
        <v>4.7698912800000013</v>
      </c>
      <c r="E8" s="1">
        <v>5.1820080000000006</v>
      </c>
      <c r="F8" s="1">
        <v>4.7784796800000002</v>
      </c>
      <c r="G8" s="1">
        <v>4.2223103999999996</v>
      </c>
      <c r="H8" s="1">
        <v>3.2890367999999999</v>
      </c>
      <c r="I8" s="1">
        <v>2.9072486400000006</v>
      </c>
      <c r="J8" s="1">
        <v>3.6664333200000003</v>
      </c>
      <c r="K8" s="1">
        <v>0.64902656000000003</v>
      </c>
      <c r="L8" s="1">
        <v>0.58240000000000014</v>
      </c>
      <c r="M8" s="1">
        <v>0.81435900000000006</v>
      </c>
      <c r="N8" s="1">
        <v>0.47589584000000007</v>
      </c>
      <c r="O8" s="1">
        <v>0.60680800000000001</v>
      </c>
      <c r="P8" s="1">
        <v>0.94762800000000025</v>
      </c>
      <c r="Q8" s="1">
        <v>1.7591910000000002</v>
      </c>
      <c r="R8" s="1">
        <v>1.8251519999999999</v>
      </c>
      <c r="S8" s="1">
        <v>1.8307857599999997</v>
      </c>
      <c r="T8" s="1">
        <v>0.98609999999999998</v>
      </c>
      <c r="U8" s="1">
        <v>2.1535163999999996</v>
      </c>
      <c r="V8" s="1">
        <v>1.22814384</v>
      </c>
      <c r="W8" s="1">
        <v>0.9435005999999998</v>
      </c>
      <c r="X8" s="1">
        <v>1.3380480000000003</v>
      </c>
      <c r="Y8" s="1">
        <v>0.80897439999999998</v>
      </c>
      <c r="Z8" s="1">
        <v>3.7357051200000004</v>
      </c>
      <c r="AA8" s="1">
        <v>4.3249919999999999</v>
      </c>
    </row>
    <row r="9" spans="1:27" x14ac:dyDescent="0.2">
      <c r="A9" t="s">
        <v>17</v>
      </c>
      <c r="B9" t="s">
        <v>9</v>
      </c>
      <c r="C9">
        <v>3</v>
      </c>
      <c r="D9" s="1">
        <v>-10.545000000000002</v>
      </c>
      <c r="E9" s="1">
        <v>-11.750904</v>
      </c>
      <c r="F9" s="1">
        <v>-12.682120000000003</v>
      </c>
      <c r="G9" s="1">
        <v>-13.68038</v>
      </c>
      <c r="H9" s="1">
        <v>-15.527449600000002</v>
      </c>
      <c r="I9" s="1">
        <v>-15.803558400000002</v>
      </c>
      <c r="J9" s="1">
        <v>-16.674344520000002</v>
      </c>
      <c r="K9" s="1">
        <v>-17.620164799999998</v>
      </c>
      <c r="L9" s="1">
        <v>-17.122727999999995</v>
      </c>
      <c r="M9" s="1">
        <v>-23.950444715999996</v>
      </c>
      <c r="N9" s="1">
        <v>-23.456061984000009</v>
      </c>
      <c r="O9" s="1">
        <v>-21.875878304000004</v>
      </c>
      <c r="P9" s="1">
        <v>-21.389486976000004</v>
      </c>
      <c r="Q9" s="1">
        <v>-20.849750459999999</v>
      </c>
      <c r="R9" s="1">
        <v>-19.465288128000005</v>
      </c>
      <c r="S9" s="1">
        <v>-17.204239999999999</v>
      </c>
      <c r="T9" s="1">
        <v>-15.607568592000002</v>
      </c>
      <c r="U9" s="1">
        <v>-14.373206016000001</v>
      </c>
      <c r="V9" s="1">
        <v>-9.4118516000000003</v>
      </c>
      <c r="W9" s="1">
        <v>-10.022973047999997</v>
      </c>
      <c r="X9" s="1">
        <v>-10.593643199999999</v>
      </c>
      <c r="Y9" s="1">
        <v>-10.694376099999999</v>
      </c>
      <c r="Z9" s="1">
        <v>-9.4933238400000004</v>
      </c>
      <c r="AA9" s="1">
        <v>-9.8759808000000007</v>
      </c>
    </row>
    <row r="10" spans="1:27" x14ac:dyDescent="0.2">
      <c r="A10" t="s">
        <v>18</v>
      </c>
      <c r="B10" t="s">
        <v>9</v>
      </c>
      <c r="C10">
        <v>3</v>
      </c>
      <c r="D10" s="1">
        <v>10.36205964</v>
      </c>
      <c r="E10" s="1">
        <v>11.194353119999999</v>
      </c>
      <c r="F10" s="1">
        <v>12.314150399999999</v>
      </c>
      <c r="G10" s="1">
        <v>12.718948460000002</v>
      </c>
      <c r="H10" s="1">
        <v>13.538125099999997</v>
      </c>
      <c r="I10" s="1">
        <v>15.697097000000003</v>
      </c>
      <c r="J10" s="1">
        <v>13.948127999999999</v>
      </c>
      <c r="K10" s="1">
        <v>15.740353920000002</v>
      </c>
      <c r="L10" s="1">
        <v>15.647906568000003</v>
      </c>
      <c r="M10" s="1">
        <v>17.848221936000002</v>
      </c>
      <c r="N10" s="1">
        <v>18.5451096</v>
      </c>
      <c r="O10" s="1">
        <v>16.49203116</v>
      </c>
      <c r="P10" s="1">
        <v>16.419686400000003</v>
      </c>
      <c r="Q10" s="1">
        <v>16.507183055999999</v>
      </c>
      <c r="R10" s="1">
        <v>16.082478720000005</v>
      </c>
      <c r="S10" s="1">
        <v>13.518359424000003</v>
      </c>
      <c r="T10" s="1">
        <v>12.848117151999997</v>
      </c>
      <c r="U10" s="1">
        <v>11.364667391999999</v>
      </c>
      <c r="V10" s="1">
        <v>9.822569399999999</v>
      </c>
      <c r="W10" s="1">
        <v>10.071881600000001</v>
      </c>
      <c r="X10" s="1">
        <v>10.469401280000001</v>
      </c>
      <c r="Y10" s="1">
        <v>12.344846640000004</v>
      </c>
      <c r="Z10" s="1">
        <v>8.8811117999999993</v>
      </c>
      <c r="AA10" s="1">
        <v>9.9170400000000036</v>
      </c>
    </row>
    <row r="11" spans="1:27" x14ac:dyDescent="0.2">
      <c r="A11" t="s">
        <v>16</v>
      </c>
      <c r="B11" t="s">
        <v>10</v>
      </c>
      <c r="C11">
        <v>1</v>
      </c>
      <c r="D11" s="1">
        <v>4.6705800000000011</v>
      </c>
      <c r="E11" s="1">
        <v>4.8263800000000003</v>
      </c>
      <c r="F11" s="1">
        <v>4.3217400000000001</v>
      </c>
      <c r="G11" s="1">
        <v>4.0963999999999992</v>
      </c>
      <c r="H11" s="1">
        <v>3.35616</v>
      </c>
      <c r="I11" s="1">
        <v>2.8484800000000003</v>
      </c>
      <c r="J11" s="1">
        <v>3.48346</v>
      </c>
      <c r="K11" s="1">
        <v>0.60496000000000005</v>
      </c>
      <c r="L11" s="1">
        <v>0.53200000000000003</v>
      </c>
      <c r="M11" s="1">
        <v>0.77557999999999983</v>
      </c>
      <c r="N11" s="1">
        <v>0.45676000000000005</v>
      </c>
      <c r="O11" s="1">
        <v>0.57075999999999993</v>
      </c>
      <c r="P11" s="1">
        <v>0.90934000000000026</v>
      </c>
      <c r="Q11" s="1">
        <v>1.6754200000000001</v>
      </c>
      <c r="R11" s="1">
        <v>1.7875199999999998</v>
      </c>
      <c r="S11" s="1">
        <v>1.7578799999999997</v>
      </c>
      <c r="T11" s="1">
        <v>0.98609999999999998</v>
      </c>
      <c r="U11" s="1">
        <v>2.0086799999999996</v>
      </c>
      <c r="V11" s="1">
        <v>1.17876</v>
      </c>
      <c r="W11" s="1">
        <v>0.82877999999999985</v>
      </c>
      <c r="X11" s="1">
        <v>1.2585600000000001</v>
      </c>
      <c r="Y11" s="1">
        <v>0.77786</v>
      </c>
      <c r="Z11" s="1">
        <v>3.5503400000000003</v>
      </c>
      <c r="AA11" s="1">
        <v>4.2799399999999999</v>
      </c>
    </row>
    <row r="12" spans="1:27" x14ac:dyDescent="0.2">
      <c r="A12" t="s">
        <v>17</v>
      </c>
      <c r="B12" t="s">
        <v>10</v>
      </c>
      <c r="C12">
        <v>1</v>
      </c>
      <c r="D12" s="1">
        <v>-10.966800000000003</v>
      </c>
      <c r="E12" s="1">
        <v>-11.750904</v>
      </c>
      <c r="F12" s="1">
        <v>-12.048014000000002</v>
      </c>
      <c r="G12" s="1">
        <v>-13.68038</v>
      </c>
      <c r="H12" s="1">
        <v>-15.372175104000002</v>
      </c>
      <c r="I12" s="1">
        <v>-16.435700736000001</v>
      </c>
      <c r="J12" s="1">
        <v>-16.174114184400004</v>
      </c>
      <c r="K12" s="1">
        <v>-17.443963151999995</v>
      </c>
      <c r="L12" s="1">
        <v>-17.465182559999995</v>
      </c>
      <c r="M12" s="1">
        <v>-22.992426927359997</v>
      </c>
      <c r="N12" s="1">
        <v>-23.690622603840012</v>
      </c>
      <c r="O12" s="1">
        <v>-22.532154653120006</v>
      </c>
      <c r="P12" s="1">
        <v>-20.747802366720002</v>
      </c>
      <c r="Q12" s="1">
        <v>-19.807262936999997</v>
      </c>
      <c r="R12" s="1">
        <v>-19.270635246720005</v>
      </c>
      <c r="S12" s="1">
        <v>-17.204239999999999</v>
      </c>
      <c r="T12" s="1">
        <v>-16.231871335680001</v>
      </c>
      <c r="U12" s="1">
        <v>-14.08574189568</v>
      </c>
      <c r="V12" s="1">
        <v>-9.0353775360000004</v>
      </c>
      <c r="W12" s="1">
        <v>-10.123202778479998</v>
      </c>
      <c r="X12" s="1">
        <v>-11.123325359999999</v>
      </c>
      <c r="Y12" s="1">
        <v>-10.694376099999999</v>
      </c>
      <c r="Z12" s="1">
        <v>-9.2085241248000003</v>
      </c>
      <c r="AA12" s="1">
        <v>-9.6784611839999997</v>
      </c>
    </row>
    <row r="13" spans="1:27" x14ac:dyDescent="0.2">
      <c r="A13" t="s">
        <v>18</v>
      </c>
      <c r="B13" t="s">
        <v>10</v>
      </c>
      <c r="C13">
        <v>1</v>
      </c>
      <c r="D13" s="1">
        <v>9.8439566579999997</v>
      </c>
      <c r="E13" s="1">
        <v>10.8585225264</v>
      </c>
      <c r="F13" s="1">
        <v>12.437291903999999</v>
      </c>
      <c r="G13" s="1">
        <v>12.464569490800002</v>
      </c>
      <c r="H13" s="1">
        <v>13.402743848999997</v>
      </c>
      <c r="I13" s="1">
        <v>15.854067970000003</v>
      </c>
      <c r="J13" s="1">
        <v>13.948127999999999</v>
      </c>
      <c r="K13" s="1">
        <v>15.897757459200001</v>
      </c>
      <c r="L13" s="1">
        <v>15.647906568000003</v>
      </c>
      <c r="M13" s="1">
        <v>18.383668594080003</v>
      </c>
      <c r="N13" s="1">
        <v>17.617854120000001</v>
      </c>
      <c r="O13" s="1">
        <v>15.667429602</v>
      </c>
      <c r="P13" s="1">
        <v>16.912276992000002</v>
      </c>
      <c r="Q13" s="1">
        <v>16.34211122544</v>
      </c>
      <c r="R13" s="1">
        <v>15.760829145600006</v>
      </c>
      <c r="S13" s="1">
        <v>12.842441452800003</v>
      </c>
      <c r="T13" s="1">
        <v>13.490523009599997</v>
      </c>
      <c r="U13" s="1">
        <v>11.819254087679999</v>
      </c>
      <c r="V13" s="1">
        <v>9.9207950939999989</v>
      </c>
      <c r="W13" s="1">
        <v>10.374038048000003</v>
      </c>
      <c r="X13" s="1">
        <v>10.364707267200002</v>
      </c>
      <c r="Y13" s="1">
        <v>12.838640505600004</v>
      </c>
      <c r="Z13" s="1">
        <v>8.8811117999999993</v>
      </c>
      <c r="AA13" s="1">
        <v>10.115380800000004</v>
      </c>
    </row>
    <row r="14" spans="1:27" x14ac:dyDescent="0.2">
      <c r="A14" t="s">
        <v>16</v>
      </c>
      <c r="B14" t="s">
        <v>10</v>
      </c>
      <c r="C14">
        <v>2</v>
      </c>
      <c r="D14" s="1">
        <v>4.8574032000000011</v>
      </c>
      <c r="E14" s="1">
        <v>4.8746438000000003</v>
      </c>
      <c r="F14" s="1">
        <v>4.3217400000000001</v>
      </c>
      <c r="G14" s="1">
        <v>4.1783279999999987</v>
      </c>
      <c r="H14" s="1">
        <v>3.3897216000000001</v>
      </c>
      <c r="I14" s="1">
        <v>2.7630256000000002</v>
      </c>
      <c r="J14" s="1">
        <v>3.6227983999999998</v>
      </c>
      <c r="K14" s="1">
        <v>0.59891040000000006</v>
      </c>
      <c r="L14" s="1">
        <v>0.54796000000000011</v>
      </c>
      <c r="M14" s="1">
        <v>0.76782419999999985</v>
      </c>
      <c r="N14" s="1">
        <v>0.47046280000000001</v>
      </c>
      <c r="O14" s="1">
        <v>0.54222199999999998</v>
      </c>
      <c r="P14" s="1">
        <v>0.90934000000000026</v>
      </c>
      <c r="Q14" s="1">
        <v>1.7256826000000001</v>
      </c>
      <c r="R14" s="1">
        <v>1.7517695999999998</v>
      </c>
      <c r="S14" s="1">
        <v>1.7930375999999995</v>
      </c>
      <c r="T14" s="1">
        <v>0.94665599999999994</v>
      </c>
      <c r="U14" s="1">
        <v>1.9283327999999995</v>
      </c>
      <c r="V14" s="1">
        <v>1.1316096</v>
      </c>
      <c r="W14" s="1">
        <v>0.87021899999999985</v>
      </c>
      <c r="X14" s="1">
        <v>1.2208032000000002</v>
      </c>
      <c r="Y14" s="1">
        <v>0.80119580000000001</v>
      </c>
      <c r="Z14" s="1">
        <v>3.5858434000000003</v>
      </c>
      <c r="AA14" s="1">
        <v>4.1943412000000002</v>
      </c>
    </row>
    <row r="15" spans="1:27" x14ac:dyDescent="0.2">
      <c r="A15" t="s">
        <v>17</v>
      </c>
      <c r="B15" t="s">
        <v>10</v>
      </c>
      <c r="C15">
        <v>2</v>
      </c>
      <c r="D15" s="1">
        <v>-11.076468000000002</v>
      </c>
      <c r="E15" s="1">
        <v>-11.515885920000001</v>
      </c>
      <c r="F15" s="1">
        <v>-11.566093440000001</v>
      </c>
      <c r="G15" s="1">
        <v>-13.133164799999999</v>
      </c>
      <c r="H15" s="1">
        <v>-15.987062108160004</v>
      </c>
      <c r="I15" s="1">
        <v>-16.106986721279998</v>
      </c>
      <c r="J15" s="1">
        <v>-15.850631900712003</v>
      </c>
      <c r="K15" s="1">
        <v>-16.746204625919994</v>
      </c>
      <c r="L15" s="1">
        <v>-17.639834385599997</v>
      </c>
      <c r="M15" s="1">
        <v>-22.762502658086397</v>
      </c>
      <c r="N15" s="1">
        <v>-24.638247507993611</v>
      </c>
      <c r="O15" s="1">
        <v>-22.081511560057606</v>
      </c>
      <c r="P15" s="1">
        <v>-20.540324343052802</v>
      </c>
      <c r="Q15" s="1">
        <v>-19.014972419519996</v>
      </c>
      <c r="R15" s="1">
        <v>-18.885222541785605</v>
      </c>
      <c r="S15" s="1">
        <v>-16.344027999999998</v>
      </c>
      <c r="T15" s="1">
        <v>-16.231871335680001</v>
      </c>
      <c r="U15" s="1">
        <v>-13.9448844767232</v>
      </c>
      <c r="V15" s="1">
        <v>-9.0353775360000004</v>
      </c>
      <c r="W15" s="1">
        <v>-10.325666834049597</v>
      </c>
      <c r="X15" s="1">
        <v>-11.234558613599999</v>
      </c>
      <c r="Y15" s="1">
        <v>-10.801319861</v>
      </c>
      <c r="Z15" s="1">
        <v>-8.8401831598079994</v>
      </c>
      <c r="AA15" s="1">
        <v>-10.06559963136</v>
      </c>
    </row>
    <row r="16" spans="1:27" x14ac:dyDescent="0.2">
      <c r="A16" t="s">
        <v>18</v>
      </c>
      <c r="B16" t="s">
        <v>10</v>
      </c>
      <c r="C16">
        <v>2</v>
      </c>
      <c r="D16" s="1">
        <v>9.3517588250999992</v>
      </c>
      <c r="E16" s="1">
        <v>10.424181625344</v>
      </c>
      <c r="F16" s="1">
        <v>13.059156499199998</v>
      </c>
      <c r="G16" s="1">
        <v>11.965986711168002</v>
      </c>
      <c r="H16" s="1">
        <v>14.072881041449996</v>
      </c>
      <c r="I16" s="1">
        <v>15.219905251200002</v>
      </c>
      <c r="J16" s="1">
        <v>14.087609279999999</v>
      </c>
      <c r="K16" s="1">
        <v>15.897757459200001</v>
      </c>
      <c r="L16" s="1">
        <v>14.865511239600004</v>
      </c>
      <c r="M16" s="1">
        <v>18.751341965961604</v>
      </c>
      <c r="N16" s="1">
        <v>17.265497037599999</v>
      </c>
      <c r="O16" s="1">
        <v>16.29412678608</v>
      </c>
      <c r="P16" s="1">
        <v>16.235785912320001</v>
      </c>
      <c r="Q16" s="1">
        <v>16.832374562203199</v>
      </c>
      <c r="R16" s="1">
        <v>16.076045728512007</v>
      </c>
      <c r="S16" s="1">
        <v>12.970865867328003</v>
      </c>
      <c r="T16" s="1">
        <v>13.760333469791997</v>
      </c>
      <c r="U16" s="1">
        <v>11.582869005926399</v>
      </c>
      <c r="V16" s="1">
        <v>10.020003044939999</v>
      </c>
      <c r="W16" s="1">
        <v>10.374038048000003</v>
      </c>
      <c r="X16" s="1">
        <v>10.779295557888002</v>
      </c>
      <c r="Y16" s="1">
        <v>13.095413315712005</v>
      </c>
      <c r="Z16" s="1">
        <v>8.969922918</v>
      </c>
      <c r="AA16" s="1">
        <v>9.7107655680000047</v>
      </c>
    </row>
    <row r="17" spans="1:27" x14ac:dyDescent="0.2">
      <c r="A17" t="s">
        <v>16</v>
      </c>
      <c r="B17" t="s">
        <v>10</v>
      </c>
      <c r="C17">
        <v>3</v>
      </c>
      <c r="D17" s="1">
        <v>4.6145330400000013</v>
      </c>
      <c r="E17" s="1">
        <v>5.0696295520000003</v>
      </c>
      <c r="F17" s="1">
        <v>4.2785225999999996</v>
      </c>
      <c r="G17" s="1">
        <v>4.3872443999999984</v>
      </c>
      <c r="H17" s="1">
        <v>3.4236188159999998</v>
      </c>
      <c r="I17" s="1">
        <v>2.7353953440000005</v>
      </c>
      <c r="J17" s="1">
        <v>3.5141144479999995</v>
      </c>
      <c r="K17" s="1">
        <v>0.60489950400000003</v>
      </c>
      <c r="L17" s="1">
        <v>0.54796000000000011</v>
      </c>
      <c r="M17" s="1">
        <v>0.74478947399999984</v>
      </c>
      <c r="N17" s="1">
        <v>0.46575817200000003</v>
      </c>
      <c r="O17" s="1">
        <v>0.53679977999999995</v>
      </c>
      <c r="P17" s="1">
        <v>0.90934000000000026</v>
      </c>
      <c r="Q17" s="1">
        <v>1.7429394260000002</v>
      </c>
      <c r="R17" s="1">
        <v>1.8393580799999998</v>
      </c>
      <c r="S17" s="1">
        <v>1.7033857199999993</v>
      </c>
      <c r="T17" s="1">
        <v>0.91825632000000001</v>
      </c>
      <c r="U17" s="1">
        <v>1.9090494719999995</v>
      </c>
      <c r="V17" s="1">
        <v>1.1542417919999999</v>
      </c>
      <c r="W17" s="1">
        <v>0.87021899999999985</v>
      </c>
      <c r="X17" s="1">
        <v>1.1963871360000002</v>
      </c>
      <c r="Y17" s="1">
        <v>0.80119580000000001</v>
      </c>
      <c r="Z17" s="1">
        <v>3.4424096640000004</v>
      </c>
      <c r="AA17" s="1">
        <v>4.1104543759999999</v>
      </c>
    </row>
    <row r="18" spans="1:27" x14ac:dyDescent="0.2">
      <c r="A18" t="s">
        <v>17</v>
      </c>
      <c r="B18" t="s">
        <v>10</v>
      </c>
      <c r="C18">
        <v>3</v>
      </c>
      <c r="D18" s="1">
        <v>-10.965703320000003</v>
      </c>
      <c r="E18" s="1">
        <v>-11.976521356800001</v>
      </c>
      <c r="F18" s="1">
        <v>-10.987788768</v>
      </c>
      <c r="G18" s="1">
        <v>-13.264496447999999</v>
      </c>
      <c r="H18" s="1">
        <v>-16.466673971404802</v>
      </c>
      <c r="I18" s="1">
        <v>-16.268056588492797</v>
      </c>
      <c r="J18" s="1">
        <v>-15.216606624683523</v>
      </c>
      <c r="K18" s="1">
        <v>-17.081128718438393</v>
      </c>
      <c r="L18" s="1">
        <v>-17.816232729455997</v>
      </c>
      <c r="M18" s="1">
        <v>-21.852002551762943</v>
      </c>
      <c r="N18" s="1">
        <v>-25.131012458153482</v>
      </c>
      <c r="O18" s="1">
        <v>-21.86069644445703</v>
      </c>
      <c r="P18" s="1">
        <v>-21.156534073344389</v>
      </c>
      <c r="Q18" s="1">
        <v>-19.585421592105593</v>
      </c>
      <c r="R18" s="1">
        <v>-19.829483668874886</v>
      </c>
      <c r="S18" s="1">
        <v>-16.997789119999997</v>
      </c>
      <c r="T18" s="1">
        <v>-15.7449151956096</v>
      </c>
      <c r="U18" s="1">
        <v>-14.363231011024896</v>
      </c>
      <c r="V18" s="1">
        <v>-8.5836086592000012</v>
      </c>
      <c r="W18" s="1">
        <v>-10.119153497368606</v>
      </c>
      <c r="X18" s="1">
        <v>-11.122213027463999</v>
      </c>
      <c r="Y18" s="1">
        <v>-10.47728026517</v>
      </c>
      <c r="Z18" s="1">
        <v>-8.6633794966118405</v>
      </c>
      <c r="AA18" s="1">
        <v>-10.06559963136</v>
      </c>
    </row>
    <row r="19" spans="1:27" x14ac:dyDescent="0.2">
      <c r="A19" t="s">
        <v>18</v>
      </c>
      <c r="B19" t="s">
        <v>10</v>
      </c>
      <c r="C19">
        <v>3</v>
      </c>
      <c r="D19" s="1">
        <v>8.884170883845</v>
      </c>
      <c r="E19" s="1">
        <v>10.63266525785088</v>
      </c>
      <c r="F19" s="1">
        <v>13.581522759167999</v>
      </c>
      <c r="G19" s="1">
        <v>12.564286046726401</v>
      </c>
      <c r="H19" s="1">
        <v>14.635796283107995</v>
      </c>
      <c r="I19" s="1">
        <v>14.763308093664001</v>
      </c>
      <c r="J19" s="1">
        <v>14.791989743999999</v>
      </c>
      <c r="K19" s="1">
        <v>16.692645332160001</v>
      </c>
      <c r="L19" s="1">
        <v>14.419545902412004</v>
      </c>
      <c r="M19" s="1">
        <v>18.751341965961604</v>
      </c>
      <c r="N19" s="1">
        <v>17.438152007976001</v>
      </c>
      <c r="O19" s="1">
        <v>15.968244250358401</v>
      </c>
      <c r="P19" s="1">
        <v>17.047575207936003</v>
      </c>
      <c r="Q19" s="1">
        <v>16.327403325337105</v>
      </c>
      <c r="R19" s="1">
        <v>15.272243442086406</v>
      </c>
      <c r="S19" s="1">
        <v>12.841157208654723</v>
      </c>
      <c r="T19" s="1">
        <v>13.760333469791997</v>
      </c>
      <c r="U19" s="1">
        <v>11.814526386044927</v>
      </c>
      <c r="V19" s="1">
        <v>10.420803166737599</v>
      </c>
      <c r="W19" s="1">
        <v>10.685259189440004</v>
      </c>
      <c r="X19" s="1">
        <v>10.779295557888002</v>
      </c>
      <c r="Y19" s="1">
        <v>12.833505049397765</v>
      </c>
      <c r="Z19" s="1">
        <v>8.6111260012799988</v>
      </c>
      <c r="AA19" s="1">
        <v>9.4194426009600036</v>
      </c>
    </row>
    <row r="20" spans="1:27" x14ac:dyDescent="0.2">
      <c r="A20" t="s">
        <v>16</v>
      </c>
      <c r="B20" t="s">
        <v>11</v>
      </c>
      <c r="C20">
        <v>1</v>
      </c>
      <c r="D20" s="1">
        <v>5.1376380000000017</v>
      </c>
      <c r="E20" s="1">
        <v>5.3090180000000009</v>
      </c>
      <c r="F20" s="1">
        <v>4.7539140000000009</v>
      </c>
      <c r="G20" s="1">
        <v>4.5060399999999996</v>
      </c>
      <c r="H20" s="1">
        <v>3.6917760000000004</v>
      </c>
      <c r="I20" s="1">
        <v>3.1333280000000006</v>
      </c>
      <c r="J20" s="1">
        <v>3.8318060000000003</v>
      </c>
      <c r="K20" s="1">
        <v>0.66545600000000016</v>
      </c>
      <c r="L20" s="1">
        <v>0.58520000000000005</v>
      </c>
      <c r="M20" s="1">
        <v>0.85313799999999984</v>
      </c>
      <c r="N20" s="1">
        <v>0.5024360000000001</v>
      </c>
      <c r="O20" s="1">
        <v>0.62783599999999995</v>
      </c>
      <c r="P20" s="1">
        <v>1.0002740000000003</v>
      </c>
      <c r="Q20" s="1">
        <v>1.8429620000000002</v>
      </c>
      <c r="R20" s="1">
        <v>1.966272</v>
      </c>
      <c r="S20" s="1">
        <v>1.9336679999999997</v>
      </c>
      <c r="T20" s="1">
        <v>1.0847100000000001</v>
      </c>
      <c r="U20" s="1">
        <v>2.2095479999999998</v>
      </c>
      <c r="V20" s="1">
        <v>1.2966360000000001</v>
      </c>
      <c r="W20" s="1">
        <v>0.91165799999999986</v>
      </c>
      <c r="X20" s="1">
        <v>1.3844160000000003</v>
      </c>
      <c r="Y20" s="1">
        <v>0.85564600000000002</v>
      </c>
      <c r="Z20" s="1">
        <v>3.9053740000000006</v>
      </c>
      <c r="AA20" s="1">
        <v>4.7079339999999998</v>
      </c>
    </row>
    <row r="21" spans="1:27" x14ac:dyDescent="0.2">
      <c r="A21" t="s">
        <v>17</v>
      </c>
      <c r="B21" t="s">
        <v>11</v>
      </c>
      <c r="C21">
        <v>1</v>
      </c>
      <c r="D21" s="1">
        <v>-10.636732220400004</v>
      </c>
      <c r="E21" s="1">
        <v>-12.575347424640002</v>
      </c>
      <c r="F21" s="1">
        <v>-10.658155104959999</v>
      </c>
      <c r="G21" s="1">
        <v>-13.529786376959999</v>
      </c>
      <c r="H21" s="1">
        <v>-17.125340930260997</v>
      </c>
      <c r="I21" s="1">
        <v>-16.268056588492797</v>
      </c>
      <c r="J21" s="1">
        <v>-15.36877269093036</v>
      </c>
      <c r="K21" s="1">
        <v>-16.910317431254008</v>
      </c>
      <c r="L21" s="1">
        <v>-17.994395056750555</v>
      </c>
      <c r="M21" s="1">
        <v>-21.852002551762943</v>
      </c>
      <c r="N21" s="1">
        <v>-24.879702333571945</v>
      </c>
      <c r="O21" s="1">
        <v>-22.735124302235313</v>
      </c>
      <c r="P21" s="1">
        <v>-21.156534073344389</v>
      </c>
      <c r="Q21" s="1">
        <v>-20.172984239868761</v>
      </c>
      <c r="R21" s="1">
        <v>-19.234599158808638</v>
      </c>
      <c r="S21" s="1">
        <v>-16.657833337599996</v>
      </c>
      <c r="T21" s="1">
        <v>-14.957669435829121</v>
      </c>
      <c r="U21" s="1">
        <v>-14.363231011024896</v>
      </c>
      <c r="V21" s="1">
        <v>-8.7552808323840008</v>
      </c>
      <c r="W21" s="1">
        <v>-10.422728102289664</v>
      </c>
      <c r="X21" s="1">
        <v>-11.56710154856256</v>
      </c>
      <c r="Y21" s="1">
        <v>-10.267734659866601</v>
      </c>
      <c r="Z21" s="1">
        <v>-8.6633794966118405</v>
      </c>
      <c r="AA21" s="1">
        <v>-10.367567620300798</v>
      </c>
    </row>
    <row r="22" spans="1:27" x14ac:dyDescent="0.2">
      <c r="A22" t="s">
        <v>18</v>
      </c>
      <c r="B22" t="s">
        <v>11</v>
      </c>
      <c r="C22">
        <v>1</v>
      </c>
      <c r="D22" s="1">
        <v>8.4399623396527499</v>
      </c>
      <c r="E22" s="1">
        <v>10.845318563007897</v>
      </c>
      <c r="F22" s="1">
        <v>13.988968441943038</v>
      </c>
      <c r="G22" s="1">
        <v>12.313000325791872</v>
      </c>
      <c r="H22" s="1">
        <v>14.928512208770155</v>
      </c>
      <c r="I22" s="1">
        <v>14.61567501272736</v>
      </c>
      <c r="J22" s="1">
        <v>14.348230051679998</v>
      </c>
      <c r="K22" s="1">
        <v>17.1934246921248</v>
      </c>
      <c r="L22" s="1">
        <v>15.140523197532605</v>
      </c>
      <c r="M22" s="1">
        <v>19.313882224940453</v>
      </c>
      <c r="N22" s="1">
        <v>17.089388967816479</v>
      </c>
      <c r="O22" s="1">
        <v>16.287609135365571</v>
      </c>
      <c r="P22" s="1">
        <v>17.72947821625344</v>
      </c>
      <c r="Q22" s="1">
        <v>16.817225425097217</v>
      </c>
      <c r="R22" s="1">
        <v>14.814076138823815</v>
      </c>
      <c r="S22" s="1">
        <v>12.712745636568174</v>
      </c>
      <c r="T22" s="1">
        <v>14.035540139187836</v>
      </c>
      <c r="U22" s="1">
        <v>11.46009059446358</v>
      </c>
      <c r="V22" s="1">
        <v>10.733427261739727</v>
      </c>
      <c r="W22" s="1">
        <v>11.112669557017602</v>
      </c>
      <c r="X22" s="1">
        <v>10.671502602309122</v>
      </c>
      <c r="Y22" s="1">
        <v>12.705169998903786</v>
      </c>
      <c r="Z22" s="1">
        <v>8.783348521305598</v>
      </c>
      <c r="AA22" s="1">
        <v>9.5136370269696027</v>
      </c>
    </row>
    <row r="23" spans="1:27" x14ac:dyDescent="0.2">
      <c r="A23" t="s">
        <v>16</v>
      </c>
      <c r="B23" t="s">
        <v>11</v>
      </c>
      <c r="C23">
        <v>2</v>
      </c>
      <c r="D23" s="1">
        <v>5.3945199000000015</v>
      </c>
      <c r="E23" s="1">
        <v>5.5744689000000003</v>
      </c>
      <c r="F23" s="1">
        <v>4.5637574400000007</v>
      </c>
      <c r="G23" s="1">
        <v>4.3708587999999997</v>
      </c>
      <c r="H23" s="1">
        <v>3.6548582400000003</v>
      </c>
      <c r="I23" s="1">
        <v>3.0706614400000007</v>
      </c>
      <c r="J23" s="1">
        <v>3.7934879399999999</v>
      </c>
      <c r="K23" s="1">
        <v>0.67211056000000013</v>
      </c>
      <c r="L23" s="1">
        <v>0.57349600000000001</v>
      </c>
      <c r="M23" s="1">
        <v>0.86166937999999993</v>
      </c>
      <c r="N23" s="1">
        <v>0.52253344000000013</v>
      </c>
      <c r="O23" s="1">
        <v>0.65294943999999999</v>
      </c>
      <c r="P23" s="1">
        <v>0.98026852000000031</v>
      </c>
      <c r="Q23" s="1">
        <v>1.9166804800000004</v>
      </c>
      <c r="R23" s="1">
        <v>2.0645856</v>
      </c>
      <c r="S23" s="1">
        <v>1.8369845999999999</v>
      </c>
      <c r="T23" s="1">
        <v>1.1172513000000002</v>
      </c>
      <c r="U23" s="1">
        <v>2.2979299199999996</v>
      </c>
      <c r="V23" s="1">
        <v>1.2707032800000002</v>
      </c>
      <c r="W23" s="1">
        <v>0.90254141999999993</v>
      </c>
      <c r="X23" s="1">
        <v>1.3844160000000003</v>
      </c>
      <c r="Y23" s="1">
        <v>0.88131538000000009</v>
      </c>
      <c r="Z23" s="1">
        <v>4.1006427000000008</v>
      </c>
      <c r="AA23" s="1">
        <v>4.8020926800000003</v>
      </c>
    </row>
    <row r="24" spans="1:27" x14ac:dyDescent="0.2">
      <c r="A24" t="s">
        <v>17</v>
      </c>
      <c r="B24" t="s">
        <v>11</v>
      </c>
      <c r="C24">
        <v>2</v>
      </c>
      <c r="D24" s="1">
        <v>-10.743099542604005</v>
      </c>
      <c r="E24" s="1">
        <v>-12.952607847379202</v>
      </c>
      <c r="F24" s="1">
        <v>-10.444992002860799</v>
      </c>
      <c r="G24" s="1">
        <v>-13.259190649420798</v>
      </c>
      <c r="H24" s="1">
        <v>-17.296594339563608</v>
      </c>
      <c r="I24" s="1">
        <v>-15.780014890838013</v>
      </c>
      <c r="J24" s="1">
        <v>-15.061397237111754</v>
      </c>
      <c r="K24" s="1">
        <v>-17.248523779879086</v>
      </c>
      <c r="L24" s="1">
        <v>-18.714170859020577</v>
      </c>
      <c r="M24" s="1">
        <v>-22.507562628315831</v>
      </c>
      <c r="N24" s="1">
        <v>-23.88451424022907</v>
      </c>
      <c r="O24" s="1">
        <v>-23.417178031302374</v>
      </c>
      <c r="P24" s="1">
        <v>-20.521838051144059</v>
      </c>
      <c r="Q24" s="1">
        <v>-19.769524555071385</v>
      </c>
      <c r="R24" s="1">
        <v>-19.234599158808638</v>
      </c>
      <c r="S24" s="1">
        <v>-15.991520004095996</v>
      </c>
      <c r="T24" s="1">
        <v>-15.107246130187413</v>
      </c>
      <c r="U24" s="1">
        <v>-13.645069460473652</v>
      </c>
      <c r="V24" s="1">
        <v>-8.405069599088641</v>
      </c>
      <c r="W24" s="1">
        <v>-10.422728102289664</v>
      </c>
      <c r="X24" s="1">
        <v>-12.029785610505062</v>
      </c>
      <c r="Y24" s="1">
        <v>-9.9597026200706029</v>
      </c>
      <c r="Z24" s="1">
        <v>-8.8366470865440778</v>
      </c>
      <c r="AA24" s="1">
        <v>-10.263891944097791</v>
      </c>
    </row>
    <row r="25" spans="1:27" x14ac:dyDescent="0.2">
      <c r="A25" t="s">
        <v>18</v>
      </c>
      <c r="B25" t="s">
        <v>11</v>
      </c>
      <c r="C25">
        <v>2</v>
      </c>
      <c r="D25" s="1">
        <v>8.3555627162562232</v>
      </c>
      <c r="E25" s="1">
        <v>10.845318563007897</v>
      </c>
      <c r="F25" s="1">
        <v>13.289520019845886</v>
      </c>
      <c r="G25" s="1">
        <v>12.55926033230771</v>
      </c>
      <c r="H25" s="1">
        <v>15.227082452945558</v>
      </c>
      <c r="I25" s="1">
        <v>15.054145263109181</v>
      </c>
      <c r="J25" s="1">
        <v>14.491712352196798</v>
      </c>
      <c r="K25" s="1">
        <v>17.1934246921248</v>
      </c>
      <c r="L25" s="1">
        <v>14.383497037655975</v>
      </c>
      <c r="M25" s="1">
        <v>20.086437513938073</v>
      </c>
      <c r="N25" s="1">
        <v>17.602070636850975</v>
      </c>
      <c r="O25" s="1">
        <v>16.450485226719227</v>
      </c>
      <c r="P25" s="1">
        <v>17.72947821625344</v>
      </c>
      <c r="Q25" s="1">
        <v>16.649053170846244</v>
      </c>
      <c r="R25" s="1">
        <v>14.073372331882624</v>
      </c>
      <c r="S25" s="1">
        <v>12.077108354739764</v>
      </c>
      <c r="T25" s="1">
        <v>13.614473935012199</v>
      </c>
      <c r="U25" s="1">
        <v>11.23088878257431</v>
      </c>
      <c r="V25" s="1">
        <v>10.733427261739727</v>
      </c>
      <c r="W25" s="1">
        <v>11.446049643728131</v>
      </c>
      <c r="X25" s="1">
        <v>10.137927472193665</v>
      </c>
      <c r="Y25" s="1">
        <v>13.340428498848976</v>
      </c>
      <c r="Z25" s="1">
        <v>8.6076815508794855</v>
      </c>
      <c r="AA25" s="1">
        <v>9.7990461377786904</v>
      </c>
    </row>
    <row r="26" spans="1:27" x14ac:dyDescent="0.2">
      <c r="A26" t="s">
        <v>16</v>
      </c>
      <c r="B26" t="s">
        <v>11</v>
      </c>
      <c r="C26">
        <v>3</v>
      </c>
      <c r="D26" s="1">
        <v>5.556355497000002</v>
      </c>
      <c r="E26" s="1">
        <v>5.6302135890000002</v>
      </c>
      <c r="F26" s="1">
        <v>4.518119865600001</v>
      </c>
      <c r="G26" s="1">
        <v>4.5894017399999996</v>
      </c>
      <c r="H26" s="1">
        <v>3.6914068224000003</v>
      </c>
      <c r="I26" s="1">
        <v>3.0706614400000007</v>
      </c>
      <c r="J26" s="1">
        <v>3.6038135429999998</v>
      </c>
      <c r="K26" s="1">
        <v>0.63850503200000008</v>
      </c>
      <c r="L26" s="1">
        <v>0.54482120000000001</v>
      </c>
      <c r="M26" s="1">
        <v>0.83581929859999993</v>
      </c>
      <c r="N26" s="1">
        <v>0.51730810560000007</v>
      </c>
      <c r="O26" s="1">
        <v>0.6660084288</v>
      </c>
      <c r="P26" s="1">
        <v>0.96066314960000032</v>
      </c>
      <c r="Q26" s="1">
        <v>2.0125145040000003</v>
      </c>
      <c r="R26" s="1">
        <v>2.1678148799999999</v>
      </c>
      <c r="S26" s="1">
        <v>1.9288338299999999</v>
      </c>
      <c r="T26" s="1">
        <v>1.1284238130000002</v>
      </c>
      <c r="U26" s="1">
        <v>2.2979299199999996</v>
      </c>
      <c r="V26" s="1">
        <v>1.2707032800000002</v>
      </c>
      <c r="W26" s="1">
        <v>0.86643976319999993</v>
      </c>
      <c r="X26" s="1">
        <v>1.3428835200000002</v>
      </c>
      <c r="Y26" s="1">
        <v>0.89012853380000012</v>
      </c>
      <c r="Z26" s="1">
        <v>3.9776234190000008</v>
      </c>
      <c r="AA26" s="1">
        <v>4.9461554604</v>
      </c>
    </row>
    <row r="27" spans="1:27" x14ac:dyDescent="0.2">
      <c r="A27" t="s">
        <v>17</v>
      </c>
      <c r="B27" t="s">
        <v>11</v>
      </c>
      <c r="C27">
        <v>3</v>
      </c>
      <c r="D27" s="1">
        <v>-11.280254519734205</v>
      </c>
      <c r="E27" s="1">
        <v>-12.823081768905411</v>
      </c>
      <c r="F27" s="1">
        <v>-10.340542082832192</v>
      </c>
      <c r="G27" s="1">
        <v>-12.861414929938173</v>
      </c>
      <c r="H27" s="1">
        <v>-17.123628396167973</v>
      </c>
      <c r="I27" s="1">
        <v>-16.253415337563155</v>
      </c>
      <c r="J27" s="1">
        <v>-14.308327375256164</v>
      </c>
      <c r="K27" s="1">
        <v>-17.076038542080298</v>
      </c>
      <c r="L27" s="1">
        <v>-18.152745733249962</v>
      </c>
      <c r="M27" s="1">
        <v>-23.182789507165307</v>
      </c>
      <c r="N27" s="1">
        <v>-23.88451424022907</v>
      </c>
      <c r="O27" s="1">
        <v>-23.417178031302374</v>
      </c>
      <c r="P27" s="1">
        <v>-20.111401290121179</v>
      </c>
      <c r="Q27" s="1">
        <v>-19.769524555071385</v>
      </c>
      <c r="R27" s="1">
        <v>-19.61929114198481</v>
      </c>
      <c r="S27" s="1">
        <v>-16.311350404177915</v>
      </c>
      <c r="T27" s="1">
        <v>-15.560463514093035</v>
      </c>
      <c r="U27" s="1">
        <v>-13.645069460473652</v>
      </c>
      <c r="V27" s="1">
        <v>-8.5731709910704144</v>
      </c>
      <c r="W27" s="1">
        <v>-10.839637226381251</v>
      </c>
      <c r="X27" s="1">
        <v>-11.66889204218991</v>
      </c>
      <c r="Y27" s="1">
        <v>-10.059299646271308</v>
      </c>
      <c r="Z27" s="1">
        <v>-8.394814732216874</v>
      </c>
      <c r="AA27" s="1">
        <v>-10.469169782979748</v>
      </c>
    </row>
    <row r="28" spans="1:27" x14ac:dyDescent="0.2">
      <c r="A28" t="s">
        <v>18</v>
      </c>
      <c r="B28" t="s">
        <v>11</v>
      </c>
      <c r="C28">
        <v>3</v>
      </c>
      <c r="D28" s="1">
        <v>8.104895834768536</v>
      </c>
      <c r="E28" s="1">
        <v>10.519959006117661</v>
      </c>
      <c r="F28" s="1">
        <v>13.289520019845886</v>
      </c>
      <c r="G28" s="1">
        <v>12.93603814227694</v>
      </c>
      <c r="H28" s="1">
        <v>15.988436575592836</v>
      </c>
      <c r="I28" s="1">
        <v>14.903603810478089</v>
      </c>
      <c r="J28" s="1">
        <v>15.216297969806638</v>
      </c>
      <c r="K28" s="1">
        <v>16.849556198282304</v>
      </c>
      <c r="L28" s="1">
        <v>14.239662067279415</v>
      </c>
      <c r="M28" s="1">
        <v>21.090759389634979</v>
      </c>
      <c r="N28" s="1">
        <v>18.306153462325014</v>
      </c>
      <c r="O28" s="1">
        <v>15.95697066991765</v>
      </c>
      <c r="P28" s="1">
        <v>17.72947821625344</v>
      </c>
      <c r="Q28" s="1">
        <v>17.315015297680091</v>
      </c>
      <c r="R28" s="1">
        <v>14.073372331882624</v>
      </c>
      <c r="S28" s="1">
        <v>11.835566187644968</v>
      </c>
      <c r="T28" s="1">
        <v>13.206039716961834</v>
      </c>
      <c r="U28" s="1">
        <v>11.792433221703025</v>
      </c>
      <c r="V28" s="1">
        <v>10.733427261739727</v>
      </c>
      <c r="W28" s="1">
        <v>11.331589147290849</v>
      </c>
      <c r="X28" s="1">
        <v>10.543444571081411</v>
      </c>
      <c r="Y28" s="1">
        <v>12.940215643883507</v>
      </c>
      <c r="Z28" s="1">
        <v>8.8659119974058704</v>
      </c>
      <c r="AA28" s="1">
        <v>9.5050747536453297</v>
      </c>
    </row>
    <row r="29" spans="1:27" x14ac:dyDescent="0.2">
      <c r="A29" t="s">
        <v>16</v>
      </c>
      <c r="B29" t="s">
        <v>12</v>
      </c>
      <c r="C29">
        <v>1</v>
      </c>
      <c r="D29" s="1">
        <v>4.880756100000001</v>
      </c>
      <c r="E29" s="1">
        <v>5.0435671000000006</v>
      </c>
      <c r="F29" s="1">
        <v>4.5162183000000002</v>
      </c>
      <c r="G29" s="1">
        <v>4.2807379999999995</v>
      </c>
      <c r="H29" s="1">
        <v>3.5071872000000002</v>
      </c>
      <c r="I29" s="1">
        <v>2.9766616000000004</v>
      </c>
      <c r="J29" s="1">
        <v>3.6402157000000002</v>
      </c>
      <c r="K29" s="1">
        <v>0.63218320000000017</v>
      </c>
      <c r="L29" s="1">
        <v>0.55593999999999999</v>
      </c>
      <c r="M29" s="1">
        <v>0.81048109999999984</v>
      </c>
      <c r="N29" s="1">
        <v>0.47731420000000008</v>
      </c>
      <c r="O29" s="1">
        <v>0.59644419999999987</v>
      </c>
      <c r="P29" s="1">
        <v>0.95026030000000028</v>
      </c>
      <c r="Q29" s="1">
        <v>1.7508139</v>
      </c>
      <c r="R29" s="1">
        <v>1.8679584</v>
      </c>
      <c r="S29" s="1">
        <v>1.8369845999999996</v>
      </c>
      <c r="T29" s="1">
        <v>1.0304745</v>
      </c>
      <c r="U29" s="1">
        <v>2.0990705999999997</v>
      </c>
      <c r="V29" s="1">
        <v>1.2318042</v>
      </c>
      <c r="W29" s="1">
        <v>0.86607509999999988</v>
      </c>
      <c r="X29" s="1">
        <v>1.3151952000000002</v>
      </c>
      <c r="Y29" s="1">
        <v>0.81286369999999997</v>
      </c>
      <c r="Z29" s="1">
        <v>3.7101053000000004</v>
      </c>
      <c r="AA29" s="1">
        <v>4.4725372999999999</v>
      </c>
    </row>
    <row r="30" spans="1:27" x14ac:dyDescent="0.2">
      <c r="A30" t="s">
        <v>17</v>
      </c>
      <c r="B30" t="s">
        <v>12</v>
      </c>
      <c r="C30">
        <v>1</v>
      </c>
      <c r="D30" s="1">
        <v>-11.167451974536863</v>
      </c>
      <c r="E30" s="1">
        <v>-12.823081768905411</v>
      </c>
      <c r="F30" s="1">
        <v>-10.030325820347226</v>
      </c>
      <c r="G30" s="1">
        <v>-13.3758715271357</v>
      </c>
      <c r="H30" s="1">
        <v>-17.808573532014695</v>
      </c>
      <c r="I30" s="1">
        <v>-16.90355195106568</v>
      </c>
      <c r="J30" s="1">
        <v>-15.023743744018972</v>
      </c>
      <c r="K30" s="1">
        <v>-17.759080083763511</v>
      </c>
      <c r="L30" s="1">
        <v>-18.697328105247461</v>
      </c>
      <c r="M30" s="1">
        <v>-23.646445297308613</v>
      </c>
      <c r="N30" s="1">
        <v>-24.12335938263136</v>
      </c>
      <c r="O30" s="1">
        <v>-23.651349811615397</v>
      </c>
      <c r="P30" s="1">
        <v>-19.306945238516331</v>
      </c>
      <c r="Q30" s="1">
        <v>-18.978743572868531</v>
      </c>
      <c r="R30" s="1">
        <v>-20.011676964824506</v>
      </c>
      <c r="S30" s="1">
        <v>-16.474463908219697</v>
      </c>
      <c r="T30" s="1">
        <v>-15.716068149233966</v>
      </c>
      <c r="U30" s="1">
        <v>-14.054421544287861</v>
      </c>
      <c r="V30" s="1">
        <v>-8.144512441516893</v>
      </c>
      <c r="W30" s="1">
        <v>-10.948033598645063</v>
      </c>
      <c r="X30" s="1">
        <v>-11.202136360502314</v>
      </c>
      <c r="Y30" s="1">
        <v>-10.361078635659446</v>
      </c>
      <c r="Z30" s="1">
        <v>-8.5627110268612121</v>
      </c>
      <c r="AA30" s="1">
        <v>-10.992628272128735</v>
      </c>
    </row>
    <row r="31" spans="1:27" x14ac:dyDescent="0.2">
      <c r="A31" t="s">
        <v>18</v>
      </c>
      <c r="B31" t="s">
        <v>12</v>
      </c>
      <c r="C31">
        <v>1</v>
      </c>
      <c r="D31" s="1">
        <v>8.4290916681592769</v>
      </c>
      <c r="E31" s="1">
        <v>10.625158596178837</v>
      </c>
      <c r="F31" s="1">
        <v>13.821100820639721</v>
      </c>
      <c r="G31" s="1">
        <v>13.194758905122479</v>
      </c>
      <c r="H31" s="1">
        <v>16.468089672860621</v>
      </c>
      <c r="I31" s="1">
        <v>14.605531734268528</v>
      </c>
      <c r="J31" s="1">
        <v>14.455483071316305</v>
      </c>
      <c r="K31" s="1">
        <v>16.849556198282304</v>
      </c>
      <c r="L31" s="1">
        <v>14.524455308625004</v>
      </c>
      <c r="M31" s="1">
        <v>22.145297359116725</v>
      </c>
      <c r="N31" s="1">
        <v>17.940030393078516</v>
      </c>
      <c r="O31" s="1">
        <v>15.95697066991765</v>
      </c>
      <c r="P31" s="1">
        <v>18.438657344903575</v>
      </c>
      <c r="Q31" s="1">
        <v>16.449264532796086</v>
      </c>
      <c r="R31" s="1">
        <v>14.073372331882624</v>
      </c>
      <c r="S31" s="1">
        <v>12.427344497027216</v>
      </c>
      <c r="T31" s="1">
        <v>13.073979319792215</v>
      </c>
      <c r="U31" s="1">
        <v>11.556584557268964</v>
      </c>
      <c r="V31" s="1">
        <v>10.948095806974523</v>
      </c>
      <c r="W31" s="1">
        <v>11.671536821709573</v>
      </c>
      <c r="X31" s="1">
        <v>10.75431346250304</v>
      </c>
      <c r="Y31" s="1">
        <v>12.552009174567001</v>
      </c>
      <c r="Z31" s="1">
        <v>8.9545711173799294</v>
      </c>
      <c r="AA31" s="1">
        <v>9.6001255011817825</v>
      </c>
    </row>
    <row r="32" spans="1:27" x14ac:dyDescent="0.2">
      <c r="A32" t="s">
        <v>16</v>
      </c>
      <c r="B32" t="s">
        <v>12</v>
      </c>
      <c r="C32">
        <v>2</v>
      </c>
      <c r="D32" s="1">
        <v>4.8319485390000008</v>
      </c>
      <c r="E32" s="1">
        <v>5.2957454550000014</v>
      </c>
      <c r="F32" s="1">
        <v>4.5162183000000002</v>
      </c>
      <c r="G32" s="1">
        <v>4.0667010999999995</v>
      </c>
      <c r="H32" s="1">
        <v>3.4721153280000006</v>
      </c>
      <c r="I32" s="1">
        <v>2.8278285200000006</v>
      </c>
      <c r="J32" s="1">
        <v>3.494607072</v>
      </c>
      <c r="K32" s="1">
        <v>0.65114869600000025</v>
      </c>
      <c r="L32" s="1">
        <v>0.55593999999999999</v>
      </c>
      <c r="M32" s="1">
        <v>0.79427147799999986</v>
      </c>
      <c r="N32" s="1">
        <v>0.47254105800000007</v>
      </c>
      <c r="O32" s="1">
        <v>0.60240864199999988</v>
      </c>
      <c r="P32" s="1">
        <v>0.94075769700000023</v>
      </c>
      <c r="Q32" s="1">
        <v>1.733305761</v>
      </c>
      <c r="R32" s="1">
        <v>1.8866379839999998</v>
      </c>
      <c r="S32" s="1">
        <v>1.7635052159999998</v>
      </c>
      <c r="T32" s="1">
        <v>1.0304745</v>
      </c>
      <c r="U32" s="1">
        <v>2.2040241299999996</v>
      </c>
      <c r="V32" s="1">
        <v>1.1825320320000001</v>
      </c>
      <c r="W32" s="1">
        <v>0.88339660199999981</v>
      </c>
      <c r="X32" s="1">
        <v>1.2625873920000001</v>
      </c>
      <c r="Y32" s="1">
        <v>0.78034915199999999</v>
      </c>
      <c r="Z32" s="1">
        <v>3.6730042470000006</v>
      </c>
      <c r="AA32" s="1">
        <v>4.4725372999999999</v>
      </c>
    </row>
    <row r="33" spans="1:27" x14ac:dyDescent="0.2">
      <c r="A33" t="s">
        <v>17</v>
      </c>
      <c r="B33" t="s">
        <v>12</v>
      </c>
      <c r="C33">
        <v>2</v>
      </c>
      <c r="D33" s="1">
        <v>-10.944102935046125</v>
      </c>
      <c r="E33" s="1">
        <v>-12.566620133527303</v>
      </c>
      <c r="F33" s="1">
        <v>-9.8297193039402817</v>
      </c>
      <c r="G33" s="1">
        <v>-12.974595381321627</v>
      </c>
      <c r="H33" s="1">
        <v>-18.699002208615429</v>
      </c>
      <c r="I33" s="1">
        <v>-16.39644539253371</v>
      </c>
      <c r="J33" s="1">
        <v>-15.324218618899351</v>
      </c>
      <c r="K33" s="1">
        <v>-17.581489282925876</v>
      </c>
      <c r="L33" s="1">
        <v>-18.136408262090036</v>
      </c>
      <c r="M33" s="1">
        <v>-22.937051938389356</v>
      </c>
      <c r="N33" s="1">
        <v>-22.91719141349979</v>
      </c>
      <c r="O33" s="1">
        <v>-24.83391730219617</v>
      </c>
      <c r="P33" s="1">
        <v>-19.886153595671821</v>
      </c>
      <c r="Q33" s="1">
        <v>-19.358318444325899</v>
      </c>
      <c r="R33" s="1">
        <v>-20.81214404341749</v>
      </c>
      <c r="S33" s="1">
        <v>-17.133442464548484</v>
      </c>
      <c r="T33" s="1">
        <v>-15.558907467741626</v>
      </c>
      <c r="U33" s="1">
        <v>-13.913877328844983</v>
      </c>
      <c r="V33" s="1">
        <v>-8.2259575659320614</v>
      </c>
      <c r="W33" s="1">
        <v>-10.948033598645063</v>
      </c>
      <c r="X33" s="1">
        <v>-11.426179087712359</v>
      </c>
      <c r="Y33" s="1">
        <v>-10.879132567442419</v>
      </c>
      <c r="Z33" s="1">
        <v>-8.9908465782042732</v>
      </c>
      <c r="AA33" s="1">
        <v>-10.552923141243587</v>
      </c>
    </row>
    <row r="34" spans="1:27" x14ac:dyDescent="0.2">
      <c r="A34" t="s">
        <v>18</v>
      </c>
      <c r="B34" t="s">
        <v>12</v>
      </c>
      <c r="C34">
        <v>2</v>
      </c>
      <c r="D34" s="1">
        <v>8.0076370847513143</v>
      </c>
      <c r="E34" s="1">
        <v>10.943913354064202</v>
      </c>
      <c r="F34" s="1">
        <v>13.130045779607736</v>
      </c>
      <c r="G34" s="1">
        <v>12.666968548917581</v>
      </c>
      <c r="H34" s="1">
        <v>15.644685189217592</v>
      </c>
      <c r="I34" s="1">
        <v>15.043697686296584</v>
      </c>
      <c r="J34" s="1">
        <v>13.877263748463651</v>
      </c>
      <c r="K34" s="1">
        <v>16.007078388368189</v>
      </c>
      <c r="L34" s="1">
        <v>15.105433520970005</v>
      </c>
      <c r="M34" s="1">
        <v>21.038032491160887</v>
      </c>
      <c r="N34" s="1">
        <v>17.043028873424589</v>
      </c>
      <c r="O34" s="1">
        <v>16.754819203413533</v>
      </c>
      <c r="P34" s="1">
        <v>18.807430491801647</v>
      </c>
      <c r="Q34" s="1">
        <v>16.778249823452008</v>
      </c>
      <c r="R34" s="1">
        <v>14.354839778520278</v>
      </c>
      <c r="S34" s="1">
        <v>12.427344497027216</v>
      </c>
      <c r="T34" s="1">
        <v>13.204719112990137</v>
      </c>
      <c r="U34" s="1">
        <v>11.209887020550896</v>
      </c>
      <c r="V34" s="1">
        <v>11.276538681183759</v>
      </c>
      <c r="W34" s="1">
        <v>11.904967558143765</v>
      </c>
      <c r="X34" s="1">
        <v>10.216597789377888</v>
      </c>
      <c r="Y34" s="1">
        <v>12.42648908282133</v>
      </c>
      <c r="Z34" s="1">
        <v>8.5068425615109327</v>
      </c>
      <c r="AA34" s="1">
        <v>9.888129266217236</v>
      </c>
    </row>
    <row r="35" spans="1:27" x14ac:dyDescent="0.2">
      <c r="A35" t="s">
        <v>16</v>
      </c>
      <c r="B35" t="s">
        <v>12</v>
      </c>
      <c r="C35">
        <v>3</v>
      </c>
      <c r="D35" s="1">
        <v>4.8319485390000008</v>
      </c>
      <c r="E35" s="1">
        <v>5.5075752732000014</v>
      </c>
      <c r="F35" s="1">
        <v>4.5162183000000002</v>
      </c>
      <c r="G35" s="1">
        <v>3.9853670779999995</v>
      </c>
      <c r="H35" s="1">
        <v>3.2985095616000009</v>
      </c>
      <c r="I35" s="1">
        <v>2.7712719496000005</v>
      </c>
      <c r="J35" s="1">
        <v>3.3198767184000002</v>
      </c>
      <c r="K35" s="1">
        <v>0.63812572208000029</v>
      </c>
      <c r="L35" s="1">
        <v>0.55593999999999999</v>
      </c>
      <c r="M35" s="1">
        <v>0.80221419277999984</v>
      </c>
      <c r="N35" s="1">
        <v>0.49616811090000007</v>
      </c>
      <c r="O35" s="1">
        <v>0.59638455557999992</v>
      </c>
      <c r="P35" s="1">
        <v>0.98779558185000027</v>
      </c>
      <c r="Q35" s="1">
        <v>1.7679718762199998</v>
      </c>
      <c r="R35" s="1">
        <v>1.9243707436799997</v>
      </c>
      <c r="S35" s="1">
        <v>1.7106000595199999</v>
      </c>
      <c r="T35" s="1">
        <v>1.061388735</v>
      </c>
      <c r="U35" s="1">
        <v>2.1379034060999995</v>
      </c>
      <c r="V35" s="1">
        <v>1.2298333132800001</v>
      </c>
      <c r="W35" s="1">
        <v>0.85689470393999978</v>
      </c>
      <c r="X35" s="1">
        <v>1.1994580224000002</v>
      </c>
      <c r="Y35" s="1">
        <v>0.77254566048000006</v>
      </c>
      <c r="Z35" s="1">
        <v>3.7464643319400004</v>
      </c>
      <c r="AA35" s="1">
        <v>4.4278119270000005</v>
      </c>
    </row>
    <row r="36" spans="1:27" x14ac:dyDescent="0.2">
      <c r="A36" t="s">
        <v>17</v>
      </c>
      <c r="B36" t="s">
        <v>12</v>
      </c>
      <c r="C36">
        <v>3</v>
      </c>
      <c r="D36" s="1">
        <v>-11.491308081798431</v>
      </c>
      <c r="E36" s="1">
        <v>-13.194951140203669</v>
      </c>
      <c r="F36" s="1">
        <v>-10.124610883058489</v>
      </c>
      <c r="G36" s="1">
        <v>-13.234087288948061</v>
      </c>
      <c r="H36" s="1">
        <v>-19.072982252787739</v>
      </c>
      <c r="I36" s="1">
        <v>-17.216267662160398</v>
      </c>
      <c r="J36" s="1">
        <v>-14.86449206033237</v>
      </c>
      <c r="K36" s="1">
        <v>-17.933119068584393</v>
      </c>
      <c r="L36" s="1">
        <v>-17.955044179469137</v>
      </c>
      <c r="M36" s="1">
        <v>-22.248940380237677</v>
      </c>
      <c r="N36" s="1">
        <v>-21.771331842824804</v>
      </c>
      <c r="O36" s="1">
        <v>-24.337238956152245</v>
      </c>
      <c r="P36" s="1">
        <v>-18.891845915888229</v>
      </c>
      <c r="Q36" s="1">
        <v>-19.16473525988264</v>
      </c>
      <c r="R36" s="1">
        <v>-21.852751245588365</v>
      </c>
      <c r="S36" s="1">
        <v>-17.64744573848494</v>
      </c>
      <c r="T36" s="1">
        <v>-14.780962094354544</v>
      </c>
      <c r="U36" s="1">
        <v>-14.609571195287231</v>
      </c>
      <c r="V36" s="1">
        <v>-8.3082171415913812</v>
      </c>
      <c r="W36" s="1">
        <v>-11.166994270617963</v>
      </c>
      <c r="X36" s="1">
        <v>-11.083393715080987</v>
      </c>
      <c r="Y36" s="1">
        <v>-10.443967264744721</v>
      </c>
      <c r="Z36" s="1">
        <v>-9.3504804413324436</v>
      </c>
      <c r="AA36" s="1">
        <v>-10.341864678418714</v>
      </c>
    </row>
    <row r="37" spans="1:27" x14ac:dyDescent="0.2">
      <c r="A37" t="s">
        <v>18</v>
      </c>
      <c r="B37" t="s">
        <v>12</v>
      </c>
      <c r="C37">
        <v>3</v>
      </c>
      <c r="D37" s="1">
        <v>8.0076370847513143</v>
      </c>
      <c r="E37" s="1">
        <v>10.725035086982919</v>
      </c>
      <c r="F37" s="1">
        <v>13.130045779607736</v>
      </c>
      <c r="G37" s="1">
        <v>12.033620121471701</v>
      </c>
      <c r="H37" s="1">
        <v>16.114025744894121</v>
      </c>
      <c r="I37" s="1">
        <v>15.795882570611413</v>
      </c>
      <c r="J37" s="1">
        <v>14.432354298402197</v>
      </c>
      <c r="K37" s="1">
        <v>16.327219956135551</v>
      </c>
      <c r="L37" s="1">
        <v>15.105433520970005</v>
      </c>
      <c r="M37" s="1">
        <v>21.458793140984103</v>
      </c>
      <c r="N37" s="1">
        <v>17.724750028361573</v>
      </c>
      <c r="O37" s="1">
        <v>17.257463779515938</v>
      </c>
      <c r="P37" s="1">
        <v>17.867058967211566</v>
      </c>
      <c r="Q37" s="1">
        <v>15.939337332279408</v>
      </c>
      <c r="R37" s="1">
        <v>14.641936574090682</v>
      </c>
      <c r="S37" s="1">
        <v>12.178797607086672</v>
      </c>
      <c r="T37" s="1">
        <v>13.46881349524994</v>
      </c>
      <c r="U37" s="1">
        <v>10.873590409934371</v>
      </c>
      <c r="V37" s="1">
        <v>11.727600228431108</v>
      </c>
      <c r="W37" s="1">
        <v>11.666868206980888</v>
      </c>
      <c r="X37" s="1">
        <v>10.114431811484108</v>
      </c>
      <c r="Y37" s="1">
        <v>12.42648908282133</v>
      </c>
      <c r="Z37" s="1">
        <v>8.1665688590504946</v>
      </c>
      <c r="AA37" s="1">
        <v>9.888129266217236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2025-11-28T10:49:29Z</dcterms:modified>
</cp:coreProperties>
</file>