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3_2/"/>
    </mc:Choice>
  </mc:AlternateContent>
  <xr:revisionPtr revIDLastSave="0" documentId="13_ncr:1_{456881BC-2613-3C46-B345-D6BAAE3FC453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D22" i="2" s="1"/>
  <c r="B4" i="2"/>
  <c r="D4" i="2" s="1"/>
  <c r="B5" i="2"/>
  <c r="B6" i="2"/>
  <c r="D6" i="2" s="1"/>
  <c r="B7" i="2"/>
  <c r="B8" i="2"/>
  <c r="D8" i="2" s="1"/>
  <c r="B9" i="2"/>
  <c r="D9" i="2" s="1"/>
  <c r="B10" i="2"/>
  <c r="D10" i="2" s="1"/>
  <c r="B11" i="2"/>
  <c r="D11" i="2" s="1"/>
  <c r="B12" i="2"/>
  <c r="B13" i="2"/>
  <c r="B14" i="2"/>
  <c r="B15" i="2"/>
  <c r="B16" i="2"/>
  <c r="D16" i="2" s="1"/>
  <c r="B17" i="2"/>
  <c r="B18" i="2"/>
  <c r="B19" i="2"/>
  <c r="B20" i="2"/>
  <c r="B21" i="2"/>
  <c r="B22" i="2"/>
  <c r="B23" i="2"/>
  <c r="B24" i="2"/>
  <c r="B25" i="2"/>
  <c r="B26" i="2"/>
  <c r="D26" i="2" s="1"/>
  <c r="B27" i="2"/>
  <c r="B28" i="2"/>
  <c r="B29" i="2"/>
  <c r="B30" i="2"/>
  <c r="B31" i="2"/>
  <c r="B32" i="2"/>
  <c r="D32" i="2" s="1"/>
  <c r="B33" i="2"/>
  <c r="D33" i="2" s="1"/>
  <c r="B34" i="2"/>
  <c r="D34" i="2" s="1"/>
  <c r="B35" i="2"/>
  <c r="B36" i="2"/>
  <c r="B37" i="2"/>
  <c r="B38" i="2"/>
  <c r="B39" i="2"/>
  <c r="B40" i="2"/>
  <c r="D40" i="2" s="1"/>
  <c r="B41" i="2"/>
  <c r="D41" i="2" s="1"/>
  <c r="B42" i="2"/>
  <c r="B43" i="2"/>
  <c r="B44" i="2"/>
  <c r="B45" i="2"/>
  <c r="B46" i="2"/>
  <c r="B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2" i="2"/>
  <c r="D21" i="2" l="1"/>
  <c r="D18" i="2"/>
  <c r="D37" i="2"/>
  <c r="D29" i="2"/>
  <c r="D25" i="2"/>
  <c r="D24" i="2"/>
  <c r="D17" i="2"/>
  <c r="D13" i="2"/>
  <c r="D42" i="2"/>
  <c r="D38" i="2"/>
  <c r="D14" i="2"/>
  <c r="D30" i="2"/>
  <c r="D46" i="2"/>
  <c r="D45" i="2"/>
  <c r="D39" i="2"/>
  <c r="D23" i="2"/>
  <c r="D7" i="2"/>
  <c r="D5" i="2"/>
  <c r="D44" i="2"/>
  <c r="D28" i="2"/>
  <c r="D12" i="2"/>
  <c r="D35" i="2"/>
  <c r="D19" i="2"/>
  <c r="D3" i="2"/>
  <c r="D31" i="2"/>
  <c r="D15" i="2"/>
  <c r="D36" i="2"/>
  <c r="D20" i="2"/>
  <c r="D43" i="2"/>
  <c r="D27" i="2"/>
  <c r="D2" i="2"/>
</calcChain>
</file>

<file path=xl/sharedStrings.xml><?xml version="1.0" encoding="utf-8"?>
<sst xmlns="http://schemas.openxmlformats.org/spreadsheetml/2006/main" count="1271" uniqueCount="21">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</sst>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6"/>
  <sheetViews>
    <sheetView workbookViewId="0">
      <selection activeCell="B2" sqref="B2:B46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E2*2.5</f>
        <v>0.5</v>
      </c>
      <c r="C2" s="1">
        <f>F2*1</f>
        <v>0.12</v>
      </c>
      <c r="D2" s="2">
        <f>$B2/SUM($B$2:$B$1048576)</f>
        <v>5.7471264367816091E-3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46" si="0">E3*2.5</f>
        <v>1</v>
      </c>
      <c r="C3" s="1">
        <f t="shared" ref="C3:C46" si="1">F3*1</f>
        <v>0.25</v>
      </c>
      <c r="D3" s="2">
        <f t="shared" ref="D3:D46" si="2">$B3/SUM($B$2:$B$1048576)</f>
        <v>1.1494252873563218E-2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3.75</v>
      </c>
      <c r="C4" s="1">
        <f t="shared" si="1"/>
        <v>0.93</v>
      </c>
      <c r="D4" s="2">
        <f t="shared" si="2"/>
        <v>4.3103448275862072E-2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7.5</v>
      </c>
      <c r="C5" s="1">
        <f t="shared" si="1"/>
        <v>2.2599999999999998</v>
      </c>
      <c r="D5" s="2">
        <f t="shared" si="2"/>
        <v>8.6206896551724144E-2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</v>
      </c>
      <c r="C6" s="1">
        <f t="shared" si="1"/>
        <v>0.5</v>
      </c>
      <c r="D6" s="2">
        <f t="shared" si="2"/>
        <v>2.2988505747126436E-2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0.5</v>
      </c>
      <c r="C7" s="1">
        <f t="shared" si="1"/>
        <v>0.12</v>
      </c>
      <c r="D7" s="2">
        <f t="shared" si="2"/>
        <v>5.7471264367816091E-3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2.5</v>
      </c>
      <c r="C8" s="1">
        <f t="shared" si="1"/>
        <v>0.62</v>
      </c>
      <c r="D8" s="2">
        <f t="shared" si="2"/>
        <v>2.8735632183908046E-2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1.25</v>
      </c>
      <c r="C9" s="1">
        <f t="shared" si="1"/>
        <v>0.31</v>
      </c>
      <c r="D9" s="2">
        <f t="shared" si="2"/>
        <v>1.4367816091954023E-2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2.5</v>
      </c>
      <c r="C10" s="1">
        <f t="shared" si="1"/>
        <v>0.62</v>
      </c>
      <c r="D10" s="2">
        <f t="shared" si="2"/>
        <v>2.8735632183908046E-2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0.75</v>
      </c>
      <c r="C11" s="1">
        <f t="shared" si="1"/>
        <v>0.19</v>
      </c>
      <c r="D11" s="2">
        <f t="shared" si="2"/>
        <v>8.6206896551724137E-3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0.5</v>
      </c>
      <c r="C12" s="1">
        <f t="shared" si="1"/>
        <v>0.12</v>
      </c>
      <c r="D12" s="2">
        <f t="shared" si="2"/>
        <v>5.7471264367816091E-3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</v>
      </c>
      <c r="C13" s="1">
        <f t="shared" si="1"/>
        <v>0.5</v>
      </c>
      <c r="D13" s="2">
        <f t="shared" si="2"/>
        <v>2.2988505747126436E-2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1.25</v>
      </c>
      <c r="C14" s="1">
        <f t="shared" si="1"/>
        <v>0.31</v>
      </c>
      <c r="D14" s="2">
        <f t="shared" si="2"/>
        <v>1.4367816091954023E-2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2.5</v>
      </c>
      <c r="C15" s="1">
        <f t="shared" si="1"/>
        <v>0.62</v>
      </c>
      <c r="D15" s="2">
        <f t="shared" si="2"/>
        <v>2.8735632183908046E-2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0.5</v>
      </c>
      <c r="C16" s="1">
        <f t="shared" si="1"/>
        <v>0.12</v>
      </c>
      <c r="D16" s="2">
        <f t="shared" si="2"/>
        <v>5.7471264367816091E-3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0.5</v>
      </c>
      <c r="C17" s="1">
        <f t="shared" si="1"/>
        <v>0.12</v>
      </c>
      <c r="D17" s="2">
        <f t="shared" si="2"/>
        <v>5.7471264367816091E-3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</v>
      </c>
      <c r="C18" s="1">
        <f t="shared" si="1"/>
        <v>0.25</v>
      </c>
      <c r="D18" s="2">
        <f t="shared" si="2"/>
        <v>1.1494252873563218E-2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3.75</v>
      </c>
      <c r="C19" s="1">
        <f t="shared" si="1"/>
        <v>0.93</v>
      </c>
      <c r="D19" s="2">
        <f t="shared" si="2"/>
        <v>4.3103448275862072E-2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7.5</v>
      </c>
      <c r="C20" s="1">
        <f t="shared" si="1"/>
        <v>2.2599999999999998</v>
      </c>
      <c r="D20" s="2">
        <f t="shared" si="2"/>
        <v>8.6206896551724144E-2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</v>
      </c>
      <c r="C21" s="1">
        <f t="shared" si="1"/>
        <v>0.5</v>
      </c>
      <c r="D21" s="2">
        <f t="shared" si="2"/>
        <v>2.2988505747126436E-2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0.5</v>
      </c>
      <c r="C22" s="1">
        <f t="shared" si="1"/>
        <v>0.12</v>
      </c>
      <c r="D22" s="2">
        <f t="shared" si="2"/>
        <v>5.7471264367816091E-3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2.5</v>
      </c>
      <c r="C23" s="1">
        <f t="shared" si="1"/>
        <v>0.62</v>
      </c>
      <c r="D23" s="2">
        <f t="shared" si="2"/>
        <v>2.8735632183908046E-2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1.25</v>
      </c>
      <c r="C24" s="1">
        <f t="shared" si="1"/>
        <v>0.31</v>
      </c>
      <c r="D24" s="2">
        <f t="shared" si="2"/>
        <v>1.4367816091954023E-2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2.5</v>
      </c>
      <c r="C25" s="1">
        <f t="shared" si="1"/>
        <v>0.62</v>
      </c>
      <c r="D25" s="2">
        <f t="shared" si="2"/>
        <v>2.8735632183908046E-2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0.75</v>
      </c>
      <c r="C26" s="1">
        <f t="shared" si="1"/>
        <v>0.19</v>
      </c>
      <c r="D26" s="2">
        <f t="shared" si="2"/>
        <v>8.6206896551724137E-3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0.5</v>
      </c>
      <c r="C27" s="1">
        <f t="shared" si="1"/>
        <v>0.12</v>
      </c>
      <c r="D27" s="2">
        <f t="shared" si="2"/>
        <v>5.7471264367816091E-3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</v>
      </c>
      <c r="C28" s="1">
        <f t="shared" si="1"/>
        <v>0.5</v>
      </c>
      <c r="D28" s="2">
        <f t="shared" si="2"/>
        <v>2.2988505747126436E-2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1.25</v>
      </c>
      <c r="C29" s="1">
        <f t="shared" si="1"/>
        <v>0.31</v>
      </c>
      <c r="D29" s="2">
        <f t="shared" si="2"/>
        <v>1.4367816091954023E-2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2.5</v>
      </c>
      <c r="C30" s="1">
        <f t="shared" si="1"/>
        <v>0.62</v>
      </c>
      <c r="D30" s="2">
        <f t="shared" si="2"/>
        <v>2.8735632183908046E-2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0.5</v>
      </c>
      <c r="C31" s="1">
        <f t="shared" si="1"/>
        <v>0.12</v>
      </c>
      <c r="D31" s="2">
        <f t="shared" si="2"/>
        <v>5.7471264367816091E-3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0.5</v>
      </c>
      <c r="C32" s="1">
        <f t="shared" si="1"/>
        <v>0.12</v>
      </c>
      <c r="D32" s="2">
        <f t="shared" si="2"/>
        <v>5.7471264367816091E-3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</v>
      </c>
      <c r="C33" s="1">
        <f t="shared" si="1"/>
        <v>0.25</v>
      </c>
      <c r="D33" s="2">
        <f t="shared" si="2"/>
        <v>1.1494252873563218E-2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3.75</v>
      </c>
      <c r="C34" s="1">
        <f t="shared" si="1"/>
        <v>0.93</v>
      </c>
      <c r="D34" s="2">
        <f t="shared" si="2"/>
        <v>4.3103448275862072E-2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7.5</v>
      </c>
      <c r="C35" s="1">
        <f t="shared" si="1"/>
        <v>2.2599999999999998</v>
      </c>
      <c r="D35" s="2">
        <f t="shared" si="2"/>
        <v>8.6206896551724144E-2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</v>
      </c>
      <c r="C36" s="1">
        <f t="shared" si="1"/>
        <v>0.5</v>
      </c>
      <c r="D36" s="2">
        <f t="shared" si="2"/>
        <v>2.2988505747126436E-2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0.5</v>
      </c>
      <c r="C37" s="1">
        <f t="shared" si="1"/>
        <v>0.12</v>
      </c>
      <c r="D37" s="2">
        <f t="shared" si="2"/>
        <v>5.7471264367816091E-3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2.5</v>
      </c>
      <c r="C38" s="1">
        <f t="shared" si="1"/>
        <v>0.62</v>
      </c>
      <c r="D38" s="2">
        <f t="shared" si="2"/>
        <v>2.8735632183908046E-2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1.25</v>
      </c>
      <c r="C39" s="1">
        <f t="shared" si="1"/>
        <v>0.31</v>
      </c>
      <c r="D39" s="2">
        <f t="shared" si="2"/>
        <v>1.4367816091954023E-2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2.5</v>
      </c>
      <c r="C40" s="1">
        <f t="shared" si="1"/>
        <v>0.62</v>
      </c>
      <c r="D40" s="2">
        <f t="shared" si="2"/>
        <v>2.8735632183908046E-2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0.75</v>
      </c>
      <c r="C41" s="1">
        <f t="shared" si="1"/>
        <v>0.19</v>
      </c>
      <c r="D41" s="2">
        <f t="shared" si="2"/>
        <v>8.6206896551724137E-3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0.5</v>
      </c>
      <c r="C42" s="1">
        <f t="shared" si="1"/>
        <v>0.12</v>
      </c>
      <c r="D42" s="2">
        <f t="shared" si="2"/>
        <v>5.7471264367816091E-3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</v>
      </c>
      <c r="C43" s="1">
        <f t="shared" si="1"/>
        <v>0.5</v>
      </c>
      <c r="D43" s="2">
        <f t="shared" si="2"/>
        <v>2.2988505747126436E-2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1.25</v>
      </c>
      <c r="C44" s="1">
        <f t="shared" si="1"/>
        <v>0.31</v>
      </c>
      <c r="D44" s="2">
        <f t="shared" si="2"/>
        <v>1.4367816091954023E-2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2.5</v>
      </c>
      <c r="C45" s="1">
        <f t="shared" si="1"/>
        <v>0.62</v>
      </c>
      <c r="D45" s="2">
        <f t="shared" si="2"/>
        <v>2.8735632183908046E-2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0.5</v>
      </c>
      <c r="C46" s="1">
        <f t="shared" si="1"/>
        <v>0.12</v>
      </c>
      <c r="D46" s="2">
        <f t="shared" si="2"/>
        <v>5.7471264367816091E-3</v>
      </c>
      <c r="E46" s="1">
        <v>0.2</v>
      </c>
      <c r="F4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541"/>
  <sheetViews>
    <sheetView topLeftCell="A323" zoomScaleNormal="100" workbookViewId="0">
      <selection activeCell="H367" sqref="H367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541"/>
  <sheetViews>
    <sheetView topLeftCell="A331" zoomScaleNormal="100" workbookViewId="0">
      <selection activeCell="A362" sqref="A362:A54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4.0048175000000006</v>
      </c>
      <c r="E2" s="1">
        <v>4.1384091666666674</v>
      </c>
      <c r="F2" s="1">
        <v>3.7057024999999992</v>
      </c>
      <c r="G2" s="1">
        <v>3.5124833333333325</v>
      </c>
      <c r="H2" s="1">
        <v>2.8777600000000003</v>
      </c>
      <c r="I2" s="1">
        <v>2.4424466666666671</v>
      </c>
      <c r="J2" s="1">
        <v>2.9869141666666668</v>
      </c>
      <c r="K2" s="1">
        <v>0.51872666666666667</v>
      </c>
      <c r="L2" s="1">
        <v>0.45616666666666672</v>
      </c>
      <c r="M2" s="1">
        <v>0.66502583333333321</v>
      </c>
      <c r="N2" s="1">
        <v>0.39165166666666673</v>
      </c>
      <c r="O2" s="1">
        <v>0.48940166666666662</v>
      </c>
      <c r="P2" s="1">
        <v>0.77971916666666696</v>
      </c>
      <c r="Q2" s="1">
        <v>1.4365991666666666</v>
      </c>
      <c r="R2" s="1">
        <v>1.5327199999999996</v>
      </c>
      <c r="S2" s="1">
        <v>1.5073049999999999</v>
      </c>
      <c r="T2" s="1">
        <v>0.84553750000000005</v>
      </c>
      <c r="U2" s="1">
        <v>1.7223549999999999</v>
      </c>
      <c r="V2" s="1">
        <v>1.0107349999999999</v>
      </c>
      <c r="W2" s="1">
        <v>0.71064249999999984</v>
      </c>
      <c r="X2" s="1">
        <v>1.0791600000000001</v>
      </c>
      <c r="Y2" s="1">
        <v>0.66698083333333336</v>
      </c>
      <c r="Z2" s="1">
        <v>3.0442608333333339</v>
      </c>
      <c r="AA2" s="1">
        <v>3.6698608333333333</v>
      </c>
    </row>
    <row r="3" spans="1:27" x14ac:dyDescent="0.2">
      <c r="A3" t="s">
        <v>17</v>
      </c>
      <c r="B3" t="s">
        <v>9</v>
      </c>
      <c r="C3">
        <v>1</v>
      </c>
      <c r="D3" s="1">
        <v>-9.041875000000001</v>
      </c>
      <c r="E3" s="1">
        <v>-9.6687783333333339</v>
      </c>
      <c r="F3" s="1">
        <v>-10.874361666666669</v>
      </c>
      <c r="G3" s="1">
        <v>-11.730325833333332</v>
      </c>
      <c r="H3" s="1">
        <v>-12.538066666666667</v>
      </c>
      <c r="I3" s="1">
        <v>-13.683370833333335</v>
      </c>
      <c r="J3" s="1">
        <v>-13.0564675</v>
      </c>
      <c r="K3" s="1">
        <v>-14.64601283333333</v>
      </c>
      <c r="L3" s="1">
        <v>-13.283703666666662</v>
      </c>
      <c r="M3" s="1">
        <v>-19.511584249999999</v>
      </c>
      <c r="N3" s="1">
        <v>-19.311620333333337</v>
      </c>
      <c r="O3" s="1">
        <v>-17.653780333333334</v>
      </c>
      <c r="P3" s="1">
        <v>-16.922610333333331</v>
      </c>
      <c r="Q3" s="1">
        <v>-16.33848891666667</v>
      </c>
      <c r="R3" s="1">
        <v>-15.400251833333336</v>
      </c>
      <c r="S3" s="1">
        <v>-14.014287166666666</v>
      </c>
      <c r="T3" s="1">
        <v>-13.104169500000001</v>
      </c>
      <c r="U3" s="1">
        <v>-11.726937166666668</v>
      </c>
      <c r="V3" s="1">
        <v>-7.4434344166666664</v>
      </c>
      <c r="W3" s="1">
        <v>-8.3303201666666649</v>
      </c>
      <c r="X3" s="1">
        <v>-8.8055155000000003</v>
      </c>
      <c r="Y3" s="1">
        <v>-9.4535654166666667</v>
      </c>
      <c r="Z3" s="1">
        <v>-7.5107841666666664</v>
      </c>
      <c r="AA3" s="1">
        <v>-7.9809616666666674</v>
      </c>
    </row>
    <row r="4" spans="1:27" x14ac:dyDescent="0.2">
      <c r="A4" t="s">
        <v>18</v>
      </c>
      <c r="B4" t="s">
        <v>9</v>
      </c>
      <c r="C4">
        <v>1</v>
      </c>
      <c r="D4" s="1">
        <v>8.7107957499999991</v>
      </c>
      <c r="E4" s="1">
        <v>9.319093999999998</v>
      </c>
      <c r="F4" s="1">
        <v>10.448855916666666</v>
      </c>
      <c r="G4" s="1">
        <v>11.243237583333336</v>
      </c>
      <c r="H4" s="1">
        <v>11.96736958333333</v>
      </c>
      <c r="I4" s="1">
        <v>13.067545833333334</v>
      </c>
      <c r="J4" s="1">
        <v>12.458237499999999</v>
      </c>
      <c r="K4" s="1">
        <v>14.059024083333332</v>
      </c>
      <c r="L4" s="1">
        <v>12.87787825</v>
      </c>
      <c r="M4" s="1">
        <v>14.694627166666665</v>
      </c>
      <c r="N4" s="1">
        <v>14.810330583333332</v>
      </c>
      <c r="O4" s="1">
        <v>13.863915083333332</v>
      </c>
      <c r="P4" s="1">
        <v>13.396637500000001</v>
      </c>
      <c r="Q4" s="1">
        <v>13.052296833333333</v>
      </c>
      <c r="R4" s="1">
        <v>12.232044</v>
      </c>
      <c r="S4" s="1">
        <v>11.136559750000002</v>
      </c>
      <c r="T4" s="1">
        <v>10.374565916666663</v>
      </c>
      <c r="U4" s="1">
        <v>9.2723043333333326</v>
      </c>
      <c r="V4" s="1">
        <v>7.2574161666666663</v>
      </c>
      <c r="W4" s="1">
        <v>8.1231553333333331</v>
      </c>
      <c r="X4" s="1">
        <v>8.6317811666666682</v>
      </c>
      <c r="Y4" s="1">
        <v>9.2981103333333355</v>
      </c>
      <c r="Z4" s="1">
        <v>7.2351291666666659</v>
      </c>
      <c r="AA4" s="1">
        <v>7.6935766666666678</v>
      </c>
    </row>
    <row r="5" spans="1:27" x14ac:dyDescent="0.2">
      <c r="A5" t="s">
        <v>16</v>
      </c>
      <c r="B5" t="s">
        <v>9</v>
      </c>
      <c r="C5">
        <v>2</v>
      </c>
      <c r="D5" s="1">
        <v>3.964769325000002</v>
      </c>
      <c r="E5" s="1">
        <v>4.1384091666666674</v>
      </c>
      <c r="F5" s="1">
        <v>3.8539306000000004</v>
      </c>
      <c r="G5" s="1">
        <v>3.5827329999999997</v>
      </c>
      <c r="H5" s="1">
        <v>2.8202048</v>
      </c>
      <c r="I5" s="1">
        <v>2.344748800000001</v>
      </c>
      <c r="J5" s="1">
        <v>3.0167833083333333</v>
      </c>
      <c r="K5" s="1">
        <v>0.50835213333333329</v>
      </c>
      <c r="L5" s="1">
        <v>0.47441333333333346</v>
      </c>
      <c r="M5" s="1">
        <v>0.69827712500000005</v>
      </c>
      <c r="N5" s="1">
        <v>0.38381863333333338</v>
      </c>
      <c r="O5" s="1">
        <v>0.49429568333333329</v>
      </c>
      <c r="P5" s="1">
        <v>0.77971916666666696</v>
      </c>
      <c r="Q5" s="1">
        <v>1.5084291250000001</v>
      </c>
      <c r="R5" s="1">
        <v>1.5327199999999996</v>
      </c>
      <c r="S5" s="1">
        <v>1.5374511</v>
      </c>
      <c r="T5" s="1">
        <v>0.80326062500000006</v>
      </c>
      <c r="U5" s="1">
        <v>1.8084727499999995</v>
      </c>
      <c r="V5" s="1">
        <v>1.0208423499999999</v>
      </c>
      <c r="W5" s="1">
        <v>0.7319617749999997</v>
      </c>
      <c r="X5" s="1">
        <v>1.0899516000000002</v>
      </c>
      <c r="Y5" s="1">
        <v>0.63363179166666672</v>
      </c>
      <c r="Z5" s="1">
        <v>3.1051460500000005</v>
      </c>
      <c r="AA5" s="1">
        <v>3.6698608333333333</v>
      </c>
    </row>
    <row r="6" spans="1:27" x14ac:dyDescent="0.2">
      <c r="A6" t="s">
        <v>17</v>
      </c>
      <c r="B6" t="s">
        <v>9</v>
      </c>
      <c r="C6">
        <v>2</v>
      </c>
      <c r="D6" s="1">
        <v>-9.041875000000001</v>
      </c>
      <c r="E6" s="1">
        <v>-9.5720905500000004</v>
      </c>
      <c r="F6" s="1">
        <v>-10.874361666666669</v>
      </c>
      <c r="G6" s="1">
        <v>-11.143809541666666</v>
      </c>
      <c r="H6" s="1">
        <v>-12.161924666666666</v>
      </c>
      <c r="I6" s="1">
        <v>-13.136036000000001</v>
      </c>
      <c r="J6" s="1">
        <v>-13.187032175000001</v>
      </c>
      <c r="K6" s="1">
        <v>-14.64601283333333</v>
      </c>
      <c r="L6" s="1">
        <v>-13.283703666666662</v>
      </c>
      <c r="M6" s="1">
        <v>-19.316468407499997</v>
      </c>
      <c r="N6" s="1">
        <v>-19.697852740000005</v>
      </c>
      <c r="O6" s="1">
        <v>-17.300704726666666</v>
      </c>
      <c r="P6" s="1">
        <v>-17.599514746666667</v>
      </c>
      <c r="Q6" s="1">
        <v>-16.175104027499998</v>
      </c>
      <c r="R6" s="1">
        <v>-16.016261906666671</v>
      </c>
      <c r="S6" s="1">
        <v>-14.014287166666666</v>
      </c>
      <c r="T6" s="1">
        <v>-12.84208611</v>
      </c>
      <c r="U6" s="1">
        <v>-11.257859680000001</v>
      </c>
      <c r="V6" s="1">
        <v>-7.4434344166666664</v>
      </c>
      <c r="W6" s="1">
        <v>-8.2470169649999985</v>
      </c>
      <c r="X6" s="1">
        <v>-8.6294051899999982</v>
      </c>
      <c r="Y6" s="1">
        <v>-9.1699584541666646</v>
      </c>
      <c r="Z6" s="1">
        <v>-7.8112155333333337</v>
      </c>
      <c r="AA6" s="1">
        <v>-7.6617232</v>
      </c>
    </row>
    <row r="7" spans="1:27" x14ac:dyDescent="0.2">
      <c r="A7" t="s">
        <v>18</v>
      </c>
      <c r="B7" t="s">
        <v>9</v>
      </c>
      <c r="C7">
        <v>2</v>
      </c>
      <c r="D7" s="1">
        <v>8.2752559624999993</v>
      </c>
      <c r="E7" s="1">
        <v>9.5986668199999983</v>
      </c>
      <c r="F7" s="1">
        <v>10.030901679999998</v>
      </c>
      <c r="G7" s="1">
        <v>10.681075704166668</v>
      </c>
      <c r="H7" s="1">
        <v>11.608348495833331</v>
      </c>
      <c r="I7" s="1">
        <v>13.459572208333336</v>
      </c>
      <c r="J7" s="1">
        <v>11.959908</v>
      </c>
      <c r="K7" s="1">
        <v>13.496663120000003</v>
      </c>
      <c r="L7" s="1">
        <v>13.006657032500001</v>
      </c>
      <c r="M7" s="1">
        <v>14.253788351666664</v>
      </c>
      <c r="N7" s="1">
        <v>14.810330583333332</v>
      </c>
      <c r="O7" s="1">
        <v>14.141193384999998</v>
      </c>
      <c r="P7" s="1">
        <v>12.860772000000003</v>
      </c>
      <c r="Q7" s="1">
        <v>13.313342769999997</v>
      </c>
      <c r="R7" s="1">
        <v>12.843646200000004</v>
      </c>
      <c r="S7" s="1">
        <v>11.470656542500002</v>
      </c>
      <c r="T7" s="1">
        <v>10.063328939166663</v>
      </c>
      <c r="U7" s="1">
        <v>9.6431965066666656</v>
      </c>
      <c r="V7" s="1">
        <v>7.6202869749999982</v>
      </c>
      <c r="W7" s="1">
        <v>8.1231553333333331</v>
      </c>
      <c r="X7" s="1">
        <v>8.2001921083333329</v>
      </c>
      <c r="Y7" s="1">
        <v>9.7630158500000022</v>
      </c>
      <c r="Z7" s="1">
        <v>7.1627778749999989</v>
      </c>
      <c r="AA7" s="1">
        <v>7.6935766666666678</v>
      </c>
    </row>
    <row r="8" spans="1:27" x14ac:dyDescent="0.2">
      <c r="A8" t="s">
        <v>16</v>
      </c>
      <c r="B8" t="s">
        <v>9</v>
      </c>
      <c r="C8">
        <v>3</v>
      </c>
      <c r="D8" s="1">
        <v>3.8854739385000006</v>
      </c>
      <c r="E8" s="1">
        <v>4.2211773500000005</v>
      </c>
      <c r="F8" s="1">
        <v>3.8924699059999996</v>
      </c>
      <c r="G8" s="1">
        <v>3.4394236799999995</v>
      </c>
      <c r="H8" s="1">
        <v>2.67919456</v>
      </c>
      <c r="I8" s="1">
        <v>2.3681962880000005</v>
      </c>
      <c r="J8" s="1">
        <v>2.9866154752500003</v>
      </c>
      <c r="K8" s="1">
        <v>0.52868621866666665</v>
      </c>
      <c r="L8" s="1">
        <v>0.47441333333333346</v>
      </c>
      <c r="M8" s="1">
        <v>0.66336326874999996</v>
      </c>
      <c r="N8" s="1">
        <v>0.38765681966666665</v>
      </c>
      <c r="O8" s="1">
        <v>0.49429568333333329</v>
      </c>
      <c r="P8" s="1">
        <v>0.77192197500000026</v>
      </c>
      <c r="Q8" s="1">
        <v>1.4330076687500002</v>
      </c>
      <c r="R8" s="1">
        <v>1.4867383999999999</v>
      </c>
      <c r="S8" s="1">
        <v>1.4913275669999997</v>
      </c>
      <c r="T8" s="1">
        <v>0.80326062500000006</v>
      </c>
      <c r="U8" s="1">
        <v>1.7542185674999993</v>
      </c>
      <c r="V8" s="1">
        <v>1.000425503</v>
      </c>
      <c r="W8" s="1">
        <v>0.76855986374999974</v>
      </c>
      <c r="X8" s="1">
        <v>1.0899516000000002</v>
      </c>
      <c r="Y8" s="1">
        <v>0.65897706333333328</v>
      </c>
      <c r="Z8" s="1">
        <v>3.0430431290000004</v>
      </c>
      <c r="AA8" s="1">
        <v>3.5230664000000003</v>
      </c>
    </row>
    <row r="9" spans="1:27" x14ac:dyDescent="0.2">
      <c r="A9" t="s">
        <v>17</v>
      </c>
      <c r="B9" t="s">
        <v>9</v>
      </c>
      <c r="C9">
        <v>3</v>
      </c>
      <c r="D9" s="1">
        <v>-8.5897812500000015</v>
      </c>
      <c r="E9" s="1">
        <v>-9.5720905500000004</v>
      </c>
      <c r="F9" s="1">
        <v>-10.330643583333336</v>
      </c>
      <c r="G9" s="1">
        <v>-11.143809541666666</v>
      </c>
      <c r="H9" s="1">
        <v>-12.648401653333336</v>
      </c>
      <c r="I9" s="1">
        <v>-12.873315280000002</v>
      </c>
      <c r="J9" s="1">
        <v>-13.582643140250001</v>
      </c>
      <c r="K9" s="1">
        <v>-14.353092576666665</v>
      </c>
      <c r="L9" s="1">
        <v>-13.947888849999996</v>
      </c>
      <c r="M9" s="1">
        <v>-19.509633091574997</v>
      </c>
      <c r="N9" s="1">
        <v>-19.106917157800005</v>
      </c>
      <c r="O9" s="1">
        <v>-17.819725868466666</v>
      </c>
      <c r="P9" s="1">
        <v>-17.423519599200006</v>
      </c>
      <c r="Q9" s="1">
        <v>-16.983859228874998</v>
      </c>
      <c r="R9" s="1">
        <v>-15.856099287600003</v>
      </c>
      <c r="S9" s="1">
        <v>-14.014287166666666</v>
      </c>
      <c r="T9" s="1">
        <v>-12.7136652489</v>
      </c>
      <c r="U9" s="1">
        <v>-11.708174067200002</v>
      </c>
      <c r="V9" s="1">
        <v>-7.6667374491666669</v>
      </c>
      <c r="W9" s="1">
        <v>-8.1645467953499971</v>
      </c>
      <c r="X9" s="1">
        <v>-8.6294051899999982</v>
      </c>
      <c r="Y9" s="1">
        <v>-8.7114605314583322</v>
      </c>
      <c r="Z9" s="1">
        <v>-7.7331033779999991</v>
      </c>
      <c r="AA9" s="1">
        <v>-8.0448093599999986</v>
      </c>
    </row>
    <row r="10" spans="1:27" x14ac:dyDescent="0.2">
      <c r="A10" t="s">
        <v>18</v>
      </c>
      <c r="B10" t="s">
        <v>9</v>
      </c>
      <c r="C10">
        <v>3</v>
      </c>
      <c r="D10" s="1">
        <v>8.440761081749999</v>
      </c>
      <c r="E10" s="1">
        <v>9.1187334789999976</v>
      </c>
      <c r="F10" s="1">
        <v>10.030901679999998</v>
      </c>
      <c r="G10" s="1">
        <v>10.360643433041668</v>
      </c>
      <c r="H10" s="1">
        <v>11.027931071041664</v>
      </c>
      <c r="I10" s="1">
        <v>12.786593597916669</v>
      </c>
      <c r="J10" s="1">
        <v>11.361912599999997</v>
      </c>
      <c r="K10" s="1">
        <v>12.821829964000001</v>
      </c>
      <c r="L10" s="1">
        <v>12.746523891850002</v>
      </c>
      <c r="M10" s="1">
        <v>14.538864118700001</v>
      </c>
      <c r="N10" s="1">
        <v>15.106537194999998</v>
      </c>
      <c r="O10" s="1">
        <v>13.434133715750001</v>
      </c>
      <c r="P10" s="1">
        <v>13.375202880000002</v>
      </c>
      <c r="Q10" s="1">
        <v>13.446476197699999</v>
      </c>
      <c r="R10" s="1">
        <v>13.100519124000003</v>
      </c>
      <c r="S10" s="1">
        <v>11.011830280800002</v>
      </c>
      <c r="T10" s="1">
        <v>10.465862096733328</v>
      </c>
      <c r="U10" s="1">
        <v>9.2574686463999996</v>
      </c>
      <c r="V10" s="1">
        <v>8.001301323749999</v>
      </c>
      <c r="W10" s="1">
        <v>8.2043868866666667</v>
      </c>
      <c r="X10" s="1">
        <v>8.5281997926666673</v>
      </c>
      <c r="Y10" s="1">
        <v>10.055906325500002</v>
      </c>
      <c r="Z10" s="1">
        <v>7.2344056537499988</v>
      </c>
      <c r="AA10" s="1">
        <v>8.0782555000000027</v>
      </c>
    </row>
    <row r="11" spans="1:27" x14ac:dyDescent="0.2">
      <c r="A11" t="s">
        <v>16</v>
      </c>
      <c r="B11" t="s">
        <v>10</v>
      </c>
      <c r="C11">
        <v>1</v>
      </c>
      <c r="D11" s="1">
        <v>3.8045766250000006</v>
      </c>
      <c r="E11" s="1">
        <v>3.9314887083333332</v>
      </c>
      <c r="F11" s="1">
        <v>3.5204173750000005</v>
      </c>
      <c r="G11" s="1">
        <v>3.3368591666666654</v>
      </c>
      <c r="H11" s="1">
        <v>2.7338719999999999</v>
      </c>
      <c r="I11" s="1">
        <v>2.3203243333333337</v>
      </c>
      <c r="J11" s="1">
        <v>2.8375684583333336</v>
      </c>
      <c r="K11" s="1">
        <v>0.49279033333333333</v>
      </c>
      <c r="L11" s="1">
        <v>0.43335833333333335</v>
      </c>
      <c r="M11" s="1">
        <v>0.63177454166666647</v>
      </c>
      <c r="N11" s="1">
        <v>0.37206908333333338</v>
      </c>
      <c r="O11" s="1">
        <v>0.46493158333333323</v>
      </c>
      <c r="P11" s="1">
        <v>0.74073320833333356</v>
      </c>
      <c r="Q11" s="1">
        <v>1.3647692083333334</v>
      </c>
      <c r="R11" s="1">
        <v>1.4560839999999999</v>
      </c>
      <c r="S11" s="1">
        <v>1.4319397499999997</v>
      </c>
      <c r="T11" s="1">
        <v>0.80326062500000006</v>
      </c>
      <c r="U11" s="1">
        <v>1.6362372499999995</v>
      </c>
      <c r="V11" s="1">
        <v>0.96019825000000003</v>
      </c>
      <c r="W11" s="1">
        <v>0.67511037499999982</v>
      </c>
      <c r="X11" s="1">
        <v>1.0252019999999999</v>
      </c>
      <c r="Y11" s="1">
        <v>0.63363179166666672</v>
      </c>
      <c r="Z11" s="1">
        <v>2.8920477916666667</v>
      </c>
      <c r="AA11" s="1">
        <v>3.4863677916666669</v>
      </c>
    </row>
    <row r="12" spans="1:27" x14ac:dyDescent="0.2">
      <c r="A12" t="s">
        <v>17</v>
      </c>
      <c r="B12" t="s">
        <v>10</v>
      </c>
      <c r="C12">
        <v>1</v>
      </c>
      <c r="D12" s="1">
        <v>-8.9333725000000008</v>
      </c>
      <c r="E12" s="1">
        <v>-9.5720905500000004</v>
      </c>
      <c r="F12" s="1">
        <v>-9.8141114041666668</v>
      </c>
      <c r="G12" s="1">
        <v>-11.143809541666666</v>
      </c>
      <c r="H12" s="1">
        <v>-12.521917636800001</v>
      </c>
      <c r="I12" s="1">
        <v>-13.388247891199999</v>
      </c>
      <c r="J12" s="1">
        <v>-13.175163846042503</v>
      </c>
      <c r="K12" s="1">
        <v>-14.209561650899996</v>
      </c>
      <c r="L12" s="1">
        <v>-14.226846626999995</v>
      </c>
      <c r="M12" s="1">
        <v>-18.729247767911996</v>
      </c>
      <c r="N12" s="1">
        <v>-19.297986329378009</v>
      </c>
      <c r="O12" s="1">
        <v>-18.35431764452067</v>
      </c>
      <c r="P12" s="1">
        <v>-16.900814011224</v>
      </c>
      <c r="Q12" s="1">
        <v>-16.13466626743125</v>
      </c>
      <c r="R12" s="1">
        <v>-15.697538294724003</v>
      </c>
      <c r="S12" s="1">
        <v>-14.014287166666666</v>
      </c>
      <c r="T12" s="1">
        <v>-13.222211858856001</v>
      </c>
      <c r="U12" s="1">
        <v>-11.474010585856</v>
      </c>
      <c r="V12" s="1">
        <v>-7.3600679512000005</v>
      </c>
      <c r="W12" s="1">
        <v>-8.246192263303497</v>
      </c>
      <c r="X12" s="1">
        <v>-9.0608754494999975</v>
      </c>
      <c r="Y12" s="1">
        <v>-8.7114605314583322</v>
      </c>
      <c r="Z12" s="1">
        <v>-7.5011102766599995</v>
      </c>
      <c r="AA12" s="1">
        <v>-7.8839131727999998</v>
      </c>
    </row>
    <row r="13" spans="1:27" x14ac:dyDescent="0.2">
      <c r="A13" t="s">
        <v>18</v>
      </c>
      <c r="B13" t="s">
        <v>10</v>
      </c>
      <c r="C13">
        <v>1</v>
      </c>
      <c r="D13" s="1">
        <v>8.0187230276624994</v>
      </c>
      <c r="E13" s="1">
        <v>8.8451714746300016</v>
      </c>
      <c r="F13" s="1">
        <v>10.131210696799997</v>
      </c>
      <c r="G13" s="1">
        <v>10.153430564380837</v>
      </c>
      <c r="H13" s="1">
        <v>10.917651760331246</v>
      </c>
      <c r="I13" s="1">
        <v>12.914459533895835</v>
      </c>
      <c r="J13" s="1">
        <v>11.361912599999997</v>
      </c>
      <c r="K13" s="1">
        <v>12.950048263639999</v>
      </c>
      <c r="L13" s="1">
        <v>12.746523891850002</v>
      </c>
      <c r="M13" s="1">
        <v>14.975030042261004</v>
      </c>
      <c r="N13" s="1">
        <v>14.35121033525</v>
      </c>
      <c r="O13" s="1">
        <v>12.762427029962499</v>
      </c>
      <c r="P13" s="1">
        <v>13.776458966400002</v>
      </c>
      <c r="Q13" s="1">
        <v>13.312011435723001</v>
      </c>
      <c r="R13" s="1">
        <v>12.838508741520004</v>
      </c>
      <c r="S13" s="1">
        <v>10.461238766760001</v>
      </c>
      <c r="T13" s="1">
        <v>10.989155201569996</v>
      </c>
      <c r="U13" s="1">
        <v>9.6277673922559988</v>
      </c>
      <c r="V13" s="1">
        <v>8.0813143369874982</v>
      </c>
      <c r="W13" s="1">
        <v>8.4505184932666673</v>
      </c>
      <c r="X13" s="1">
        <v>8.4429177947400014</v>
      </c>
      <c r="Y13" s="1">
        <v>10.458142578520004</v>
      </c>
      <c r="Z13" s="1">
        <v>7.2344056537499988</v>
      </c>
      <c r="AA13" s="1">
        <v>8.2398206100000024</v>
      </c>
    </row>
    <row r="14" spans="1:27" x14ac:dyDescent="0.2">
      <c r="A14" t="s">
        <v>16</v>
      </c>
      <c r="B14" t="s">
        <v>10</v>
      </c>
      <c r="C14">
        <v>2</v>
      </c>
      <c r="D14" s="1">
        <v>3.9567596900000011</v>
      </c>
      <c r="E14" s="1">
        <v>3.9708035954166667</v>
      </c>
      <c r="F14" s="1">
        <v>3.5204173750000005</v>
      </c>
      <c r="G14" s="1">
        <v>3.4035963499999982</v>
      </c>
      <c r="H14" s="1">
        <v>2.7612107199999998</v>
      </c>
      <c r="I14" s="1">
        <v>2.2507146033333334</v>
      </c>
      <c r="J14" s="1">
        <v>2.9510711966666667</v>
      </c>
      <c r="K14" s="1">
        <v>0.48786243000000001</v>
      </c>
      <c r="L14" s="1">
        <v>0.44635908333333341</v>
      </c>
      <c r="M14" s="1">
        <v>0.62545679624999995</v>
      </c>
      <c r="N14" s="1">
        <v>0.38323115583333334</v>
      </c>
      <c r="O14" s="1">
        <v>0.44168500416666662</v>
      </c>
      <c r="P14" s="1">
        <v>0.74073320833333356</v>
      </c>
      <c r="Q14" s="1">
        <v>1.4057122845833334</v>
      </c>
      <c r="R14" s="1">
        <v>1.4269623199999999</v>
      </c>
      <c r="S14" s="1">
        <v>1.4605785449999995</v>
      </c>
      <c r="T14" s="1">
        <v>0.77113019999999988</v>
      </c>
      <c r="U14" s="1">
        <v>1.5707877599999995</v>
      </c>
      <c r="V14" s="1">
        <v>0.92179031999999994</v>
      </c>
      <c r="W14" s="1">
        <v>0.70886589374999975</v>
      </c>
      <c r="X14" s="1">
        <v>0.99444594000000008</v>
      </c>
      <c r="Y14" s="1">
        <v>0.65264074541666661</v>
      </c>
      <c r="Z14" s="1">
        <v>2.9209682695833332</v>
      </c>
      <c r="AA14" s="1">
        <v>3.4166404358333335</v>
      </c>
    </row>
    <row r="15" spans="1:27" x14ac:dyDescent="0.2">
      <c r="A15" t="s">
        <v>17</v>
      </c>
      <c r="B15" t="s">
        <v>10</v>
      </c>
      <c r="C15">
        <v>2</v>
      </c>
      <c r="D15" s="1">
        <v>-9.0227062250000021</v>
      </c>
      <c r="E15" s="1">
        <v>-9.3806487390000015</v>
      </c>
      <c r="F15" s="1">
        <v>-9.4215469479999996</v>
      </c>
      <c r="G15" s="1">
        <v>-10.698057159999998</v>
      </c>
      <c r="H15" s="1">
        <v>-13.022794342272002</v>
      </c>
      <c r="I15" s="1">
        <v>-13.120482933376</v>
      </c>
      <c r="J15" s="1">
        <v>-12.911660569121651</v>
      </c>
      <c r="K15" s="1">
        <v>-13.641179184863994</v>
      </c>
      <c r="L15" s="1">
        <v>-14.369115093269997</v>
      </c>
      <c r="M15" s="1">
        <v>-18.541955290232877</v>
      </c>
      <c r="N15" s="1">
        <v>-20.069905782553125</v>
      </c>
      <c r="O15" s="1">
        <v>-17.987231291630259</v>
      </c>
      <c r="P15" s="1">
        <v>-16.731805871111764</v>
      </c>
      <c r="Q15" s="1">
        <v>-15.489279616733995</v>
      </c>
      <c r="R15" s="1">
        <v>-15.383587528829523</v>
      </c>
      <c r="S15" s="1">
        <v>-13.313572808333332</v>
      </c>
      <c r="T15" s="1">
        <v>-13.222211858856001</v>
      </c>
      <c r="U15" s="1">
        <v>-11.359270479997438</v>
      </c>
      <c r="V15" s="1">
        <v>-7.3600679512000005</v>
      </c>
      <c r="W15" s="1">
        <v>-8.4111161085695674</v>
      </c>
      <c r="X15" s="1">
        <v>-9.1514842039949986</v>
      </c>
      <c r="Y15" s="1">
        <v>-8.7985751367729161</v>
      </c>
      <c r="Z15" s="1">
        <v>-7.2010658655936002</v>
      </c>
      <c r="AA15" s="1">
        <v>-8.1992696997119996</v>
      </c>
    </row>
    <row r="16" spans="1:27" x14ac:dyDescent="0.2">
      <c r="A16" t="s">
        <v>18</v>
      </c>
      <c r="B16" t="s">
        <v>10</v>
      </c>
      <c r="C16">
        <v>2</v>
      </c>
      <c r="D16" s="1">
        <v>7.6177868762793741</v>
      </c>
      <c r="E16" s="1">
        <v>8.4913646156447999</v>
      </c>
      <c r="F16" s="1">
        <v>10.637771231639999</v>
      </c>
      <c r="G16" s="1">
        <v>9.7472933418056016</v>
      </c>
      <c r="H16" s="1">
        <v>11.463534348347808</v>
      </c>
      <c r="I16" s="1">
        <v>12.39788115254</v>
      </c>
      <c r="J16" s="1">
        <v>11.475531726</v>
      </c>
      <c r="K16" s="1">
        <v>12.950048263639999</v>
      </c>
      <c r="L16" s="1">
        <v>12.109197697257503</v>
      </c>
      <c r="M16" s="1">
        <v>15.274530643106223</v>
      </c>
      <c r="N16" s="1">
        <v>14.064186128545</v>
      </c>
      <c r="O16" s="1">
        <v>13.272924111160998</v>
      </c>
      <c r="P16" s="1">
        <v>13.225400607744</v>
      </c>
      <c r="Q16" s="1">
        <v>13.711371778794687</v>
      </c>
      <c r="R16" s="1">
        <v>13.095278916350404</v>
      </c>
      <c r="S16" s="1">
        <v>10.565851154427602</v>
      </c>
      <c r="T16" s="1">
        <v>11.208938305601396</v>
      </c>
      <c r="U16" s="1">
        <v>9.4352120444108802</v>
      </c>
      <c r="V16" s="1">
        <v>8.1621274803573733</v>
      </c>
      <c r="W16" s="1">
        <v>8.4505184932666673</v>
      </c>
      <c r="X16" s="1">
        <v>8.7806345065296014</v>
      </c>
      <c r="Y16" s="1">
        <v>10.667305430090405</v>
      </c>
      <c r="Z16" s="1">
        <v>7.306749710287499</v>
      </c>
      <c r="AA16" s="1">
        <v>7.9102277856000027</v>
      </c>
    </row>
    <row r="17" spans="1:27" x14ac:dyDescent="0.2">
      <c r="A17" t="s">
        <v>16</v>
      </c>
      <c r="B17" t="s">
        <v>10</v>
      </c>
      <c r="C17">
        <v>3</v>
      </c>
      <c r="D17" s="1">
        <v>3.7589217055000006</v>
      </c>
      <c r="E17" s="1">
        <v>4.1296357392333336</v>
      </c>
      <c r="F17" s="1">
        <v>3.4852132012499997</v>
      </c>
      <c r="G17" s="1">
        <v>3.5737761674999988</v>
      </c>
      <c r="H17" s="1">
        <v>2.7888228271999997</v>
      </c>
      <c r="I17" s="1">
        <v>2.2282074573000004</v>
      </c>
      <c r="J17" s="1">
        <v>2.8625390607666659</v>
      </c>
      <c r="K17" s="1">
        <v>0.49274105430000004</v>
      </c>
      <c r="L17" s="1">
        <v>0.44635908333333341</v>
      </c>
      <c r="M17" s="1">
        <v>0.60669309236249991</v>
      </c>
      <c r="N17" s="1">
        <v>0.37939884427500004</v>
      </c>
      <c r="O17" s="1">
        <v>0.43726815412499992</v>
      </c>
      <c r="P17" s="1">
        <v>0.74073320833333356</v>
      </c>
      <c r="Q17" s="1">
        <v>1.4197694074291667</v>
      </c>
      <c r="R17" s="1">
        <v>1.4983104359999997</v>
      </c>
      <c r="S17" s="1">
        <v>1.3875496177499993</v>
      </c>
      <c r="T17" s="1">
        <v>0.74799629400000001</v>
      </c>
      <c r="U17" s="1">
        <v>1.5550798823999996</v>
      </c>
      <c r="V17" s="1">
        <v>0.9402261263999997</v>
      </c>
      <c r="W17" s="1">
        <v>0.70886589374999975</v>
      </c>
      <c r="X17" s="1">
        <v>0.97455702120000021</v>
      </c>
      <c r="Y17" s="1">
        <v>0.65264074541666661</v>
      </c>
      <c r="Z17" s="1">
        <v>2.8041295388000003</v>
      </c>
      <c r="AA17" s="1">
        <v>3.3483076271166663</v>
      </c>
    </row>
    <row r="18" spans="1:27" x14ac:dyDescent="0.2">
      <c r="A18" t="s">
        <v>17</v>
      </c>
      <c r="B18" t="s">
        <v>10</v>
      </c>
      <c r="C18">
        <v>3</v>
      </c>
      <c r="D18" s="1">
        <v>-8.9324791627500044</v>
      </c>
      <c r="E18" s="1">
        <v>-9.7558746885600023</v>
      </c>
      <c r="F18" s="1">
        <v>-8.9504696006000017</v>
      </c>
      <c r="G18" s="1">
        <v>-10.805037731599997</v>
      </c>
      <c r="H18" s="1">
        <v>-13.41347817254016</v>
      </c>
      <c r="I18" s="1">
        <v>-13.251687762709755</v>
      </c>
      <c r="J18" s="1">
        <v>-12.395194146356785</v>
      </c>
      <c r="K18" s="1">
        <v>-13.914002768561275</v>
      </c>
      <c r="L18" s="1">
        <v>-14.512806244202697</v>
      </c>
      <c r="M18" s="1">
        <v>-17.800277078623562</v>
      </c>
      <c r="N18" s="1">
        <v>-20.471303898204191</v>
      </c>
      <c r="O18" s="1">
        <v>-17.807358978713957</v>
      </c>
      <c r="P18" s="1">
        <v>-17.233760047245113</v>
      </c>
      <c r="Q18" s="1">
        <v>-15.953958005236014</v>
      </c>
      <c r="R18" s="1">
        <v>-16.152766905271001</v>
      </c>
      <c r="S18" s="1">
        <v>-13.846115720666663</v>
      </c>
      <c r="T18" s="1">
        <v>-12.82554550309032</v>
      </c>
      <c r="U18" s="1">
        <v>-11.700048594397362</v>
      </c>
      <c r="V18" s="1">
        <v>-6.9920645536399997</v>
      </c>
      <c r="W18" s="1">
        <v>-8.2428937863981773</v>
      </c>
      <c r="X18" s="1">
        <v>-9.0599693619550496</v>
      </c>
      <c r="Y18" s="1">
        <v>-8.5346178826697301</v>
      </c>
      <c r="Z18" s="1">
        <v>-7.057044548281727</v>
      </c>
      <c r="AA18" s="1">
        <v>-8.1992696997119996</v>
      </c>
    </row>
    <row r="19" spans="1:27" x14ac:dyDescent="0.2">
      <c r="A19" t="s">
        <v>18</v>
      </c>
      <c r="B19" t="s">
        <v>10</v>
      </c>
      <c r="C19">
        <v>3</v>
      </c>
      <c r="D19" s="1">
        <v>7.2368975324654059</v>
      </c>
      <c r="E19" s="1">
        <v>8.6611919079576953</v>
      </c>
      <c r="F19" s="1">
        <v>11.063282080905598</v>
      </c>
      <c r="G19" s="1">
        <v>10.234658008895881</v>
      </c>
      <c r="H19" s="1">
        <v>11.922075722281718</v>
      </c>
      <c r="I19" s="1">
        <v>12.025944717963801</v>
      </c>
      <c r="J19" s="1">
        <v>12.049308312299999</v>
      </c>
      <c r="K19" s="1">
        <v>13.597550676821999</v>
      </c>
      <c r="L19" s="1">
        <v>11.745921766339778</v>
      </c>
      <c r="M19" s="1">
        <v>15.274530643106223</v>
      </c>
      <c r="N19" s="1">
        <v>14.20482798983045</v>
      </c>
      <c r="O19" s="1">
        <v>13.007465628937782</v>
      </c>
      <c r="P19" s="1">
        <v>13.886670638131204</v>
      </c>
      <c r="Q19" s="1">
        <v>13.30003062543085</v>
      </c>
      <c r="R19" s="1">
        <v>12.440514970532885</v>
      </c>
      <c r="S19" s="1">
        <v>10.460192642883326</v>
      </c>
      <c r="T19" s="1">
        <v>11.208938305601396</v>
      </c>
      <c r="U19" s="1">
        <v>9.6239162852990958</v>
      </c>
      <c r="V19" s="1">
        <v>8.4886125795716687</v>
      </c>
      <c r="W19" s="1">
        <v>8.7040340480646687</v>
      </c>
      <c r="X19" s="1">
        <v>8.7806345065296014</v>
      </c>
      <c r="Y19" s="1">
        <v>10.453959321488595</v>
      </c>
      <c r="Z19" s="1">
        <v>7.0144797218759978</v>
      </c>
      <c r="AA19" s="1">
        <v>7.6729209520320021</v>
      </c>
    </row>
    <row r="20" spans="1:27" x14ac:dyDescent="0.2">
      <c r="A20" t="s">
        <v>16</v>
      </c>
      <c r="B20" t="s">
        <v>11</v>
      </c>
      <c r="C20">
        <v>1</v>
      </c>
      <c r="D20" s="1">
        <v>4.1850342875000015</v>
      </c>
      <c r="E20" s="1">
        <v>4.3246375791666676</v>
      </c>
      <c r="F20" s="1">
        <v>3.872459112500001</v>
      </c>
      <c r="G20" s="1">
        <v>3.6705450833333324</v>
      </c>
      <c r="H20" s="1">
        <v>3.0072591999999996</v>
      </c>
      <c r="I20" s="1">
        <v>2.5523567666666671</v>
      </c>
      <c r="J20" s="1">
        <v>3.1213253041666666</v>
      </c>
      <c r="K20" s="1">
        <v>0.54206936666666683</v>
      </c>
      <c r="L20" s="1">
        <v>0.4766941666666667</v>
      </c>
      <c r="M20" s="1">
        <v>0.69495199583333322</v>
      </c>
      <c r="N20" s="1">
        <v>0.40927599166666667</v>
      </c>
      <c r="O20" s="1">
        <v>0.51142474166666652</v>
      </c>
      <c r="P20" s="1">
        <v>0.81480652916666685</v>
      </c>
      <c r="Q20" s="1">
        <v>1.5012461291666668</v>
      </c>
      <c r="R20" s="1">
        <v>1.6016923999999999</v>
      </c>
      <c r="S20" s="1">
        <v>1.5751337249999997</v>
      </c>
      <c r="T20" s="1">
        <v>0.88358668750000002</v>
      </c>
      <c r="U20" s="1">
        <v>1.7998609749999996</v>
      </c>
      <c r="V20" s="1">
        <v>1.0562180750000001</v>
      </c>
      <c r="W20" s="1">
        <v>0.7426214124999998</v>
      </c>
      <c r="X20" s="1">
        <v>1.1277222000000002</v>
      </c>
      <c r="Y20" s="1">
        <v>0.69699497083333328</v>
      </c>
      <c r="Z20" s="1">
        <v>3.1812525708333337</v>
      </c>
      <c r="AA20" s="1">
        <v>3.8350045708333331</v>
      </c>
    </row>
    <row r="21" spans="1:27" x14ac:dyDescent="0.2">
      <c r="A21" t="s">
        <v>17</v>
      </c>
      <c r="B21" t="s">
        <v>11</v>
      </c>
      <c r="C21">
        <v>1</v>
      </c>
      <c r="D21" s="1">
        <v>-8.6645047878675037</v>
      </c>
      <c r="E21" s="1">
        <v>-10.243668422988002</v>
      </c>
      <c r="F21" s="1">
        <v>-8.6819555125819985</v>
      </c>
      <c r="G21" s="1">
        <v>-11.021138486231997</v>
      </c>
      <c r="H21" s="1">
        <v>-13.95001729944177</v>
      </c>
      <c r="I21" s="1">
        <v>-13.251687762709755</v>
      </c>
      <c r="J21" s="1">
        <v>-12.519146087820355</v>
      </c>
      <c r="K21" s="1">
        <v>-13.77486274087566</v>
      </c>
      <c r="L21" s="1">
        <v>-14.657934306644721</v>
      </c>
      <c r="M21" s="1">
        <v>-17.800277078623562</v>
      </c>
      <c r="N21" s="1">
        <v>-20.266590859222148</v>
      </c>
      <c r="O21" s="1">
        <v>-18.519653337862515</v>
      </c>
      <c r="P21" s="1">
        <v>-17.233760047245113</v>
      </c>
      <c r="Q21" s="1">
        <v>-16.432576745393096</v>
      </c>
      <c r="R21" s="1">
        <v>-15.668183898112868</v>
      </c>
      <c r="S21" s="1">
        <v>-13.56919340625333</v>
      </c>
      <c r="T21" s="1">
        <v>-12.184268227935805</v>
      </c>
      <c r="U21" s="1">
        <v>-11.700048594397362</v>
      </c>
      <c r="V21" s="1">
        <v>-7.1319058447128008</v>
      </c>
      <c r="W21" s="1">
        <v>-8.4901805999901221</v>
      </c>
      <c r="X21" s="1">
        <v>-9.422368136433251</v>
      </c>
      <c r="Y21" s="1">
        <v>-8.3639255250163362</v>
      </c>
      <c r="Z21" s="1">
        <v>-7.057044548281727</v>
      </c>
      <c r="AA21" s="1">
        <v>-8.4452477907033572</v>
      </c>
    </row>
    <row r="22" spans="1:27" x14ac:dyDescent="0.2">
      <c r="A22" t="s">
        <v>18</v>
      </c>
      <c r="B22" t="s">
        <v>11</v>
      </c>
      <c r="C22">
        <v>1</v>
      </c>
      <c r="D22" s="1">
        <v>6.8750526558421354</v>
      </c>
      <c r="E22" s="1">
        <v>8.8344157461168482</v>
      </c>
      <c r="F22" s="1">
        <v>11.395180543332767</v>
      </c>
      <c r="G22" s="1">
        <v>10.029964848717963</v>
      </c>
      <c r="H22" s="1">
        <v>12.160517236727355</v>
      </c>
      <c r="I22" s="1">
        <v>11.905685270784161</v>
      </c>
      <c r="J22" s="1">
        <v>11.687829062930998</v>
      </c>
      <c r="K22" s="1">
        <v>14.005477197126657</v>
      </c>
      <c r="L22" s="1">
        <v>12.333217854656768</v>
      </c>
      <c r="M22" s="1">
        <v>15.732766562399412</v>
      </c>
      <c r="N22" s="1">
        <v>13.92073143003384</v>
      </c>
      <c r="O22" s="1">
        <v>13.267614941516536</v>
      </c>
      <c r="P22" s="1">
        <v>14.442137463656447</v>
      </c>
      <c r="Q22" s="1">
        <v>13.699031544193774</v>
      </c>
      <c r="R22" s="1">
        <v>12.067299521416897</v>
      </c>
      <c r="S22" s="1">
        <v>10.355590716454492</v>
      </c>
      <c r="T22" s="1">
        <v>11.433117071713424</v>
      </c>
      <c r="U22" s="1">
        <v>9.3351987967401264</v>
      </c>
      <c r="V22" s="1">
        <v>8.7432709569588187</v>
      </c>
      <c r="W22" s="1">
        <v>9.0521954099872559</v>
      </c>
      <c r="X22" s="1">
        <v>8.6928281614643073</v>
      </c>
      <c r="Y22" s="1">
        <v>10.349419728273709</v>
      </c>
      <c r="Z22" s="1">
        <v>7.1547693163135184</v>
      </c>
      <c r="AA22" s="1">
        <v>7.7496501615523217</v>
      </c>
    </row>
    <row r="23" spans="1:27" x14ac:dyDescent="0.2">
      <c r="A23" t="s">
        <v>16</v>
      </c>
      <c r="B23" t="s">
        <v>11</v>
      </c>
      <c r="C23">
        <v>2</v>
      </c>
      <c r="D23" s="1">
        <v>4.3942860018750016</v>
      </c>
      <c r="E23" s="1">
        <v>4.540869458125</v>
      </c>
      <c r="F23" s="1">
        <v>3.7175607480000004</v>
      </c>
      <c r="G23" s="1">
        <v>3.5604287308333329</v>
      </c>
      <c r="H23" s="1">
        <v>2.9771866079999998</v>
      </c>
      <c r="I23" s="1">
        <v>2.5013096313333341</v>
      </c>
      <c r="J23" s="1">
        <v>3.0901120511249998</v>
      </c>
      <c r="K23" s="1">
        <v>0.54749006033333336</v>
      </c>
      <c r="L23" s="1">
        <v>0.46716028333333331</v>
      </c>
      <c r="M23" s="1">
        <v>0.70190151579166649</v>
      </c>
      <c r="N23" s="1">
        <v>0.42564703133333343</v>
      </c>
      <c r="O23" s="1">
        <v>0.53188173133333339</v>
      </c>
      <c r="P23" s="1">
        <v>0.7985103985833335</v>
      </c>
      <c r="Q23" s="1">
        <v>1.5612959743333334</v>
      </c>
      <c r="R23" s="1">
        <v>1.6817770199999997</v>
      </c>
      <c r="S23" s="1">
        <v>1.4963770387499999</v>
      </c>
      <c r="T23" s="1">
        <v>0.91009428812500015</v>
      </c>
      <c r="U23" s="1">
        <v>1.8718554139999994</v>
      </c>
      <c r="V23" s="1">
        <v>1.0350937135000002</v>
      </c>
      <c r="W23" s="1">
        <v>0.7351951983749998</v>
      </c>
      <c r="X23" s="1">
        <v>1.1277222000000002</v>
      </c>
      <c r="Y23" s="1">
        <v>0.71790481995833333</v>
      </c>
      <c r="Z23" s="1">
        <v>3.3403151993750009</v>
      </c>
      <c r="AA23" s="1">
        <v>3.91170466225</v>
      </c>
    </row>
    <row r="24" spans="1:27" x14ac:dyDescent="0.2">
      <c r="A24" t="s">
        <v>17</v>
      </c>
      <c r="B24" t="s">
        <v>11</v>
      </c>
      <c r="C24">
        <v>2</v>
      </c>
      <c r="D24" s="1">
        <v>-8.7511498357461797</v>
      </c>
      <c r="E24" s="1">
        <v>-10.550978475677642</v>
      </c>
      <c r="F24" s="1">
        <v>-8.5083164023303581</v>
      </c>
      <c r="G24" s="1">
        <v>-10.800715716507359</v>
      </c>
      <c r="H24" s="1">
        <v>-14.089517472436189</v>
      </c>
      <c r="I24" s="1">
        <v>-12.854137129828462</v>
      </c>
      <c r="J24" s="1">
        <v>-12.26876316606395</v>
      </c>
      <c r="K24" s="1">
        <v>-14.050359995693171</v>
      </c>
      <c r="L24" s="1">
        <v>-15.24425167891051</v>
      </c>
      <c r="M24" s="1">
        <v>-18.33428539098227</v>
      </c>
      <c r="N24" s="1">
        <v>-19.455927224853262</v>
      </c>
      <c r="O24" s="1">
        <v>-19.075242937998393</v>
      </c>
      <c r="P24" s="1">
        <v>-16.716747245827765</v>
      </c>
      <c r="Q24" s="1">
        <v>-16.103925210485233</v>
      </c>
      <c r="R24" s="1">
        <v>-15.668183898112868</v>
      </c>
      <c r="S24" s="1">
        <v>-13.026425670003196</v>
      </c>
      <c r="T24" s="1">
        <v>-12.306110910215162</v>
      </c>
      <c r="U24" s="1">
        <v>-11.115046164677496</v>
      </c>
      <c r="V24" s="1">
        <v>-6.846629610924289</v>
      </c>
      <c r="W24" s="1">
        <v>-8.4901805999901221</v>
      </c>
      <c r="X24" s="1">
        <v>-9.7992628618905808</v>
      </c>
      <c r="Y24" s="1">
        <v>-8.1130077592658445</v>
      </c>
      <c r="Z24" s="1">
        <v>-7.1981854392473634</v>
      </c>
      <c r="AA24" s="1">
        <v>-8.3607953127963253</v>
      </c>
    </row>
    <row r="25" spans="1:27" x14ac:dyDescent="0.2">
      <c r="A25" t="s">
        <v>18</v>
      </c>
      <c r="B25" t="s">
        <v>11</v>
      </c>
      <c r="C25">
        <v>2</v>
      </c>
      <c r="D25" s="1">
        <v>6.806302129283714</v>
      </c>
      <c r="E25" s="1">
        <v>8.8344157461168482</v>
      </c>
      <c r="F25" s="1">
        <v>10.825421516166129</v>
      </c>
      <c r="G25" s="1">
        <v>10.230564145692322</v>
      </c>
      <c r="H25" s="1">
        <v>12.403727581461903</v>
      </c>
      <c r="I25" s="1">
        <v>12.262855828907686</v>
      </c>
      <c r="J25" s="1">
        <v>11.804707353560307</v>
      </c>
      <c r="K25" s="1">
        <v>14.005477197126657</v>
      </c>
      <c r="L25" s="1">
        <v>11.716556961923928</v>
      </c>
      <c r="M25" s="1">
        <v>16.362077224895387</v>
      </c>
      <c r="N25" s="1">
        <v>14.338353372934858</v>
      </c>
      <c r="O25" s="1">
        <v>13.400291090931702</v>
      </c>
      <c r="P25" s="1">
        <v>14.442137463656447</v>
      </c>
      <c r="Q25" s="1">
        <v>13.562041228751836</v>
      </c>
      <c r="R25" s="1">
        <v>11.463934545346053</v>
      </c>
      <c r="S25" s="1">
        <v>9.8378111806317659</v>
      </c>
      <c r="T25" s="1">
        <v>11.09012355956202</v>
      </c>
      <c r="U25" s="1">
        <v>9.1484948208053236</v>
      </c>
      <c r="V25" s="1">
        <v>8.7432709569588187</v>
      </c>
      <c r="W25" s="1">
        <v>9.3237612722868732</v>
      </c>
      <c r="X25" s="1">
        <v>8.2581867533910902</v>
      </c>
      <c r="Y25" s="1">
        <v>10.866890714687395</v>
      </c>
      <c r="Z25" s="1">
        <v>7.0116739299872473</v>
      </c>
      <c r="AA25" s="1">
        <v>7.9821396663988908</v>
      </c>
    </row>
    <row r="26" spans="1:27" x14ac:dyDescent="0.2">
      <c r="A26" t="s">
        <v>16</v>
      </c>
      <c r="B26" t="s">
        <v>11</v>
      </c>
      <c r="C26">
        <v>3</v>
      </c>
      <c r="D26" s="1">
        <v>4.5261145819312514</v>
      </c>
      <c r="E26" s="1">
        <v>4.5862781527062495</v>
      </c>
      <c r="F26" s="1">
        <v>3.6803851405200003</v>
      </c>
      <c r="G26" s="1">
        <v>3.7384501673749995</v>
      </c>
      <c r="H26" s="1">
        <v>3.0069584740800002</v>
      </c>
      <c r="I26" s="1">
        <v>2.5013096313333341</v>
      </c>
      <c r="J26" s="1">
        <v>2.9356064485687496</v>
      </c>
      <c r="K26" s="1">
        <v>0.5201155573166667</v>
      </c>
      <c r="L26" s="1">
        <v>0.44380226916666665</v>
      </c>
      <c r="M26" s="1">
        <v>0.68084447031791662</v>
      </c>
      <c r="N26" s="1">
        <v>0.42139056102000005</v>
      </c>
      <c r="O26" s="1">
        <v>0.54251936595999994</v>
      </c>
      <c r="P26" s="1">
        <v>0.7825401906116668</v>
      </c>
      <c r="Q26" s="1">
        <v>1.6393607730500004</v>
      </c>
      <c r="R26" s="1">
        <v>1.7658658710000001</v>
      </c>
      <c r="S26" s="1">
        <v>1.5711958906874999</v>
      </c>
      <c r="T26" s="1">
        <v>0.91919523100625011</v>
      </c>
      <c r="U26" s="1">
        <v>1.8718554139999994</v>
      </c>
      <c r="V26" s="1">
        <v>1.0350937135000002</v>
      </c>
      <c r="W26" s="1">
        <v>0.70578739043999983</v>
      </c>
      <c r="X26" s="1">
        <v>1.0938905340000002</v>
      </c>
      <c r="Y26" s="1">
        <v>0.7250838681579167</v>
      </c>
      <c r="Z26" s="1">
        <v>3.2401057433937503</v>
      </c>
      <c r="AA26" s="1">
        <v>4.0290558021175</v>
      </c>
    </row>
    <row r="27" spans="1:27" x14ac:dyDescent="0.2">
      <c r="A27" t="s">
        <v>17</v>
      </c>
      <c r="B27" t="s">
        <v>11</v>
      </c>
      <c r="C27">
        <v>3</v>
      </c>
      <c r="D27" s="1">
        <v>-9.1887073275334874</v>
      </c>
      <c r="E27" s="1">
        <v>-10.445468690920865</v>
      </c>
      <c r="F27" s="1">
        <v>-8.4232332383070556</v>
      </c>
      <c r="G27" s="1">
        <v>-10.476694245012137</v>
      </c>
      <c r="H27" s="1">
        <v>-13.948622297711829</v>
      </c>
      <c r="I27" s="1">
        <v>-13.23976124372332</v>
      </c>
      <c r="J27" s="1">
        <v>-11.65532500776075</v>
      </c>
      <c r="K27" s="1">
        <v>-13.909856395736242</v>
      </c>
      <c r="L27" s="1">
        <v>-14.786924128543195</v>
      </c>
      <c r="M27" s="1">
        <v>-18.884313952711739</v>
      </c>
      <c r="N27" s="1">
        <v>-19.455927224853262</v>
      </c>
      <c r="O27" s="1">
        <v>-19.075242937998393</v>
      </c>
      <c r="P27" s="1">
        <v>-16.382412300911209</v>
      </c>
      <c r="Q27" s="1">
        <v>-16.103925210485233</v>
      </c>
      <c r="R27" s="1">
        <v>-15.981547576075126</v>
      </c>
      <c r="S27" s="1">
        <v>-13.28695418340326</v>
      </c>
      <c r="T27" s="1">
        <v>-12.675294237521618</v>
      </c>
      <c r="U27" s="1">
        <v>-11.115046164677496</v>
      </c>
      <c r="V27" s="1">
        <v>-6.9835622031427746</v>
      </c>
      <c r="W27" s="1">
        <v>-8.8297878239897276</v>
      </c>
      <c r="X27" s="1">
        <v>-9.5052849760338649</v>
      </c>
      <c r="Y27" s="1">
        <v>-8.1941378368585021</v>
      </c>
      <c r="Z27" s="1">
        <v>-6.8382761672849961</v>
      </c>
      <c r="AA27" s="1">
        <v>-8.528011219052253</v>
      </c>
    </row>
    <row r="28" spans="1:27" x14ac:dyDescent="0.2">
      <c r="A28" t="s">
        <v>18</v>
      </c>
      <c r="B28" t="s">
        <v>11</v>
      </c>
      <c r="C28">
        <v>3</v>
      </c>
      <c r="D28" s="1">
        <v>6.6021130654052032</v>
      </c>
      <c r="E28" s="1">
        <v>8.5693832737333455</v>
      </c>
      <c r="F28" s="1">
        <v>10.825421516166129</v>
      </c>
      <c r="G28" s="1">
        <v>10.537481070063091</v>
      </c>
      <c r="H28" s="1">
        <v>13.023913960534998</v>
      </c>
      <c r="I28" s="1">
        <v>12.140227270618608</v>
      </c>
      <c r="J28" s="1">
        <v>12.394942721238323</v>
      </c>
      <c r="K28" s="1">
        <v>13.725367653184126</v>
      </c>
      <c r="L28" s="1">
        <v>11.599391392304689</v>
      </c>
      <c r="M28" s="1">
        <v>17.180181086140159</v>
      </c>
      <c r="N28" s="1">
        <v>14.911887507852253</v>
      </c>
      <c r="O28" s="1">
        <v>12.998282358203753</v>
      </c>
      <c r="P28" s="1">
        <v>14.442137463656447</v>
      </c>
      <c r="Q28" s="1">
        <v>14.104522877901907</v>
      </c>
      <c r="R28" s="1">
        <v>11.463934545346053</v>
      </c>
      <c r="S28" s="1">
        <v>9.6410549570191293</v>
      </c>
      <c r="T28" s="1">
        <v>10.757419852775159</v>
      </c>
      <c r="U28" s="1">
        <v>9.6059195618455906</v>
      </c>
      <c r="V28" s="1">
        <v>8.7432709569588187</v>
      </c>
      <c r="W28" s="1">
        <v>9.230523659564005</v>
      </c>
      <c r="X28" s="1">
        <v>8.5885142235267331</v>
      </c>
      <c r="Y28" s="1">
        <v>10.540883993246771</v>
      </c>
      <c r="Z28" s="1">
        <v>7.2220241478868648</v>
      </c>
      <c r="AA28" s="1">
        <v>7.7426754764069248</v>
      </c>
    </row>
    <row r="29" spans="1:27" x14ac:dyDescent="0.2">
      <c r="A29" t="s">
        <v>16</v>
      </c>
      <c r="B29" t="s">
        <v>12</v>
      </c>
      <c r="C29">
        <v>1</v>
      </c>
      <c r="D29" s="1">
        <v>3.9757825731250005</v>
      </c>
      <c r="E29" s="1">
        <v>4.1084057002083343</v>
      </c>
      <c r="F29" s="1">
        <v>3.6788361568750001</v>
      </c>
      <c r="G29" s="1">
        <v>3.4870178291666662</v>
      </c>
      <c r="H29" s="1">
        <v>2.8568962400000002</v>
      </c>
      <c r="I29" s="1">
        <v>2.4247389283333334</v>
      </c>
      <c r="J29" s="1">
        <v>2.9652590389583335</v>
      </c>
      <c r="K29" s="1">
        <v>0.51496589833333339</v>
      </c>
      <c r="L29" s="1">
        <v>0.4528594583333333</v>
      </c>
      <c r="M29" s="1">
        <v>0.66020439604166647</v>
      </c>
      <c r="N29" s="1">
        <v>0.38881219208333334</v>
      </c>
      <c r="O29" s="1">
        <v>0.48585350458333315</v>
      </c>
      <c r="P29" s="1">
        <v>0.77406620270833348</v>
      </c>
      <c r="Q29" s="1">
        <v>1.4261838227083334</v>
      </c>
      <c r="R29" s="1">
        <v>1.5216077800000001</v>
      </c>
      <c r="S29" s="1">
        <v>1.4963770387499997</v>
      </c>
      <c r="T29" s="1">
        <v>0.83940735312499992</v>
      </c>
      <c r="U29" s="1">
        <v>1.7098679262499998</v>
      </c>
      <c r="V29" s="1">
        <v>1.0034071712499999</v>
      </c>
      <c r="W29" s="1">
        <v>0.70549034187499982</v>
      </c>
      <c r="X29" s="1">
        <v>1.0713360900000002</v>
      </c>
      <c r="Y29" s="1">
        <v>0.66214522229166672</v>
      </c>
      <c r="Z29" s="1">
        <v>3.0221899422916669</v>
      </c>
      <c r="AA29" s="1">
        <v>3.6432543422916663</v>
      </c>
    </row>
    <row r="30" spans="1:27" x14ac:dyDescent="0.2">
      <c r="A30" t="s">
        <v>17</v>
      </c>
      <c r="B30" t="s">
        <v>12</v>
      </c>
      <c r="C30">
        <v>1</v>
      </c>
      <c r="D30" s="1">
        <v>-9.0968202542581533</v>
      </c>
      <c r="E30" s="1">
        <v>-10.445468690920865</v>
      </c>
      <c r="F30" s="1">
        <v>-8.1705362411578442</v>
      </c>
      <c r="G30" s="1">
        <v>-10.895762014812622</v>
      </c>
      <c r="H30" s="1">
        <v>-14.506567189620302</v>
      </c>
      <c r="I30" s="1">
        <v>-13.769351693472251</v>
      </c>
      <c r="J30" s="1">
        <v>-12.238091258148787</v>
      </c>
      <c r="K30" s="1">
        <v>-14.466250651565693</v>
      </c>
      <c r="L30" s="1">
        <v>-15.230531852399492</v>
      </c>
      <c r="M30" s="1">
        <v>-19.262000231765974</v>
      </c>
      <c r="N30" s="1">
        <v>-19.650486497101795</v>
      </c>
      <c r="O30" s="1">
        <v>-19.265995367378377</v>
      </c>
      <c r="P30" s="1">
        <v>-15.72711580887476</v>
      </c>
      <c r="Q30" s="1">
        <v>-15.459768202065826</v>
      </c>
      <c r="R30" s="1">
        <v>-16.301178527596626</v>
      </c>
      <c r="S30" s="1">
        <v>-13.419823725237295</v>
      </c>
      <c r="T30" s="1">
        <v>-12.802047179896835</v>
      </c>
      <c r="U30" s="1">
        <v>-11.448497549617819</v>
      </c>
      <c r="V30" s="1">
        <v>-6.634384092985635</v>
      </c>
      <c r="W30" s="1">
        <v>-8.9180857022296252</v>
      </c>
      <c r="X30" s="1">
        <v>-9.1250735769925093</v>
      </c>
      <c r="Y30" s="1">
        <v>-8.4399619719642569</v>
      </c>
      <c r="Z30" s="1">
        <v>-6.9750416906306958</v>
      </c>
      <c r="AA30" s="1">
        <v>-8.9544117800048664</v>
      </c>
    </row>
    <row r="31" spans="1:27" x14ac:dyDescent="0.2">
      <c r="A31" t="s">
        <v>18</v>
      </c>
      <c r="B31" t="s">
        <v>12</v>
      </c>
      <c r="C31">
        <v>1</v>
      </c>
      <c r="D31" s="1">
        <v>6.8661975880214108</v>
      </c>
      <c r="E31" s="1">
        <v>8.6550771064706762</v>
      </c>
      <c r="F31" s="1">
        <v>11.258438376812773</v>
      </c>
      <c r="G31" s="1">
        <v>10.748230691464352</v>
      </c>
      <c r="H31" s="1">
        <v>13.414631379351047</v>
      </c>
      <c r="I31" s="1">
        <v>11.897422725206237</v>
      </c>
      <c r="J31" s="1">
        <v>11.775195585176405</v>
      </c>
      <c r="K31" s="1">
        <v>13.725367653184126</v>
      </c>
      <c r="L31" s="1">
        <v>11.831379220150785</v>
      </c>
      <c r="M31" s="1">
        <v>18.039190140447168</v>
      </c>
      <c r="N31" s="1">
        <v>14.613649757695207</v>
      </c>
      <c r="O31" s="1">
        <v>12.998282358203753</v>
      </c>
      <c r="P31" s="1">
        <v>15.019822962202703</v>
      </c>
      <c r="Q31" s="1">
        <v>13.399296734006811</v>
      </c>
      <c r="R31" s="1">
        <v>11.463934545346053</v>
      </c>
      <c r="S31" s="1">
        <v>10.123107704870085</v>
      </c>
      <c r="T31" s="1">
        <v>10.649845654247409</v>
      </c>
      <c r="U31" s="1">
        <v>9.4138011706086768</v>
      </c>
      <c r="V31" s="1">
        <v>8.9181363760979977</v>
      </c>
      <c r="W31" s="1">
        <v>9.5074393693509229</v>
      </c>
      <c r="X31" s="1">
        <v>8.7602845079972678</v>
      </c>
      <c r="Y31" s="1">
        <v>10.224657473449369</v>
      </c>
      <c r="Z31" s="1">
        <v>7.2942443893657334</v>
      </c>
      <c r="AA31" s="1">
        <v>7.8201022311709938</v>
      </c>
    </row>
    <row r="32" spans="1:27" x14ac:dyDescent="0.2">
      <c r="A32" t="s">
        <v>16</v>
      </c>
      <c r="B32" t="s">
        <v>12</v>
      </c>
      <c r="C32">
        <v>2</v>
      </c>
      <c r="D32" s="1">
        <v>3.9360247473937506</v>
      </c>
      <c r="E32" s="1">
        <v>4.3138259852187506</v>
      </c>
      <c r="F32" s="1">
        <v>3.6788361568750001</v>
      </c>
      <c r="G32" s="1">
        <v>3.3126669377083329</v>
      </c>
      <c r="H32" s="1">
        <v>2.8283272776000001</v>
      </c>
      <c r="I32" s="1">
        <v>2.3035019819166673</v>
      </c>
      <c r="J32" s="1">
        <v>2.8466486773999997</v>
      </c>
      <c r="K32" s="1">
        <v>0.53041487528333353</v>
      </c>
      <c r="L32" s="1">
        <v>0.4528594583333333</v>
      </c>
      <c r="M32" s="1">
        <v>0.6470003081208332</v>
      </c>
      <c r="N32" s="1">
        <v>0.38492407016250002</v>
      </c>
      <c r="O32" s="1">
        <v>0.49071203962916649</v>
      </c>
      <c r="P32" s="1">
        <v>0.76632554068125025</v>
      </c>
      <c r="Q32" s="1">
        <v>1.4119219844812501</v>
      </c>
      <c r="R32" s="1">
        <v>1.5368238577999997</v>
      </c>
      <c r="S32" s="1">
        <v>1.4365219571999999</v>
      </c>
      <c r="T32" s="1">
        <v>0.83940735312499992</v>
      </c>
      <c r="U32" s="1">
        <v>1.7953613225624996</v>
      </c>
      <c r="V32" s="1">
        <v>0.96327088439999997</v>
      </c>
      <c r="W32" s="1">
        <v>0.71960014871249978</v>
      </c>
      <c r="X32" s="1">
        <v>1.0284826464000003</v>
      </c>
      <c r="Y32" s="1">
        <v>0.63565941339999987</v>
      </c>
      <c r="Z32" s="1">
        <v>2.9919680428687503</v>
      </c>
      <c r="AA32" s="1">
        <v>3.6432543422916663</v>
      </c>
    </row>
    <row r="33" spans="1:27" x14ac:dyDescent="0.2">
      <c r="A33" t="s">
        <v>17</v>
      </c>
      <c r="B33" t="s">
        <v>12</v>
      </c>
      <c r="C33">
        <v>2</v>
      </c>
      <c r="D33" s="1">
        <v>-8.9148838491729876</v>
      </c>
      <c r="E33" s="1">
        <v>-10.236559317102449</v>
      </c>
      <c r="F33" s="1">
        <v>-8.0071255163346873</v>
      </c>
      <c r="G33" s="1">
        <v>-10.568889154368241</v>
      </c>
      <c r="H33" s="1">
        <v>-15.231895549101317</v>
      </c>
      <c r="I33" s="1">
        <v>-13.356271142668083</v>
      </c>
      <c r="J33" s="1">
        <v>-12.482853083311761</v>
      </c>
      <c r="K33" s="1">
        <v>-14.321588145050038</v>
      </c>
      <c r="L33" s="1">
        <v>-14.773615896827508</v>
      </c>
      <c r="M33" s="1">
        <v>-18.684140224812996</v>
      </c>
      <c r="N33" s="1">
        <v>-18.6679621722467</v>
      </c>
      <c r="O33" s="1">
        <v>-20.229295135747297</v>
      </c>
      <c r="P33" s="1">
        <v>-16.198929283141005</v>
      </c>
      <c r="Q33" s="1">
        <v>-15.768963566107137</v>
      </c>
      <c r="R33" s="1">
        <v>-16.953225668700497</v>
      </c>
      <c r="S33" s="1">
        <v>-13.956616674246785</v>
      </c>
      <c r="T33" s="1">
        <v>-12.674026708097868</v>
      </c>
      <c r="U33" s="1">
        <v>-11.334012574121642</v>
      </c>
      <c r="V33" s="1">
        <v>-6.7007279339154913</v>
      </c>
      <c r="W33" s="1">
        <v>-8.9180857022296252</v>
      </c>
      <c r="X33" s="1">
        <v>-9.3075750485323603</v>
      </c>
      <c r="Y33" s="1">
        <v>-8.8619600705624695</v>
      </c>
      <c r="Z33" s="1">
        <v>-7.3237937751622306</v>
      </c>
      <c r="AA33" s="1">
        <v>-8.5962353088046726</v>
      </c>
    </row>
    <row r="34" spans="1:27" x14ac:dyDescent="0.2">
      <c r="A34" t="s">
        <v>18</v>
      </c>
      <c r="B34" t="s">
        <v>12</v>
      </c>
      <c r="C34">
        <v>2</v>
      </c>
      <c r="D34" s="1">
        <v>6.522887708620341</v>
      </c>
      <c r="E34" s="1">
        <v>8.9147294196647984</v>
      </c>
      <c r="F34" s="1">
        <v>10.695516457972134</v>
      </c>
      <c r="G34" s="1">
        <v>10.318301463805778</v>
      </c>
      <c r="H34" s="1">
        <v>12.743899810383496</v>
      </c>
      <c r="I34" s="1">
        <v>12.254345406962425</v>
      </c>
      <c r="J34" s="1">
        <v>11.304187761769347</v>
      </c>
      <c r="K34" s="1">
        <v>13.03909927052492</v>
      </c>
      <c r="L34" s="1">
        <v>12.304634388956815</v>
      </c>
      <c r="M34" s="1">
        <v>17.13723063342481</v>
      </c>
      <c r="N34" s="1">
        <v>13.882967269810445</v>
      </c>
      <c r="O34" s="1">
        <v>13.648196476113938</v>
      </c>
      <c r="P34" s="1">
        <v>15.320219421446758</v>
      </c>
      <c r="Q34" s="1">
        <v>13.66728266868695</v>
      </c>
      <c r="R34" s="1">
        <v>11.693213236252975</v>
      </c>
      <c r="S34" s="1">
        <v>10.123107704870085</v>
      </c>
      <c r="T34" s="1">
        <v>10.756344110789883</v>
      </c>
      <c r="U34" s="1">
        <v>9.1313871354904173</v>
      </c>
      <c r="V34" s="1">
        <v>9.1856804673809371</v>
      </c>
      <c r="W34" s="1">
        <v>9.6975881567379414</v>
      </c>
      <c r="X34" s="1">
        <v>8.3222702825974046</v>
      </c>
      <c r="Y34" s="1">
        <v>10.122410898714875</v>
      </c>
      <c r="Z34" s="1">
        <v>6.9295321698974472</v>
      </c>
      <c r="AA34" s="1">
        <v>8.0547052981061231</v>
      </c>
    </row>
    <row r="35" spans="1:27" x14ac:dyDescent="0.2">
      <c r="A35" t="s">
        <v>16</v>
      </c>
      <c r="B35" t="s">
        <v>12</v>
      </c>
      <c r="C35">
        <v>3</v>
      </c>
      <c r="D35" s="1">
        <v>3.9360247473937506</v>
      </c>
      <c r="E35" s="1">
        <v>4.4863790246275013</v>
      </c>
      <c r="F35" s="1">
        <v>3.6788361568750001</v>
      </c>
      <c r="G35" s="1">
        <v>3.2464135989541663</v>
      </c>
      <c r="H35" s="1">
        <v>2.6869109137200007</v>
      </c>
      <c r="I35" s="1">
        <v>2.2574319422783335</v>
      </c>
      <c r="J35" s="1">
        <v>2.7043162435300001</v>
      </c>
      <c r="K35" s="1">
        <v>0.51980657777766681</v>
      </c>
      <c r="L35" s="1">
        <v>0.4528594583333333</v>
      </c>
      <c r="M35" s="1">
        <v>0.65347031120204147</v>
      </c>
      <c r="N35" s="1">
        <v>0.40417027367062502</v>
      </c>
      <c r="O35" s="1">
        <v>0.48580491923287483</v>
      </c>
      <c r="P35" s="1">
        <v>0.80464181771531273</v>
      </c>
      <c r="Q35" s="1">
        <v>1.440160424170875</v>
      </c>
      <c r="R35" s="1">
        <v>1.5675603349559997</v>
      </c>
      <c r="S35" s="1">
        <v>1.3934262984839998</v>
      </c>
      <c r="T35" s="1">
        <v>0.86458957371875</v>
      </c>
      <c r="U35" s="1">
        <v>1.7415004828856246</v>
      </c>
      <c r="V35" s="1">
        <v>1.0018017197760001</v>
      </c>
      <c r="W35" s="1">
        <v>0.69801214425112479</v>
      </c>
      <c r="X35" s="1">
        <v>0.97705851408000011</v>
      </c>
      <c r="Y35" s="1">
        <v>0.62930281926600007</v>
      </c>
      <c r="Z35" s="1">
        <v>3.0518074037261256</v>
      </c>
      <c r="AA35" s="1">
        <v>3.6068217988687508</v>
      </c>
    </row>
    <row r="36" spans="1:27" x14ac:dyDescent="0.2">
      <c r="A36" t="s">
        <v>17</v>
      </c>
      <c r="B36" t="s">
        <v>12</v>
      </c>
      <c r="C36">
        <v>3</v>
      </c>
      <c r="D36" s="1">
        <v>-9.3606280416316388</v>
      </c>
      <c r="E36" s="1">
        <v>-10.748387282957571</v>
      </c>
      <c r="F36" s="1">
        <v>-8.2473392818247273</v>
      </c>
      <c r="G36" s="1">
        <v>-10.780266937455607</v>
      </c>
      <c r="H36" s="1">
        <v>-15.536533460083344</v>
      </c>
      <c r="I36" s="1">
        <v>-14.024084699801488</v>
      </c>
      <c r="J36" s="1">
        <v>-12.108367490812409</v>
      </c>
      <c r="K36" s="1">
        <v>-14.608019907951036</v>
      </c>
      <c r="L36" s="1">
        <v>-14.625879737859234</v>
      </c>
      <c r="M36" s="1">
        <v>-18.12361601806861</v>
      </c>
      <c r="N36" s="1">
        <v>-17.734564063634373</v>
      </c>
      <c r="O36" s="1">
        <v>-19.824709233032348</v>
      </c>
      <c r="P36" s="1">
        <v>-15.388982818983953</v>
      </c>
      <c r="Q36" s="1">
        <v>-15.611273930446067</v>
      </c>
      <c r="R36" s="1">
        <v>-17.800886952135521</v>
      </c>
      <c r="S36" s="1">
        <v>-14.375315174474192</v>
      </c>
      <c r="T36" s="1">
        <v>-12.040325372692971</v>
      </c>
      <c r="U36" s="1">
        <v>-11.900713202827722</v>
      </c>
      <c r="V36" s="1">
        <v>-6.767735213254646</v>
      </c>
      <c r="W36" s="1">
        <v>-9.0964474162742164</v>
      </c>
      <c r="X36" s="1">
        <v>-9.0283477970763872</v>
      </c>
      <c r="Y36" s="1">
        <v>-8.5074816677399721</v>
      </c>
      <c r="Z36" s="1">
        <v>-7.61674552616872</v>
      </c>
      <c r="AA36" s="1">
        <v>-8.4243106026285783</v>
      </c>
    </row>
    <row r="37" spans="1:27" x14ac:dyDescent="0.2">
      <c r="A37" t="s">
        <v>18</v>
      </c>
      <c r="B37" t="s">
        <v>12</v>
      </c>
      <c r="C37">
        <v>3</v>
      </c>
      <c r="D37" s="1">
        <v>6.522887708620341</v>
      </c>
      <c r="E37" s="1">
        <v>8.7364348312715023</v>
      </c>
      <c r="F37" s="1">
        <v>10.695516457972134</v>
      </c>
      <c r="G37" s="1">
        <v>9.8023863906154887</v>
      </c>
      <c r="H37" s="1">
        <v>13.126216804695002</v>
      </c>
      <c r="I37" s="1">
        <v>12.867062677310546</v>
      </c>
      <c r="J37" s="1">
        <v>11.756355272240121</v>
      </c>
      <c r="K37" s="1">
        <v>13.299881255935416</v>
      </c>
      <c r="L37" s="1">
        <v>12.304634388956815</v>
      </c>
      <c r="M37" s="1">
        <v>17.479975246093296</v>
      </c>
      <c r="N37" s="1">
        <v>14.438285960602867</v>
      </c>
      <c r="O37" s="1">
        <v>14.057642370397355</v>
      </c>
      <c r="P37" s="1">
        <v>14.554208450374423</v>
      </c>
      <c r="Q37" s="1">
        <v>12.983918535252601</v>
      </c>
      <c r="R37" s="1">
        <v>11.927077500978033</v>
      </c>
      <c r="S37" s="1">
        <v>9.9206455507726847</v>
      </c>
      <c r="T37" s="1">
        <v>10.971470993005681</v>
      </c>
      <c r="U37" s="1">
        <v>8.8574455214257064</v>
      </c>
      <c r="V37" s="1">
        <v>9.5531076860761726</v>
      </c>
      <c r="W37" s="1">
        <v>9.5036363936031805</v>
      </c>
      <c r="X37" s="1">
        <v>8.2390475797714284</v>
      </c>
      <c r="Y37" s="1">
        <v>10.122410898714875</v>
      </c>
      <c r="Z37" s="1">
        <v>6.6523508831015485</v>
      </c>
      <c r="AA37" s="1">
        <v>8.0547052981061231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2025-12-10T18:18:30Z</dcterms:modified>
</cp:coreProperties>
</file>