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3_4/"/>
    </mc:Choice>
  </mc:AlternateContent>
  <xr:revisionPtr revIDLastSave="0" documentId="13_ncr:1_{94CE66DE-6BE7-BF4B-8EF6-3D74F17F32ED}" xr6:coauthVersionLast="47" xr6:coauthVersionMax="47" xr10:uidLastSave="{00000000-0000-0000-0000-000000000000}"/>
  <bookViews>
    <workbookView xWindow="1120" yWindow="620" windowWidth="50080" windowHeight="2818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D24" i="2" s="1"/>
  <c r="C5" i="2"/>
  <c r="B6" i="2"/>
  <c r="D6" i="2" s="1"/>
  <c r="C6" i="2"/>
  <c r="B7" i="2"/>
  <c r="C7" i="2"/>
  <c r="B8" i="2"/>
  <c r="C8" i="2"/>
  <c r="B9" i="2"/>
  <c r="C9" i="2"/>
  <c r="B10" i="2"/>
  <c r="D10" i="2" s="1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D18" i="2" s="1"/>
  <c r="C18" i="2"/>
  <c r="B19" i="2"/>
  <c r="C19" i="2"/>
  <c r="B20" i="2"/>
  <c r="C20" i="2"/>
  <c r="B21" i="2"/>
  <c r="D21" i="2" s="1"/>
  <c r="C21" i="2"/>
  <c r="B22" i="2"/>
  <c r="D22" i="2" s="1"/>
  <c r="C22" i="2"/>
  <c r="B23" i="2"/>
  <c r="C23" i="2"/>
  <c r="B24" i="2"/>
  <c r="C24" i="2"/>
  <c r="B25" i="2"/>
  <c r="D25" i="2" s="1"/>
  <c r="C25" i="2"/>
  <c r="B26" i="2"/>
  <c r="D26" i="2" s="1"/>
  <c r="C26" i="2"/>
  <c r="B27" i="2"/>
  <c r="C27" i="2"/>
  <c r="B28" i="2"/>
  <c r="C28" i="2"/>
  <c r="B29" i="2"/>
  <c r="C29" i="2"/>
  <c r="B30" i="2"/>
  <c r="D30" i="2" s="1"/>
  <c r="C30" i="2"/>
  <c r="B31" i="2"/>
  <c r="C31" i="2"/>
  <c r="B32" i="2"/>
  <c r="C32" i="2"/>
  <c r="B33" i="2"/>
  <c r="D33" i="2" s="1"/>
  <c r="C33" i="2"/>
  <c r="B34" i="2"/>
  <c r="C34" i="2"/>
  <c r="B35" i="2"/>
  <c r="C35" i="2"/>
  <c r="B36" i="2"/>
  <c r="C36" i="2"/>
  <c r="B37" i="2"/>
  <c r="C37" i="2"/>
  <c r="B38" i="2"/>
  <c r="D38" i="2" s="1"/>
  <c r="C38" i="2"/>
  <c r="B39" i="2"/>
  <c r="C39" i="2"/>
  <c r="B40" i="2"/>
  <c r="C40" i="2"/>
  <c r="B41" i="2"/>
  <c r="C41" i="2"/>
  <c r="B42" i="2"/>
  <c r="D42" i="2" s="1"/>
  <c r="C42" i="2"/>
  <c r="B43" i="2"/>
  <c r="C43" i="2"/>
  <c r="B44" i="2"/>
  <c r="C44" i="2"/>
  <c r="B45" i="2"/>
  <c r="D45" i="2" s="1"/>
  <c r="C45" i="2"/>
  <c r="B46" i="2"/>
  <c r="D46" i="2" s="1"/>
  <c r="C46" i="2"/>
  <c r="C2" i="2"/>
  <c r="B2" i="2"/>
  <c r="D13" i="2"/>
  <c r="D14" i="2"/>
  <c r="D34" i="2"/>
  <c r="D37" i="2"/>
  <c r="D16" i="2"/>
  <c r="D17" i="2"/>
  <c r="D8" i="2" l="1"/>
  <c r="D11" i="2"/>
  <c r="D9" i="2"/>
  <c r="D29" i="2"/>
  <c r="D32" i="2"/>
  <c r="D41" i="2"/>
  <c r="D40" i="2"/>
  <c r="D4" i="2"/>
  <c r="D39" i="2"/>
  <c r="D23" i="2"/>
  <c r="D7" i="2"/>
  <c r="D5" i="2"/>
  <c r="D44" i="2"/>
  <c r="D28" i="2"/>
  <c r="D12" i="2"/>
  <c r="D35" i="2"/>
  <c r="D19" i="2"/>
  <c r="D3" i="2"/>
  <c r="D31" i="2"/>
  <c r="D15" i="2"/>
  <c r="D36" i="2"/>
  <c r="D20" i="2"/>
  <c r="D43" i="2"/>
  <c r="D27" i="2"/>
  <c r="D2" i="2"/>
</calcChain>
</file>

<file path=xl/sharedStrings.xml><?xml version="1.0" encoding="utf-8"?>
<sst xmlns="http://schemas.openxmlformats.org/spreadsheetml/2006/main" count="1271" uniqueCount="21">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</sst>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6"/>
  <sheetViews>
    <sheetView workbookViewId="0">
      <selection activeCell="B2" sqref="B2:B46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E2*2.75</f>
        <v>0.55000000000000004</v>
      </c>
      <c r="C2" s="1">
        <f>F2*-1.75</f>
        <v>-0.21</v>
      </c>
      <c r="D2" s="2">
        <f>$B2/SUM($B$2:$B$1048576)</f>
        <v>5.7471264367816091E-3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46" si="0">E3*2.75</f>
        <v>1.1000000000000001</v>
      </c>
      <c r="C3" s="1">
        <f t="shared" ref="C3:C46" si="1">F3*-1.75</f>
        <v>-0.4375</v>
      </c>
      <c r="D3" s="2">
        <f t="shared" ref="D3:D46" si="2">$B3/SUM($B$2:$B$1048576)</f>
        <v>1.1494252873563218E-2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4.125</v>
      </c>
      <c r="C4" s="1">
        <f t="shared" si="1"/>
        <v>-1.6275000000000002</v>
      </c>
      <c r="D4" s="2">
        <f t="shared" si="2"/>
        <v>4.3103448275862065E-2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8.25</v>
      </c>
      <c r="C5" s="1">
        <f t="shared" si="1"/>
        <v>-3.9549999999999996</v>
      </c>
      <c r="D5" s="2">
        <f t="shared" si="2"/>
        <v>8.620689655172413E-2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2.2000000000000002</v>
      </c>
      <c r="C6" s="1">
        <f t="shared" si="1"/>
        <v>-0.875</v>
      </c>
      <c r="D6" s="2">
        <f t="shared" si="2"/>
        <v>2.2988505747126436E-2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0.55000000000000004</v>
      </c>
      <c r="C7" s="1">
        <f t="shared" si="1"/>
        <v>-0.21</v>
      </c>
      <c r="D7" s="2">
        <f t="shared" si="2"/>
        <v>5.7471264367816091E-3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2.75</v>
      </c>
      <c r="C8" s="1">
        <f t="shared" si="1"/>
        <v>-1.085</v>
      </c>
      <c r="D8" s="2">
        <f t="shared" si="2"/>
        <v>2.8735632183908046E-2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1.375</v>
      </c>
      <c r="C9" s="1">
        <f t="shared" si="1"/>
        <v>-0.54249999999999998</v>
      </c>
      <c r="D9" s="2">
        <f t="shared" si="2"/>
        <v>1.4367816091954023E-2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2.75</v>
      </c>
      <c r="C10" s="1">
        <f t="shared" si="1"/>
        <v>-1.085</v>
      </c>
      <c r="D10" s="2">
        <f t="shared" si="2"/>
        <v>2.8735632183908046E-2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0.82499999999999996</v>
      </c>
      <c r="C11" s="1">
        <f t="shared" si="1"/>
        <v>-0.33250000000000002</v>
      </c>
      <c r="D11" s="2">
        <f t="shared" si="2"/>
        <v>8.6206896551724137E-3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0.55000000000000004</v>
      </c>
      <c r="C12" s="1">
        <f t="shared" si="1"/>
        <v>-0.21</v>
      </c>
      <c r="D12" s="2">
        <f t="shared" si="2"/>
        <v>5.7471264367816091E-3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2.2000000000000002</v>
      </c>
      <c r="C13" s="1">
        <f t="shared" si="1"/>
        <v>-0.875</v>
      </c>
      <c r="D13" s="2">
        <f t="shared" si="2"/>
        <v>2.2988505747126436E-2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1.375</v>
      </c>
      <c r="C14" s="1">
        <f t="shared" si="1"/>
        <v>-0.54249999999999998</v>
      </c>
      <c r="D14" s="2">
        <f t="shared" si="2"/>
        <v>1.4367816091954023E-2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2.75</v>
      </c>
      <c r="C15" s="1">
        <f t="shared" si="1"/>
        <v>-1.085</v>
      </c>
      <c r="D15" s="2">
        <f t="shared" si="2"/>
        <v>2.8735632183908046E-2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0.55000000000000004</v>
      </c>
      <c r="C16" s="1">
        <f t="shared" si="1"/>
        <v>-0.21</v>
      </c>
      <c r="D16" s="2">
        <f t="shared" si="2"/>
        <v>5.7471264367816091E-3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0.55000000000000004</v>
      </c>
      <c r="C17" s="1">
        <f t="shared" si="1"/>
        <v>-0.21</v>
      </c>
      <c r="D17" s="2">
        <f t="shared" si="2"/>
        <v>5.7471264367816091E-3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1.1000000000000001</v>
      </c>
      <c r="C18" s="1">
        <f t="shared" si="1"/>
        <v>-0.4375</v>
      </c>
      <c r="D18" s="2">
        <f t="shared" si="2"/>
        <v>1.1494252873563218E-2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4.125</v>
      </c>
      <c r="C19" s="1">
        <f t="shared" si="1"/>
        <v>-1.6275000000000002</v>
      </c>
      <c r="D19" s="2">
        <f t="shared" si="2"/>
        <v>4.3103448275862065E-2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8.25</v>
      </c>
      <c r="C20" s="1">
        <f t="shared" si="1"/>
        <v>-3.9549999999999996</v>
      </c>
      <c r="D20" s="2">
        <f t="shared" si="2"/>
        <v>8.620689655172413E-2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2.2000000000000002</v>
      </c>
      <c r="C21" s="1">
        <f t="shared" si="1"/>
        <v>-0.875</v>
      </c>
      <c r="D21" s="2">
        <f t="shared" si="2"/>
        <v>2.2988505747126436E-2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0.55000000000000004</v>
      </c>
      <c r="C22" s="1">
        <f t="shared" si="1"/>
        <v>-0.21</v>
      </c>
      <c r="D22" s="2">
        <f t="shared" si="2"/>
        <v>5.7471264367816091E-3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2.75</v>
      </c>
      <c r="C23" s="1">
        <f t="shared" si="1"/>
        <v>-1.085</v>
      </c>
      <c r="D23" s="2">
        <f t="shared" si="2"/>
        <v>2.8735632183908046E-2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1.375</v>
      </c>
      <c r="C24" s="1">
        <f t="shared" si="1"/>
        <v>-0.54249999999999998</v>
      </c>
      <c r="D24" s="2">
        <f t="shared" si="2"/>
        <v>1.4367816091954023E-2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2.75</v>
      </c>
      <c r="C25" s="1">
        <f t="shared" si="1"/>
        <v>-1.085</v>
      </c>
      <c r="D25" s="2">
        <f t="shared" si="2"/>
        <v>2.8735632183908046E-2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0.82499999999999996</v>
      </c>
      <c r="C26" s="1">
        <f t="shared" si="1"/>
        <v>-0.33250000000000002</v>
      </c>
      <c r="D26" s="2">
        <f t="shared" si="2"/>
        <v>8.6206896551724137E-3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0.55000000000000004</v>
      </c>
      <c r="C27" s="1">
        <f t="shared" si="1"/>
        <v>-0.21</v>
      </c>
      <c r="D27" s="2">
        <f t="shared" si="2"/>
        <v>5.7471264367816091E-3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2.2000000000000002</v>
      </c>
      <c r="C28" s="1">
        <f t="shared" si="1"/>
        <v>-0.875</v>
      </c>
      <c r="D28" s="2">
        <f t="shared" si="2"/>
        <v>2.2988505747126436E-2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1.375</v>
      </c>
      <c r="C29" s="1">
        <f t="shared" si="1"/>
        <v>-0.54249999999999998</v>
      </c>
      <c r="D29" s="2">
        <f t="shared" si="2"/>
        <v>1.4367816091954023E-2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2.75</v>
      </c>
      <c r="C30" s="1">
        <f t="shared" si="1"/>
        <v>-1.085</v>
      </c>
      <c r="D30" s="2">
        <f t="shared" si="2"/>
        <v>2.8735632183908046E-2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0.55000000000000004</v>
      </c>
      <c r="C31" s="1">
        <f t="shared" si="1"/>
        <v>-0.21</v>
      </c>
      <c r="D31" s="2">
        <f t="shared" si="2"/>
        <v>5.7471264367816091E-3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0.55000000000000004</v>
      </c>
      <c r="C32" s="1">
        <f t="shared" si="1"/>
        <v>-0.21</v>
      </c>
      <c r="D32" s="2">
        <f t="shared" si="2"/>
        <v>5.7471264367816091E-3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1.1000000000000001</v>
      </c>
      <c r="C33" s="1">
        <f t="shared" si="1"/>
        <v>-0.4375</v>
      </c>
      <c r="D33" s="2">
        <f t="shared" si="2"/>
        <v>1.1494252873563218E-2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4.125</v>
      </c>
      <c r="C34" s="1">
        <f t="shared" si="1"/>
        <v>-1.6275000000000002</v>
      </c>
      <c r="D34" s="2">
        <f t="shared" si="2"/>
        <v>4.3103448275862065E-2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8.25</v>
      </c>
      <c r="C35" s="1">
        <f t="shared" si="1"/>
        <v>-3.9549999999999996</v>
      </c>
      <c r="D35" s="2">
        <f t="shared" si="2"/>
        <v>8.620689655172413E-2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2.2000000000000002</v>
      </c>
      <c r="C36" s="1">
        <f t="shared" si="1"/>
        <v>-0.875</v>
      </c>
      <c r="D36" s="2">
        <f t="shared" si="2"/>
        <v>2.2988505747126436E-2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0.55000000000000004</v>
      </c>
      <c r="C37" s="1">
        <f t="shared" si="1"/>
        <v>-0.21</v>
      </c>
      <c r="D37" s="2">
        <f t="shared" si="2"/>
        <v>5.7471264367816091E-3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2.75</v>
      </c>
      <c r="C38" s="1">
        <f t="shared" si="1"/>
        <v>-1.085</v>
      </c>
      <c r="D38" s="2">
        <f t="shared" si="2"/>
        <v>2.8735632183908046E-2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1.375</v>
      </c>
      <c r="C39" s="1">
        <f t="shared" si="1"/>
        <v>-0.54249999999999998</v>
      </c>
      <c r="D39" s="2">
        <f t="shared" si="2"/>
        <v>1.4367816091954023E-2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2.75</v>
      </c>
      <c r="C40" s="1">
        <f t="shared" si="1"/>
        <v>-1.085</v>
      </c>
      <c r="D40" s="2">
        <f t="shared" si="2"/>
        <v>2.8735632183908046E-2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0.82499999999999996</v>
      </c>
      <c r="C41" s="1">
        <f t="shared" si="1"/>
        <v>-0.33250000000000002</v>
      </c>
      <c r="D41" s="2">
        <f t="shared" si="2"/>
        <v>8.6206896551724137E-3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0.55000000000000004</v>
      </c>
      <c r="C42" s="1">
        <f t="shared" si="1"/>
        <v>-0.21</v>
      </c>
      <c r="D42" s="2">
        <f t="shared" si="2"/>
        <v>5.7471264367816091E-3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2.2000000000000002</v>
      </c>
      <c r="C43" s="1">
        <f t="shared" si="1"/>
        <v>-0.875</v>
      </c>
      <c r="D43" s="2">
        <f t="shared" si="2"/>
        <v>2.2988505747126436E-2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1.375</v>
      </c>
      <c r="C44" s="1">
        <f t="shared" si="1"/>
        <v>-0.54249999999999998</v>
      </c>
      <c r="D44" s="2">
        <f t="shared" si="2"/>
        <v>1.4367816091954023E-2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2.75</v>
      </c>
      <c r="C45" s="1">
        <f t="shared" si="1"/>
        <v>-1.085</v>
      </c>
      <c r="D45" s="2">
        <f t="shared" si="2"/>
        <v>2.8735632183908046E-2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0.55000000000000004</v>
      </c>
      <c r="C46" s="1">
        <f t="shared" si="1"/>
        <v>-0.21</v>
      </c>
      <c r="D46" s="2">
        <f t="shared" si="2"/>
        <v>5.7471264367816091E-3</v>
      </c>
      <c r="E46" s="1">
        <v>0.2</v>
      </c>
      <c r="F46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41"/>
  <sheetViews>
    <sheetView topLeftCell="A323" zoomScaleNormal="100" workbookViewId="0">
      <selection activeCell="H367" sqref="H367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41"/>
  <sheetViews>
    <sheetView topLeftCell="A331" zoomScaleNormal="100" workbookViewId="0">
      <selection activeCell="A362" sqref="A362:A54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A37" sqref="A37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4.2403950000000012</v>
      </c>
      <c r="E2" s="1">
        <v>4.3818450000000011</v>
      </c>
      <c r="F2" s="1">
        <v>3.9236849999999994</v>
      </c>
      <c r="G2" s="1">
        <v>3.7190999999999992</v>
      </c>
      <c r="H2" s="1">
        <v>3.0470400000000004</v>
      </c>
      <c r="I2" s="1">
        <v>2.5861200000000006</v>
      </c>
      <c r="J2" s="1">
        <v>3.1626150000000002</v>
      </c>
      <c r="K2" s="1">
        <v>0.54923999999999995</v>
      </c>
      <c r="L2" s="1">
        <v>0.4830000000000001</v>
      </c>
      <c r="M2" s="1">
        <v>0.70414499999999991</v>
      </c>
      <c r="N2" s="1">
        <v>0.41469000000000011</v>
      </c>
      <c r="O2" s="1">
        <v>0.51819000000000004</v>
      </c>
      <c r="P2" s="1">
        <v>0.82558500000000035</v>
      </c>
      <c r="Q2" s="1">
        <v>1.5211050000000002</v>
      </c>
      <c r="R2" s="1">
        <v>1.6228799999999997</v>
      </c>
      <c r="S2" s="1">
        <v>1.5959699999999999</v>
      </c>
      <c r="T2" s="1">
        <v>0.89527500000000004</v>
      </c>
      <c r="U2" s="1">
        <v>1.8236700000000001</v>
      </c>
      <c r="V2" s="1">
        <v>1.07019</v>
      </c>
      <c r="W2" s="1">
        <v>0.75244499999999992</v>
      </c>
      <c r="X2" s="1">
        <v>1.1426400000000003</v>
      </c>
      <c r="Y2" s="1">
        <v>0.70621500000000004</v>
      </c>
      <c r="Z2" s="1">
        <v>3.2233350000000005</v>
      </c>
      <c r="AA2" s="1">
        <v>3.8857350000000004</v>
      </c>
    </row>
    <row r="3" spans="1:27" x14ac:dyDescent="0.2">
      <c r="A3" t="s">
        <v>17</v>
      </c>
      <c r="B3" t="s">
        <v>9</v>
      </c>
      <c r="C3">
        <v>1</v>
      </c>
      <c r="D3" s="1">
        <v>-9.5737500000000004</v>
      </c>
      <c r="E3" s="1">
        <v>-10.237530000000001</v>
      </c>
      <c r="F3" s="1">
        <v>-11.514030000000002</v>
      </c>
      <c r="G3" s="1">
        <v>-12.420344999999999</v>
      </c>
      <c r="H3" s="1">
        <v>-13.275600000000001</v>
      </c>
      <c r="I3" s="1">
        <v>-14.488275000000002</v>
      </c>
      <c r="J3" s="1">
        <v>-13.824495000000001</v>
      </c>
      <c r="K3" s="1">
        <v>-15.507542999999998</v>
      </c>
      <c r="L3" s="1">
        <v>-14.065097999999995</v>
      </c>
      <c r="M3" s="1">
        <v>-20.659324499999997</v>
      </c>
      <c r="N3" s="1">
        <v>-20.447598000000003</v>
      </c>
      <c r="O3" s="1">
        <v>-18.692238000000003</v>
      </c>
      <c r="P3" s="1">
        <v>-17.918057999999998</v>
      </c>
      <c r="Q3" s="1">
        <v>-17.299576500000004</v>
      </c>
      <c r="R3" s="1">
        <v>-16.306149000000005</v>
      </c>
      <c r="S3" s="1">
        <v>-14.838657</v>
      </c>
      <c r="T3" s="1">
        <v>-13.875003000000001</v>
      </c>
      <c r="U3" s="1">
        <v>-12.416757000000002</v>
      </c>
      <c r="V3" s="1">
        <v>-7.8812835000000003</v>
      </c>
      <c r="W3" s="1">
        <v>-8.8203389999999988</v>
      </c>
      <c r="X3" s="1">
        <v>-9.3234870000000001</v>
      </c>
      <c r="Y3" s="1">
        <v>-10.009657499999999</v>
      </c>
      <c r="Z3" s="1">
        <v>-7.9525950000000005</v>
      </c>
      <c r="AA3" s="1">
        <v>-8.4504300000000008</v>
      </c>
    </row>
    <row r="4" spans="1:27" x14ac:dyDescent="0.2">
      <c r="A4" t="s">
        <v>18</v>
      </c>
      <c r="B4" t="s">
        <v>9</v>
      </c>
      <c r="C4">
        <v>1</v>
      </c>
      <c r="D4" s="1">
        <v>9.2231954999999992</v>
      </c>
      <c r="E4" s="1">
        <v>9.8672759999999986</v>
      </c>
      <c r="F4" s="1">
        <v>11.063494500000001</v>
      </c>
      <c r="G4" s="1">
        <v>11.904604500000003</v>
      </c>
      <c r="H4" s="1">
        <v>12.671332499999997</v>
      </c>
      <c r="I4" s="1">
        <v>13.836225000000001</v>
      </c>
      <c r="J4" s="1">
        <v>13.191075</v>
      </c>
      <c r="K4" s="1">
        <v>14.886025499999999</v>
      </c>
      <c r="L4" s="1">
        <v>13.635400500000001</v>
      </c>
      <c r="M4" s="1">
        <v>15.559016999999999</v>
      </c>
      <c r="N4" s="1">
        <v>15.6815265</v>
      </c>
      <c r="O4" s="1">
        <v>14.679439499999999</v>
      </c>
      <c r="P4" s="1">
        <v>14.184675000000002</v>
      </c>
      <c r="Q4" s="1">
        <v>13.820079</v>
      </c>
      <c r="R4" s="1">
        <v>12.951576000000001</v>
      </c>
      <c r="S4" s="1">
        <v>11.791651500000002</v>
      </c>
      <c r="T4" s="1">
        <v>10.984834499999996</v>
      </c>
      <c r="U4" s="1">
        <v>9.8177339999999997</v>
      </c>
      <c r="V4" s="1">
        <v>7.684323</v>
      </c>
      <c r="W4" s="1">
        <v>8.600988000000001</v>
      </c>
      <c r="X4" s="1">
        <v>9.1395330000000019</v>
      </c>
      <c r="Y4" s="1">
        <v>9.8450580000000016</v>
      </c>
      <c r="Z4" s="1">
        <v>7.6607249999999993</v>
      </c>
      <c r="AA4" s="1">
        <v>8.1461400000000026</v>
      </c>
    </row>
    <row r="5" spans="1:27" x14ac:dyDescent="0.2">
      <c r="A5" t="s">
        <v>16</v>
      </c>
      <c r="B5" t="s">
        <v>9</v>
      </c>
      <c r="C5">
        <v>2</v>
      </c>
      <c r="D5" s="1">
        <v>4.1979910500000024</v>
      </c>
      <c r="E5" s="1">
        <v>4.3818450000000011</v>
      </c>
      <c r="F5" s="1">
        <v>4.0806324000000007</v>
      </c>
      <c r="G5" s="1">
        <v>3.793482</v>
      </c>
      <c r="H5" s="1">
        <v>2.9860992</v>
      </c>
      <c r="I5" s="1">
        <v>2.482675200000001</v>
      </c>
      <c r="J5" s="1">
        <v>3.1942411500000003</v>
      </c>
      <c r="K5" s="1">
        <v>0.53825520000000004</v>
      </c>
      <c r="L5" s="1">
        <v>0.5023200000000001</v>
      </c>
      <c r="M5" s="1">
        <v>0.73935225000000004</v>
      </c>
      <c r="N5" s="1">
        <v>0.4063962000000001</v>
      </c>
      <c r="O5" s="1">
        <v>0.5233719</v>
      </c>
      <c r="P5" s="1">
        <v>0.82558500000000035</v>
      </c>
      <c r="Q5" s="1">
        <v>1.5971602500000002</v>
      </c>
      <c r="R5" s="1">
        <v>1.6228799999999997</v>
      </c>
      <c r="S5" s="1">
        <v>1.6278893999999999</v>
      </c>
      <c r="T5" s="1">
        <v>0.85051125000000005</v>
      </c>
      <c r="U5" s="1">
        <v>1.9148534999999998</v>
      </c>
      <c r="V5" s="1">
        <v>1.0808918999999999</v>
      </c>
      <c r="W5" s="1">
        <v>0.77501834999999974</v>
      </c>
      <c r="X5" s="1">
        <v>1.1540664000000003</v>
      </c>
      <c r="Y5" s="1">
        <v>0.67090425000000009</v>
      </c>
      <c r="Z5" s="1">
        <v>3.2878017000000006</v>
      </c>
      <c r="AA5" s="1">
        <v>3.8857350000000004</v>
      </c>
    </row>
    <row r="6" spans="1:27" x14ac:dyDescent="0.2">
      <c r="A6" t="s">
        <v>17</v>
      </c>
      <c r="B6" t="s">
        <v>9</v>
      </c>
      <c r="C6">
        <v>2</v>
      </c>
      <c r="D6" s="1">
        <v>-9.5737500000000004</v>
      </c>
      <c r="E6" s="1">
        <v>-10.135154700000001</v>
      </c>
      <c r="F6" s="1">
        <v>-11.514030000000002</v>
      </c>
      <c r="G6" s="1">
        <v>-11.79932775</v>
      </c>
      <c r="H6" s="1">
        <v>-12.877331999999999</v>
      </c>
      <c r="I6" s="1">
        <v>-13.908744000000002</v>
      </c>
      <c r="J6" s="1">
        <v>-13.962739950000001</v>
      </c>
      <c r="K6" s="1">
        <v>-15.507542999999998</v>
      </c>
      <c r="L6" s="1">
        <v>-14.065097999999995</v>
      </c>
      <c r="M6" s="1">
        <v>-20.452731255</v>
      </c>
      <c r="N6" s="1">
        <v>-20.856549960000006</v>
      </c>
      <c r="O6" s="1">
        <v>-18.318393240000002</v>
      </c>
      <c r="P6" s="1">
        <v>-18.634780320000001</v>
      </c>
      <c r="Q6" s="1">
        <v>-17.126580735000001</v>
      </c>
      <c r="R6" s="1">
        <v>-16.958394960000007</v>
      </c>
      <c r="S6" s="1">
        <v>-14.838657</v>
      </c>
      <c r="T6" s="1">
        <v>-13.597502940000002</v>
      </c>
      <c r="U6" s="1">
        <v>-11.92008672</v>
      </c>
      <c r="V6" s="1">
        <v>-7.8812835000000003</v>
      </c>
      <c r="W6" s="1">
        <v>-8.7321356099999985</v>
      </c>
      <c r="X6" s="1">
        <v>-9.1370172599999986</v>
      </c>
      <c r="Y6" s="1">
        <v>-9.7093677749999987</v>
      </c>
      <c r="Z6" s="1">
        <v>-8.2706988000000017</v>
      </c>
      <c r="AA6" s="1">
        <v>-8.1124128000000013</v>
      </c>
    </row>
    <row r="7" spans="1:27" x14ac:dyDescent="0.2">
      <c r="A7" t="s">
        <v>18</v>
      </c>
      <c r="B7" t="s">
        <v>9</v>
      </c>
      <c r="C7">
        <v>2</v>
      </c>
      <c r="D7" s="1">
        <v>8.7620357250000005</v>
      </c>
      <c r="E7" s="1">
        <v>10.163294279999999</v>
      </c>
      <c r="F7" s="1">
        <v>10.620954719999999</v>
      </c>
      <c r="G7" s="1">
        <v>11.309374275000001</v>
      </c>
      <c r="H7" s="1">
        <v>12.291192524999998</v>
      </c>
      <c r="I7" s="1">
        <v>14.251311750000003</v>
      </c>
      <c r="J7" s="1">
        <v>12.663432</v>
      </c>
      <c r="K7" s="1">
        <v>14.290584480000003</v>
      </c>
      <c r="L7" s="1">
        <v>13.771754505000002</v>
      </c>
      <c r="M7" s="1">
        <v>15.092246489999997</v>
      </c>
      <c r="N7" s="1">
        <v>15.6815265</v>
      </c>
      <c r="O7" s="1">
        <v>14.973028289999997</v>
      </c>
      <c r="P7" s="1">
        <v>13.617288000000002</v>
      </c>
      <c r="Q7" s="1">
        <v>14.096480579999998</v>
      </c>
      <c r="R7" s="1">
        <v>13.599154800000004</v>
      </c>
      <c r="S7" s="1">
        <v>12.145401045000003</v>
      </c>
      <c r="T7" s="1">
        <v>10.655289464999997</v>
      </c>
      <c r="U7" s="1">
        <v>10.210443359999999</v>
      </c>
      <c r="V7" s="1">
        <v>8.0685391499999994</v>
      </c>
      <c r="W7" s="1">
        <v>8.600988000000001</v>
      </c>
      <c r="X7" s="1">
        <v>8.6825563500000005</v>
      </c>
      <c r="Y7" s="1">
        <v>10.337310900000002</v>
      </c>
      <c r="Z7" s="1">
        <v>7.5841177499999999</v>
      </c>
      <c r="AA7" s="1">
        <v>8.1461400000000026</v>
      </c>
    </row>
    <row r="8" spans="1:27" x14ac:dyDescent="0.2">
      <c r="A8" t="s">
        <v>16</v>
      </c>
      <c r="B8" t="s">
        <v>9</v>
      </c>
      <c r="C8">
        <v>3</v>
      </c>
      <c r="D8" s="1">
        <v>4.114031229000001</v>
      </c>
      <c r="E8" s="1">
        <v>4.4694819000000008</v>
      </c>
      <c r="F8" s="1">
        <v>4.1214387239999999</v>
      </c>
      <c r="G8" s="1">
        <v>3.6417427199999999</v>
      </c>
      <c r="H8" s="1">
        <v>2.8367942400000001</v>
      </c>
      <c r="I8" s="1">
        <v>2.5075019520000006</v>
      </c>
      <c r="J8" s="1">
        <v>3.1622987385000005</v>
      </c>
      <c r="K8" s="1">
        <v>0.55978540799999998</v>
      </c>
      <c r="L8" s="1">
        <v>0.5023200000000001</v>
      </c>
      <c r="M8" s="1">
        <v>0.70238463750000002</v>
      </c>
      <c r="N8" s="1">
        <v>0.41046016200000002</v>
      </c>
      <c r="O8" s="1">
        <v>0.5233719</v>
      </c>
      <c r="P8" s="1">
        <v>0.81732915000000028</v>
      </c>
      <c r="Q8" s="1">
        <v>1.5173022375000003</v>
      </c>
      <c r="R8" s="1">
        <v>1.5741936000000001</v>
      </c>
      <c r="S8" s="1">
        <v>1.5790527179999998</v>
      </c>
      <c r="T8" s="1">
        <v>0.85051125000000005</v>
      </c>
      <c r="U8" s="1">
        <v>1.8574078949999993</v>
      </c>
      <c r="V8" s="1">
        <v>1.0592740620000001</v>
      </c>
      <c r="W8" s="1">
        <v>0.81376926749999978</v>
      </c>
      <c r="X8" s="1">
        <v>1.1540664000000003</v>
      </c>
      <c r="Y8" s="1">
        <v>0.69774042000000003</v>
      </c>
      <c r="Z8" s="1">
        <v>3.2220456660000005</v>
      </c>
      <c r="AA8" s="1">
        <v>3.7303056000000003</v>
      </c>
    </row>
    <row r="9" spans="1:27" x14ac:dyDescent="0.2">
      <c r="A9" t="s">
        <v>17</v>
      </c>
      <c r="B9" t="s">
        <v>9</v>
      </c>
      <c r="C9">
        <v>3</v>
      </c>
      <c r="D9" s="1">
        <v>-9.0950625000000009</v>
      </c>
      <c r="E9" s="1">
        <v>-10.135154700000001</v>
      </c>
      <c r="F9" s="1">
        <v>-10.938328500000003</v>
      </c>
      <c r="G9" s="1">
        <v>-11.79932775</v>
      </c>
      <c r="H9" s="1">
        <v>-13.392425280000003</v>
      </c>
      <c r="I9" s="1">
        <v>-13.630569120000002</v>
      </c>
      <c r="J9" s="1">
        <v>-14.381622148500002</v>
      </c>
      <c r="K9" s="1">
        <v>-15.197392139999998</v>
      </c>
      <c r="L9" s="1">
        <v>-14.768352899999996</v>
      </c>
      <c r="M9" s="1">
        <v>-20.657258567549999</v>
      </c>
      <c r="N9" s="1">
        <v>-20.230853461200006</v>
      </c>
      <c r="O9" s="1">
        <v>-18.867945037200002</v>
      </c>
      <c r="P9" s="1">
        <v>-18.448432516800008</v>
      </c>
      <c r="Q9" s="1">
        <v>-17.982909771749998</v>
      </c>
      <c r="R9" s="1">
        <v>-16.788811010400003</v>
      </c>
      <c r="S9" s="1">
        <v>-14.838657</v>
      </c>
      <c r="T9" s="1">
        <v>-13.461527910600001</v>
      </c>
      <c r="U9" s="1">
        <v>-12.396890188800002</v>
      </c>
      <c r="V9" s="1">
        <v>-8.117722005000001</v>
      </c>
      <c r="W9" s="1">
        <v>-8.6448142538999981</v>
      </c>
      <c r="X9" s="1">
        <v>-9.1370172599999986</v>
      </c>
      <c r="Y9" s="1">
        <v>-9.2238993862500003</v>
      </c>
      <c r="Z9" s="1">
        <v>-8.1879918119999999</v>
      </c>
      <c r="AA9" s="1">
        <v>-8.51803344</v>
      </c>
    </row>
    <row r="10" spans="1:27" x14ac:dyDescent="0.2">
      <c r="A10" t="s">
        <v>18</v>
      </c>
      <c r="B10" t="s">
        <v>9</v>
      </c>
      <c r="C10">
        <v>3</v>
      </c>
      <c r="D10" s="1">
        <v>8.9372764394999997</v>
      </c>
      <c r="E10" s="1">
        <v>9.6551295659999976</v>
      </c>
      <c r="F10" s="1">
        <v>10.620954719999999</v>
      </c>
      <c r="G10" s="1">
        <v>10.970093046750002</v>
      </c>
      <c r="H10" s="1">
        <v>11.676632898749997</v>
      </c>
      <c r="I10" s="1">
        <v>13.538746162500003</v>
      </c>
      <c r="J10" s="1">
        <v>12.030260399999998</v>
      </c>
      <c r="K10" s="1">
        <v>13.576055256000002</v>
      </c>
      <c r="L10" s="1">
        <v>13.496319414900002</v>
      </c>
      <c r="M10" s="1">
        <v>15.394091419800001</v>
      </c>
      <c r="N10" s="1">
        <v>15.995157029999998</v>
      </c>
      <c r="O10" s="1">
        <v>14.224376875500001</v>
      </c>
      <c r="P10" s="1">
        <v>14.161979520000003</v>
      </c>
      <c r="Q10" s="1">
        <v>14.237445385799999</v>
      </c>
      <c r="R10" s="1">
        <v>13.871137896000004</v>
      </c>
      <c r="S10" s="1">
        <v>11.659585003200002</v>
      </c>
      <c r="T10" s="1">
        <v>11.081501043599996</v>
      </c>
      <c r="U10" s="1">
        <v>9.8020256255999989</v>
      </c>
      <c r="V10" s="1">
        <v>8.4719661074999983</v>
      </c>
      <c r="W10" s="1">
        <v>8.6869978800000016</v>
      </c>
      <c r="X10" s="1">
        <v>9.0298586040000011</v>
      </c>
      <c r="Y10" s="1">
        <v>10.647430227000003</v>
      </c>
      <c r="Z10" s="1">
        <v>7.6599589274999991</v>
      </c>
      <c r="AA10" s="1">
        <v>8.553447000000002</v>
      </c>
    </row>
    <row r="11" spans="1:27" x14ac:dyDescent="0.2">
      <c r="A11" t="s">
        <v>16</v>
      </c>
      <c r="B11" t="s">
        <v>10</v>
      </c>
      <c r="C11">
        <v>1</v>
      </c>
      <c r="D11" s="1">
        <v>4.0283752500000007</v>
      </c>
      <c r="E11" s="1">
        <v>4.1627527500000001</v>
      </c>
      <c r="F11" s="1">
        <v>3.7275007500000004</v>
      </c>
      <c r="G11" s="1">
        <v>3.5331449999999989</v>
      </c>
      <c r="H11" s="1">
        <v>2.8946879999999999</v>
      </c>
      <c r="I11" s="1">
        <v>2.4568140000000005</v>
      </c>
      <c r="J11" s="1">
        <v>3.0044842500000004</v>
      </c>
      <c r="K11" s="1">
        <v>0.52177800000000008</v>
      </c>
      <c r="L11" s="1">
        <v>0.45885000000000004</v>
      </c>
      <c r="M11" s="1">
        <v>0.66893774999999989</v>
      </c>
      <c r="N11" s="1">
        <v>0.39395550000000007</v>
      </c>
      <c r="O11" s="1">
        <v>0.4922804999999999</v>
      </c>
      <c r="P11" s="1">
        <v>0.78430575000000025</v>
      </c>
      <c r="Q11" s="1">
        <v>1.4450497500000001</v>
      </c>
      <c r="R11" s="1">
        <v>1.541736</v>
      </c>
      <c r="S11" s="1">
        <v>1.5161714999999998</v>
      </c>
      <c r="T11" s="1">
        <v>0.85051125000000005</v>
      </c>
      <c r="U11" s="1">
        <v>1.7324864999999996</v>
      </c>
      <c r="V11" s="1">
        <v>1.0166805000000001</v>
      </c>
      <c r="W11" s="1">
        <v>0.71482274999999984</v>
      </c>
      <c r="X11" s="1">
        <v>1.0855080000000001</v>
      </c>
      <c r="Y11" s="1">
        <v>0.67090425000000009</v>
      </c>
      <c r="Z11" s="1">
        <v>3.06216825</v>
      </c>
      <c r="AA11" s="1">
        <v>3.6914482500000005</v>
      </c>
    </row>
    <row r="12" spans="1:27" x14ac:dyDescent="0.2">
      <c r="A12" t="s">
        <v>17</v>
      </c>
      <c r="B12" t="s">
        <v>10</v>
      </c>
      <c r="C12">
        <v>1</v>
      </c>
      <c r="D12" s="1">
        <v>-9.4588650000000012</v>
      </c>
      <c r="E12" s="1">
        <v>-10.135154700000001</v>
      </c>
      <c r="F12" s="1">
        <v>-10.391412075000002</v>
      </c>
      <c r="G12" s="1">
        <v>-11.79932775</v>
      </c>
      <c r="H12" s="1">
        <v>-13.258501027200001</v>
      </c>
      <c r="I12" s="1">
        <v>-14.175791884799999</v>
      </c>
      <c r="J12" s="1">
        <v>-13.950173484045003</v>
      </c>
      <c r="K12" s="1">
        <v>-15.045418218599997</v>
      </c>
      <c r="L12" s="1">
        <v>-15.063719957999997</v>
      </c>
      <c r="M12" s="1">
        <v>-19.830968224847997</v>
      </c>
      <c r="N12" s="1">
        <v>-20.433161995812011</v>
      </c>
      <c r="O12" s="1">
        <v>-19.433983388316005</v>
      </c>
      <c r="P12" s="1">
        <v>-17.894979541296003</v>
      </c>
      <c r="Q12" s="1">
        <v>-17.083764283162498</v>
      </c>
      <c r="R12" s="1">
        <v>-16.620922900296005</v>
      </c>
      <c r="S12" s="1">
        <v>-14.838657</v>
      </c>
      <c r="T12" s="1">
        <v>-13.999989027024002</v>
      </c>
      <c r="U12" s="1">
        <v>-12.148952385024</v>
      </c>
      <c r="V12" s="1">
        <v>-7.7930131248000007</v>
      </c>
      <c r="W12" s="1">
        <v>-8.7312623964389982</v>
      </c>
      <c r="X12" s="1">
        <v>-9.5938681229999982</v>
      </c>
      <c r="Y12" s="1">
        <v>-9.2238993862500003</v>
      </c>
      <c r="Z12" s="1">
        <v>-7.94235205764</v>
      </c>
      <c r="AA12" s="1">
        <v>-8.3476727711999992</v>
      </c>
    </row>
    <row r="13" spans="1:27" x14ac:dyDescent="0.2">
      <c r="A13" t="s">
        <v>18</v>
      </c>
      <c r="B13" t="s">
        <v>10</v>
      </c>
      <c r="C13">
        <v>1</v>
      </c>
      <c r="D13" s="1">
        <v>8.490412617525001</v>
      </c>
      <c r="E13" s="1">
        <v>9.3654756790200011</v>
      </c>
      <c r="F13" s="1">
        <v>10.727164267199997</v>
      </c>
      <c r="G13" s="1">
        <v>10.750691185815004</v>
      </c>
      <c r="H13" s="1">
        <v>11.559866569762496</v>
      </c>
      <c r="I13" s="1">
        <v>13.674133624125002</v>
      </c>
      <c r="J13" s="1">
        <v>12.030260399999998</v>
      </c>
      <c r="K13" s="1">
        <v>13.711815808560001</v>
      </c>
      <c r="L13" s="1">
        <v>13.496319414900002</v>
      </c>
      <c r="M13" s="1">
        <v>15.855914162394004</v>
      </c>
      <c r="N13" s="1">
        <v>15.195399178500002</v>
      </c>
      <c r="O13" s="1">
        <v>13.513158031725</v>
      </c>
      <c r="P13" s="1">
        <v>14.586838905600002</v>
      </c>
      <c r="Q13" s="1">
        <v>14.095070931942001</v>
      </c>
      <c r="R13" s="1">
        <v>13.593715138080004</v>
      </c>
      <c r="S13" s="1">
        <v>11.076605753040003</v>
      </c>
      <c r="T13" s="1">
        <v>11.635576095779998</v>
      </c>
      <c r="U13" s="1">
        <v>10.194106650623999</v>
      </c>
      <c r="V13" s="1">
        <v>8.5566857685749991</v>
      </c>
      <c r="W13" s="1">
        <v>8.9476078164000015</v>
      </c>
      <c r="X13" s="1">
        <v>8.9395600179600017</v>
      </c>
      <c r="Y13" s="1">
        <v>11.073327436080005</v>
      </c>
      <c r="Z13" s="1">
        <v>7.6599589274999991</v>
      </c>
      <c r="AA13" s="1">
        <v>8.7245159400000034</v>
      </c>
    </row>
    <row r="14" spans="1:27" x14ac:dyDescent="0.2">
      <c r="A14" t="s">
        <v>16</v>
      </c>
      <c r="B14" t="s">
        <v>10</v>
      </c>
      <c r="C14">
        <v>2</v>
      </c>
      <c r="D14" s="1">
        <v>4.1895102600000014</v>
      </c>
      <c r="E14" s="1">
        <v>4.2043802775000003</v>
      </c>
      <c r="F14" s="1">
        <v>3.7275007500000004</v>
      </c>
      <c r="G14" s="1">
        <v>3.6038078999999983</v>
      </c>
      <c r="H14" s="1">
        <v>2.9236348799999998</v>
      </c>
      <c r="I14" s="1">
        <v>2.3831095800000002</v>
      </c>
      <c r="J14" s="1">
        <v>3.1246636200000002</v>
      </c>
      <c r="K14" s="1">
        <v>0.51656022000000001</v>
      </c>
      <c r="L14" s="1">
        <v>0.47261550000000008</v>
      </c>
      <c r="M14" s="1">
        <v>0.6622483724999999</v>
      </c>
      <c r="N14" s="1">
        <v>0.40577416500000002</v>
      </c>
      <c r="O14" s="1">
        <v>0.46766647499999997</v>
      </c>
      <c r="P14" s="1">
        <v>0.78430575000000025</v>
      </c>
      <c r="Q14" s="1">
        <v>1.4884012425000002</v>
      </c>
      <c r="R14" s="1">
        <v>1.5109012799999999</v>
      </c>
      <c r="S14" s="1">
        <v>1.5464949299999995</v>
      </c>
      <c r="T14" s="1">
        <v>0.81649079999999996</v>
      </c>
      <c r="U14" s="1">
        <v>1.6631870399999995</v>
      </c>
      <c r="V14" s="1">
        <v>0.97601327999999998</v>
      </c>
      <c r="W14" s="1">
        <v>0.7505638874999998</v>
      </c>
      <c r="X14" s="1">
        <v>1.0529427600000001</v>
      </c>
      <c r="Y14" s="1">
        <v>0.69103137749999999</v>
      </c>
      <c r="Z14" s="1">
        <v>3.0927899325000001</v>
      </c>
      <c r="AA14" s="1">
        <v>3.6176192850000004</v>
      </c>
    </row>
    <row r="15" spans="1:27" x14ac:dyDescent="0.2">
      <c r="A15" t="s">
        <v>17</v>
      </c>
      <c r="B15" t="s">
        <v>10</v>
      </c>
      <c r="C15">
        <v>2</v>
      </c>
      <c r="D15" s="1">
        <v>-9.5534536500000016</v>
      </c>
      <c r="E15" s="1">
        <v>-9.9324516060000008</v>
      </c>
      <c r="F15" s="1">
        <v>-9.9757555920000005</v>
      </c>
      <c r="G15" s="1">
        <v>-11.327354639999998</v>
      </c>
      <c r="H15" s="1">
        <v>-13.788841068288002</v>
      </c>
      <c r="I15" s="1">
        <v>-13.892276047104</v>
      </c>
      <c r="J15" s="1">
        <v>-13.671170014364101</v>
      </c>
      <c r="K15" s="1">
        <v>-14.443601489855993</v>
      </c>
      <c r="L15" s="1">
        <v>-15.214357157579997</v>
      </c>
      <c r="M15" s="1">
        <v>-19.632658542599518</v>
      </c>
      <c r="N15" s="1">
        <v>-21.250488475644488</v>
      </c>
      <c r="O15" s="1">
        <v>-19.045303720549686</v>
      </c>
      <c r="P15" s="1">
        <v>-17.716029745883045</v>
      </c>
      <c r="Q15" s="1">
        <v>-16.400413711835995</v>
      </c>
      <c r="R15" s="1">
        <v>-16.288504442290083</v>
      </c>
      <c r="S15" s="1">
        <v>-14.096724149999998</v>
      </c>
      <c r="T15" s="1">
        <v>-13.999989027024002</v>
      </c>
      <c r="U15" s="1">
        <v>-12.027462861173758</v>
      </c>
      <c r="V15" s="1">
        <v>-7.7930131248000007</v>
      </c>
      <c r="W15" s="1">
        <v>-8.9058876443677786</v>
      </c>
      <c r="X15" s="1">
        <v>-9.689806804229999</v>
      </c>
      <c r="Y15" s="1">
        <v>-9.3161383801125002</v>
      </c>
      <c r="Z15" s="1">
        <v>-7.6246579753344008</v>
      </c>
      <c r="AA15" s="1">
        <v>-8.6815796820479996</v>
      </c>
    </row>
    <row r="16" spans="1:27" x14ac:dyDescent="0.2">
      <c r="A16" t="s">
        <v>18</v>
      </c>
      <c r="B16" t="s">
        <v>10</v>
      </c>
      <c r="C16">
        <v>2</v>
      </c>
      <c r="D16" s="1">
        <v>8.0658919866487491</v>
      </c>
      <c r="E16" s="1">
        <v>8.9908566518592004</v>
      </c>
      <c r="F16" s="1">
        <v>11.263522480559999</v>
      </c>
      <c r="G16" s="1">
        <v>10.320663538382401</v>
      </c>
      <c r="H16" s="1">
        <v>12.137859898250621</v>
      </c>
      <c r="I16" s="1">
        <v>13.127168279160001</v>
      </c>
      <c r="J16" s="1">
        <v>12.150563004</v>
      </c>
      <c r="K16" s="1">
        <v>13.711815808560001</v>
      </c>
      <c r="L16" s="1">
        <v>12.821503444155004</v>
      </c>
      <c r="M16" s="1">
        <v>16.173032445641883</v>
      </c>
      <c r="N16" s="1">
        <v>14.891491194930001</v>
      </c>
      <c r="O16" s="1">
        <v>14.053684352993999</v>
      </c>
      <c r="P16" s="1">
        <v>14.003365349376001</v>
      </c>
      <c r="Q16" s="1">
        <v>14.517923059900259</v>
      </c>
      <c r="R16" s="1">
        <v>13.865589440841605</v>
      </c>
      <c r="S16" s="1">
        <v>11.187371810570403</v>
      </c>
      <c r="T16" s="1">
        <v>11.868287617695596</v>
      </c>
      <c r="U16" s="1">
        <v>9.9902245176115194</v>
      </c>
      <c r="V16" s="1">
        <v>8.6422526262607491</v>
      </c>
      <c r="W16" s="1">
        <v>8.9476078164000015</v>
      </c>
      <c r="X16" s="1">
        <v>9.2971424186784013</v>
      </c>
      <c r="Y16" s="1">
        <v>11.294793984801606</v>
      </c>
      <c r="Z16" s="1">
        <v>7.7365585167749993</v>
      </c>
      <c r="AA16" s="1">
        <v>8.375535302400003</v>
      </c>
    </row>
    <row r="17" spans="1:27" x14ac:dyDescent="0.2">
      <c r="A17" t="s">
        <v>16</v>
      </c>
      <c r="B17" t="s">
        <v>10</v>
      </c>
      <c r="C17">
        <v>3</v>
      </c>
      <c r="D17" s="1">
        <v>3.9800347470000008</v>
      </c>
      <c r="E17" s="1">
        <v>4.3725554886000007</v>
      </c>
      <c r="F17" s="1">
        <v>3.6902257425</v>
      </c>
      <c r="G17" s="1">
        <v>3.7839982949999991</v>
      </c>
      <c r="H17" s="1">
        <v>2.9528712287999999</v>
      </c>
      <c r="I17" s="1">
        <v>2.3592784842000007</v>
      </c>
      <c r="J17" s="1">
        <v>3.0309237113999994</v>
      </c>
      <c r="K17" s="1">
        <v>0.52172582220000008</v>
      </c>
      <c r="L17" s="1">
        <v>0.47261550000000008</v>
      </c>
      <c r="M17" s="1">
        <v>0.64238092132499991</v>
      </c>
      <c r="N17" s="1">
        <v>0.40171642335000002</v>
      </c>
      <c r="O17" s="1">
        <v>0.46298981024999997</v>
      </c>
      <c r="P17" s="1">
        <v>0.78430575000000025</v>
      </c>
      <c r="Q17" s="1">
        <v>1.5032852549250002</v>
      </c>
      <c r="R17" s="1">
        <v>1.5864463439999998</v>
      </c>
      <c r="S17" s="1">
        <v>1.4691701834999993</v>
      </c>
      <c r="T17" s="1">
        <v>0.79199607599999999</v>
      </c>
      <c r="U17" s="1">
        <v>1.6465551695999996</v>
      </c>
      <c r="V17" s="1">
        <v>0.99553354559999974</v>
      </c>
      <c r="W17" s="1">
        <v>0.7505638874999998</v>
      </c>
      <c r="X17" s="1">
        <v>1.0318839048000001</v>
      </c>
      <c r="Y17" s="1">
        <v>0.69103137749999999</v>
      </c>
      <c r="Z17" s="1">
        <v>2.9690783352000003</v>
      </c>
      <c r="AA17" s="1">
        <v>3.5452668992999996</v>
      </c>
    </row>
    <row r="18" spans="1:27" x14ac:dyDescent="0.2">
      <c r="A18" t="s">
        <v>17</v>
      </c>
      <c r="B18" t="s">
        <v>10</v>
      </c>
      <c r="C18">
        <v>3</v>
      </c>
      <c r="D18" s="1">
        <v>-9.4579191135000045</v>
      </c>
      <c r="E18" s="1">
        <v>-10.329749670240002</v>
      </c>
      <c r="F18" s="1">
        <v>-9.4769678124000016</v>
      </c>
      <c r="G18" s="1">
        <v>-11.440628186399998</v>
      </c>
      <c r="H18" s="1">
        <v>-14.202506300336641</v>
      </c>
      <c r="I18" s="1">
        <v>-14.031198807575036</v>
      </c>
      <c r="J18" s="1">
        <v>-13.124323213789538</v>
      </c>
      <c r="K18" s="1">
        <v>-14.732473519653114</v>
      </c>
      <c r="L18" s="1">
        <v>-15.366500729155797</v>
      </c>
      <c r="M18" s="1">
        <v>-18.847352200895539</v>
      </c>
      <c r="N18" s="1">
        <v>-21.675498245157378</v>
      </c>
      <c r="O18" s="1">
        <v>-18.854850683344189</v>
      </c>
      <c r="P18" s="1">
        <v>-18.247510638259534</v>
      </c>
      <c r="Q18" s="1">
        <v>-16.892426123191076</v>
      </c>
      <c r="R18" s="1">
        <v>-17.102929664404588</v>
      </c>
      <c r="S18" s="1">
        <v>-14.660593115999996</v>
      </c>
      <c r="T18" s="1">
        <v>-13.579989356213281</v>
      </c>
      <c r="U18" s="1">
        <v>-12.388286747008973</v>
      </c>
      <c r="V18" s="1">
        <v>-7.4033624685600001</v>
      </c>
      <c r="W18" s="1">
        <v>-8.7277698914804223</v>
      </c>
      <c r="X18" s="1">
        <v>-9.5929087361876988</v>
      </c>
      <c r="Y18" s="1">
        <v>-9.0366542287091267</v>
      </c>
      <c r="Z18" s="1">
        <v>-7.4721648158277114</v>
      </c>
      <c r="AA18" s="1">
        <v>-8.6815796820479996</v>
      </c>
    </row>
    <row r="19" spans="1:27" x14ac:dyDescent="0.2">
      <c r="A19" t="s">
        <v>18</v>
      </c>
      <c r="B19" t="s">
        <v>10</v>
      </c>
      <c r="C19">
        <v>3</v>
      </c>
      <c r="D19" s="1">
        <v>7.6625973873163122</v>
      </c>
      <c r="E19" s="1">
        <v>9.1706737848963833</v>
      </c>
      <c r="F19" s="1">
        <v>11.714063379782399</v>
      </c>
      <c r="G19" s="1">
        <v>10.836696715301521</v>
      </c>
      <c r="H19" s="1">
        <v>12.623374294180644</v>
      </c>
      <c r="I19" s="1">
        <v>12.733353230785202</v>
      </c>
      <c r="J19" s="1">
        <v>12.758091154199999</v>
      </c>
      <c r="K19" s="1">
        <v>14.397406598988001</v>
      </c>
      <c r="L19" s="1">
        <v>12.436858340830355</v>
      </c>
      <c r="M19" s="1">
        <v>16.173032445641883</v>
      </c>
      <c r="N19" s="1">
        <v>15.040406106879301</v>
      </c>
      <c r="O19" s="1">
        <v>13.772610665934122</v>
      </c>
      <c r="P19" s="1">
        <v>14.703533616844803</v>
      </c>
      <c r="Q19" s="1">
        <v>14.082385368103253</v>
      </c>
      <c r="R19" s="1">
        <v>13.172309968799526</v>
      </c>
      <c r="S19" s="1">
        <v>11.075498092464699</v>
      </c>
      <c r="T19" s="1">
        <v>11.868287617695596</v>
      </c>
      <c r="U19" s="1">
        <v>10.190029007963748</v>
      </c>
      <c r="V19" s="1">
        <v>8.987942731311179</v>
      </c>
      <c r="W19" s="1">
        <v>9.2160360508920025</v>
      </c>
      <c r="X19" s="1">
        <v>9.2971424186784013</v>
      </c>
      <c r="Y19" s="1">
        <v>11.068898105105571</v>
      </c>
      <c r="Z19" s="1">
        <v>7.4270961761039977</v>
      </c>
      <c r="AA19" s="1">
        <v>8.124269243328003</v>
      </c>
    </row>
    <row r="20" spans="1:27" x14ac:dyDescent="0.2">
      <c r="A20" t="s">
        <v>16</v>
      </c>
      <c r="B20" t="s">
        <v>11</v>
      </c>
      <c r="C20">
        <v>1</v>
      </c>
      <c r="D20" s="1">
        <v>4.4312127750000023</v>
      </c>
      <c r="E20" s="1">
        <v>4.5790280250000013</v>
      </c>
      <c r="F20" s="1">
        <v>4.1002508250000007</v>
      </c>
      <c r="G20" s="1">
        <v>3.8864594999999991</v>
      </c>
      <c r="H20" s="1">
        <v>3.1841567999999998</v>
      </c>
      <c r="I20" s="1">
        <v>2.7024954000000005</v>
      </c>
      <c r="J20" s="1">
        <v>3.3049326750000003</v>
      </c>
      <c r="K20" s="1">
        <v>0.57395580000000013</v>
      </c>
      <c r="L20" s="1">
        <v>0.50473500000000004</v>
      </c>
      <c r="M20" s="1">
        <v>0.73583152499999993</v>
      </c>
      <c r="N20" s="1">
        <v>0.43335105000000002</v>
      </c>
      <c r="O20" s="1">
        <v>0.54150854999999998</v>
      </c>
      <c r="P20" s="1">
        <v>0.86273632500000019</v>
      </c>
      <c r="Q20" s="1">
        <v>1.5895547250000002</v>
      </c>
      <c r="R20" s="1">
        <v>1.6959096</v>
      </c>
      <c r="S20" s="1">
        <v>1.6677886499999999</v>
      </c>
      <c r="T20" s="1">
        <v>0.93556237500000006</v>
      </c>
      <c r="U20" s="1">
        <v>1.9057351499999997</v>
      </c>
      <c r="V20" s="1">
        <v>1.1183485500000001</v>
      </c>
      <c r="W20" s="1">
        <v>0.78630502499999988</v>
      </c>
      <c r="X20" s="1">
        <v>1.1940588000000003</v>
      </c>
      <c r="Y20" s="1">
        <v>0.73799467500000004</v>
      </c>
      <c r="Z20" s="1">
        <v>3.3683850750000004</v>
      </c>
      <c r="AA20" s="1">
        <v>4.0605930749999999</v>
      </c>
    </row>
    <row r="21" spans="1:27" x14ac:dyDescent="0.2">
      <c r="A21" t="s">
        <v>17</v>
      </c>
      <c r="B21" t="s">
        <v>11</v>
      </c>
      <c r="C21">
        <v>1</v>
      </c>
      <c r="D21" s="1">
        <v>-9.1741815400950042</v>
      </c>
      <c r="E21" s="1">
        <v>-10.846237153752002</v>
      </c>
      <c r="F21" s="1">
        <v>-9.1926587780279991</v>
      </c>
      <c r="G21" s="1">
        <v>-11.669440750127999</v>
      </c>
      <c r="H21" s="1">
        <v>-14.77060655235011</v>
      </c>
      <c r="I21" s="1">
        <v>-14.031198807575036</v>
      </c>
      <c r="J21" s="1">
        <v>-13.255566445927435</v>
      </c>
      <c r="K21" s="1">
        <v>-14.585148784456583</v>
      </c>
      <c r="L21" s="1">
        <v>-15.520165736447353</v>
      </c>
      <c r="M21" s="1">
        <v>-18.847352200895539</v>
      </c>
      <c r="N21" s="1">
        <v>-21.458743262705806</v>
      </c>
      <c r="O21" s="1">
        <v>-19.60904471067796</v>
      </c>
      <c r="P21" s="1">
        <v>-18.247510638259534</v>
      </c>
      <c r="Q21" s="1">
        <v>-17.399198906886806</v>
      </c>
      <c r="R21" s="1">
        <v>-16.58984177447245</v>
      </c>
      <c r="S21" s="1">
        <v>-14.367381253679998</v>
      </c>
      <c r="T21" s="1">
        <v>-12.900989888402618</v>
      </c>
      <c r="U21" s="1">
        <v>-12.388286747008973</v>
      </c>
      <c r="V21" s="1">
        <v>-7.5514297179312004</v>
      </c>
      <c r="W21" s="1">
        <v>-8.9896029882248349</v>
      </c>
      <c r="X21" s="1">
        <v>-9.9766250856352077</v>
      </c>
      <c r="Y21" s="1">
        <v>-8.8559211441349444</v>
      </c>
      <c r="Z21" s="1">
        <v>-7.4721648158277114</v>
      </c>
      <c r="AA21" s="1">
        <v>-8.942027072509438</v>
      </c>
    </row>
    <row r="22" spans="1:27" x14ac:dyDescent="0.2">
      <c r="A22" t="s">
        <v>18</v>
      </c>
      <c r="B22" t="s">
        <v>11</v>
      </c>
      <c r="C22">
        <v>1</v>
      </c>
      <c r="D22" s="1">
        <v>7.2794675179504971</v>
      </c>
      <c r="E22" s="1">
        <v>9.3540872605943104</v>
      </c>
      <c r="F22" s="1">
        <v>12.065485281175871</v>
      </c>
      <c r="G22" s="1">
        <v>10.61996278099549</v>
      </c>
      <c r="H22" s="1">
        <v>12.875841780064258</v>
      </c>
      <c r="I22" s="1">
        <v>12.606019698477349</v>
      </c>
      <c r="J22" s="1">
        <v>12.375348419573999</v>
      </c>
      <c r="K22" s="1">
        <v>14.829328796957638</v>
      </c>
      <c r="L22" s="1">
        <v>13.058701257871872</v>
      </c>
      <c r="M22" s="1">
        <v>16.658223419011144</v>
      </c>
      <c r="N22" s="1">
        <v>14.739597984741714</v>
      </c>
      <c r="O22" s="1">
        <v>14.048062879252804</v>
      </c>
      <c r="P22" s="1">
        <v>15.291674961518591</v>
      </c>
      <c r="Q22" s="1">
        <v>14.504856929146349</v>
      </c>
      <c r="R22" s="1">
        <v>12.777140669735539</v>
      </c>
      <c r="S22" s="1">
        <v>10.96474311154005</v>
      </c>
      <c r="T22" s="1">
        <v>12.105653370049508</v>
      </c>
      <c r="U22" s="1">
        <v>9.8843281377248395</v>
      </c>
      <c r="V22" s="1">
        <v>9.2575810132505154</v>
      </c>
      <c r="W22" s="1">
        <v>9.5846774929276819</v>
      </c>
      <c r="X22" s="1">
        <v>9.2041709944916192</v>
      </c>
      <c r="Y22" s="1">
        <v>10.958209124054516</v>
      </c>
      <c r="Z22" s="1">
        <v>7.5756380996260786</v>
      </c>
      <c r="AA22" s="1">
        <v>8.2055119357612831</v>
      </c>
    </row>
    <row r="23" spans="1:27" x14ac:dyDescent="0.2">
      <c r="A23" t="s">
        <v>16</v>
      </c>
      <c r="B23" t="s">
        <v>11</v>
      </c>
      <c r="C23">
        <v>2</v>
      </c>
      <c r="D23" s="1">
        <v>4.6527734137500021</v>
      </c>
      <c r="E23" s="1">
        <v>4.8079794262500002</v>
      </c>
      <c r="F23" s="1">
        <v>3.9362407920000004</v>
      </c>
      <c r="G23" s="1">
        <v>3.7698657149999999</v>
      </c>
      <c r="H23" s="1">
        <v>3.1523152319999999</v>
      </c>
      <c r="I23" s="1">
        <v>2.6484454920000009</v>
      </c>
      <c r="J23" s="1">
        <v>3.2718833482499998</v>
      </c>
      <c r="K23" s="1">
        <v>0.57969535800000005</v>
      </c>
      <c r="L23" s="1">
        <v>0.49464030000000003</v>
      </c>
      <c r="M23" s="1">
        <v>0.7431898402499999</v>
      </c>
      <c r="N23" s="1">
        <v>0.45068509200000012</v>
      </c>
      <c r="O23" s="1">
        <v>0.56316889200000009</v>
      </c>
      <c r="P23" s="1">
        <v>0.84548159850000026</v>
      </c>
      <c r="Q23" s="1">
        <v>1.6531369140000003</v>
      </c>
      <c r="R23" s="1">
        <v>1.7807050799999997</v>
      </c>
      <c r="S23" s="1">
        <v>1.5843992175000001</v>
      </c>
      <c r="T23" s="1">
        <v>0.96362924625000024</v>
      </c>
      <c r="U23" s="1">
        <v>1.9819645559999994</v>
      </c>
      <c r="V23" s="1">
        <v>1.0959815790000003</v>
      </c>
      <c r="W23" s="1">
        <v>0.77844197474999988</v>
      </c>
      <c r="X23" s="1">
        <v>1.1940588000000003</v>
      </c>
      <c r="Y23" s="1">
        <v>0.76013451525000009</v>
      </c>
      <c r="Z23" s="1">
        <v>3.5368043287500011</v>
      </c>
      <c r="AA23" s="1">
        <v>4.1418049365000007</v>
      </c>
    </row>
    <row r="24" spans="1:27" x14ac:dyDescent="0.2">
      <c r="A24" t="s">
        <v>17</v>
      </c>
      <c r="B24" t="s">
        <v>11</v>
      </c>
      <c r="C24">
        <v>2</v>
      </c>
      <c r="D24" s="1">
        <v>-9.2659233554959552</v>
      </c>
      <c r="E24" s="1">
        <v>-11.171624268364562</v>
      </c>
      <c r="F24" s="1">
        <v>-9.0088056024674383</v>
      </c>
      <c r="G24" s="1">
        <v>-11.436051935125439</v>
      </c>
      <c r="H24" s="1">
        <v>-14.918312617873612</v>
      </c>
      <c r="I24" s="1">
        <v>-13.610262843347785</v>
      </c>
      <c r="J24" s="1">
        <v>-12.990455117008889</v>
      </c>
      <c r="K24" s="1">
        <v>-14.876851760145712</v>
      </c>
      <c r="L24" s="1">
        <v>-16.140972365905249</v>
      </c>
      <c r="M24" s="1">
        <v>-19.412772766922405</v>
      </c>
      <c r="N24" s="1">
        <v>-20.600393532197572</v>
      </c>
      <c r="O24" s="1">
        <v>-20.1973160519983</v>
      </c>
      <c r="P24" s="1">
        <v>-17.70008531911175</v>
      </c>
      <c r="Q24" s="1">
        <v>-17.051214928749069</v>
      </c>
      <c r="R24" s="1">
        <v>-16.58984177447245</v>
      </c>
      <c r="S24" s="1">
        <v>-13.792686003532797</v>
      </c>
      <c r="T24" s="1">
        <v>-13.029999787286643</v>
      </c>
      <c r="U24" s="1">
        <v>-11.768872409658526</v>
      </c>
      <c r="V24" s="1">
        <v>-7.2493725292139537</v>
      </c>
      <c r="W24" s="1">
        <v>-8.9896029882248349</v>
      </c>
      <c r="X24" s="1">
        <v>-10.375690089060615</v>
      </c>
      <c r="Y24" s="1">
        <v>-8.5902435098108949</v>
      </c>
      <c r="Z24" s="1">
        <v>-7.6216081121442683</v>
      </c>
      <c r="AA24" s="1">
        <v>-8.8526068017843436</v>
      </c>
    </row>
    <row r="25" spans="1:27" x14ac:dyDescent="0.2">
      <c r="A25" t="s">
        <v>18</v>
      </c>
      <c r="B25" t="s">
        <v>11</v>
      </c>
      <c r="C25">
        <v>2</v>
      </c>
      <c r="D25" s="1">
        <v>7.206672842770991</v>
      </c>
      <c r="E25" s="1">
        <v>9.3540872605943104</v>
      </c>
      <c r="F25" s="1">
        <v>11.462211017117077</v>
      </c>
      <c r="G25" s="1">
        <v>10.8323620366154</v>
      </c>
      <c r="H25" s="1">
        <v>13.133358615665545</v>
      </c>
      <c r="I25" s="1">
        <v>12.984200289431667</v>
      </c>
      <c r="J25" s="1">
        <v>12.499101903769738</v>
      </c>
      <c r="K25" s="1">
        <v>14.829328796957638</v>
      </c>
      <c r="L25" s="1">
        <v>12.405766194978277</v>
      </c>
      <c r="M25" s="1">
        <v>17.324552355771587</v>
      </c>
      <c r="N25" s="1">
        <v>15.181785924283966</v>
      </c>
      <c r="O25" s="1">
        <v>14.188543508045331</v>
      </c>
      <c r="P25" s="1">
        <v>15.291674961518591</v>
      </c>
      <c r="Q25" s="1">
        <v>14.359808359854886</v>
      </c>
      <c r="R25" s="1">
        <v>12.138283636248762</v>
      </c>
      <c r="S25" s="1">
        <v>10.416505955963046</v>
      </c>
      <c r="T25" s="1">
        <v>11.742483768948022</v>
      </c>
      <c r="U25" s="1">
        <v>9.6866415749703432</v>
      </c>
      <c r="V25" s="1">
        <v>9.2575810132505154</v>
      </c>
      <c r="W25" s="1">
        <v>9.8722178177155122</v>
      </c>
      <c r="X25" s="1">
        <v>8.7439624447670372</v>
      </c>
      <c r="Y25" s="1">
        <v>11.506119580257241</v>
      </c>
      <c r="Z25" s="1">
        <v>7.4241253376335568</v>
      </c>
      <c r="AA25" s="1">
        <v>8.4516772938341198</v>
      </c>
    </row>
    <row r="26" spans="1:27" x14ac:dyDescent="0.2">
      <c r="A26" t="s">
        <v>16</v>
      </c>
      <c r="B26" t="s">
        <v>11</v>
      </c>
      <c r="C26">
        <v>3</v>
      </c>
      <c r="D26" s="1">
        <v>4.7923566161625022</v>
      </c>
      <c r="E26" s="1">
        <v>4.8560592205124999</v>
      </c>
      <c r="F26" s="1">
        <v>3.8968783840800008</v>
      </c>
      <c r="G26" s="1">
        <v>3.9583590007499998</v>
      </c>
      <c r="H26" s="1">
        <v>3.1838383843200004</v>
      </c>
      <c r="I26" s="1">
        <v>2.6484454920000009</v>
      </c>
      <c r="J26" s="1">
        <v>3.1082891808374997</v>
      </c>
      <c r="K26" s="1">
        <v>0.55071059010000012</v>
      </c>
      <c r="L26" s="1">
        <v>0.46990828500000004</v>
      </c>
      <c r="M26" s="1">
        <v>0.72089414504249993</v>
      </c>
      <c r="N26" s="1">
        <v>0.44617824108000004</v>
      </c>
      <c r="O26" s="1">
        <v>0.57443226983999995</v>
      </c>
      <c r="P26" s="1">
        <v>0.8285719665300002</v>
      </c>
      <c r="Q26" s="1">
        <v>1.7357937597000004</v>
      </c>
      <c r="R26" s="1">
        <v>1.8697403340000001</v>
      </c>
      <c r="S26" s="1">
        <v>1.6636191783749998</v>
      </c>
      <c r="T26" s="1">
        <v>0.97326553871250021</v>
      </c>
      <c r="U26" s="1">
        <v>1.9819645559999994</v>
      </c>
      <c r="V26" s="1">
        <v>1.0959815790000003</v>
      </c>
      <c r="W26" s="1">
        <v>0.7473042957599999</v>
      </c>
      <c r="X26" s="1">
        <v>1.1582370360000003</v>
      </c>
      <c r="Y26" s="1">
        <v>0.76773586040250008</v>
      </c>
      <c r="Z26" s="1">
        <v>3.4307001988875006</v>
      </c>
      <c r="AA26" s="1">
        <v>4.2660590845949997</v>
      </c>
    </row>
    <row r="27" spans="1:27" x14ac:dyDescent="0.2">
      <c r="A27" t="s">
        <v>17</v>
      </c>
      <c r="B27" t="s">
        <v>11</v>
      </c>
      <c r="C27">
        <v>3</v>
      </c>
      <c r="D27" s="1">
        <v>-9.7292195232707517</v>
      </c>
      <c r="E27" s="1">
        <v>-11.059908025680917</v>
      </c>
      <c r="F27" s="1">
        <v>-8.9187175464427639</v>
      </c>
      <c r="G27" s="1">
        <v>-11.092970377071675</v>
      </c>
      <c r="H27" s="1">
        <v>-14.769129491694878</v>
      </c>
      <c r="I27" s="1">
        <v>-14.018570728648221</v>
      </c>
      <c r="J27" s="1">
        <v>-12.340932361158442</v>
      </c>
      <c r="K27" s="1">
        <v>-14.728083242544256</v>
      </c>
      <c r="L27" s="1">
        <v>-15.65674319492809</v>
      </c>
      <c r="M27" s="1">
        <v>-19.99515594993008</v>
      </c>
      <c r="N27" s="1">
        <v>-20.600393532197572</v>
      </c>
      <c r="O27" s="1">
        <v>-20.1973160519983</v>
      </c>
      <c r="P27" s="1">
        <v>-17.346083612729519</v>
      </c>
      <c r="Q27" s="1">
        <v>-17.051214928749069</v>
      </c>
      <c r="R27" s="1">
        <v>-16.921638609961899</v>
      </c>
      <c r="S27" s="1">
        <v>-14.068539723603452</v>
      </c>
      <c r="T27" s="1">
        <v>-13.420899780905243</v>
      </c>
      <c r="U27" s="1">
        <v>-11.768872409658526</v>
      </c>
      <c r="V27" s="1">
        <v>-7.3943599797982325</v>
      </c>
      <c r="W27" s="1">
        <v>-9.3491871077538296</v>
      </c>
      <c r="X27" s="1">
        <v>-10.064419386388797</v>
      </c>
      <c r="Y27" s="1">
        <v>-8.6761459449090026</v>
      </c>
      <c r="Z27" s="1">
        <v>-7.2405277065370548</v>
      </c>
      <c r="AA27" s="1">
        <v>-9.0296589378200327</v>
      </c>
    </row>
    <row r="28" spans="1:27" x14ac:dyDescent="0.2">
      <c r="A28" t="s">
        <v>18</v>
      </c>
      <c r="B28" t="s">
        <v>11</v>
      </c>
      <c r="C28">
        <v>3</v>
      </c>
      <c r="D28" s="1">
        <v>6.9904726574878628</v>
      </c>
      <c r="E28" s="1">
        <v>9.073464642776484</v>
      </c>
      <c r="F28" s="1">
        <v>11.462211017117077</v>
      </c>
      <c r="G28" s="1">
        <v>11.157332897713861</v>
      </c>
      <c r="H28" s="1">
        <v>13.790026546448821</v>
      </c>
      <c r="I28" s="1">
        <v>12.85435828653735</v>
      </c>
      <c r="J28" s="1">
        <v>13.124056998958224</v>
      </c>
      <c r="K28" s="1">
        <v>14.532742221018488</v>
      </c>
      <c r="L28" s="1">
        <v>12.281708533028494</v>
      </c>
      <c r="M28" s="1">
        <v>18.190779973560169</v>
      </c>
      <c r="N28" s="1">
        <v>15.789057361255326</v>
      </c>
      <c r="O28" s="1">
        <v>13.762887202803974</v>
      </c>
      <c r="P28" s="1">
        <v>15.291674961518591</v>
      </c>
      <c r="Q28" s="1">
        <v>14.93420069424908</v>
      </c>
      <c r="R28" s="1">
        <v>12.138283636248762</v>
      </c>
      <c r="S28" s="1">
        <v>10.208175836843784</v>
      </c>
      <c r="T28" s="1">
        <v>11.390209255879581</v>
      </c>
      <c r="U28" s="1">
        <v>10.17097365371886</v>
      </c>
      <c r="V28" s="1">
        <v>9.2575810132505154</v>
      </c>
      <c r="W28" s="1">
        <v>9.7734956395383588</v>
      </c>
      <c r="X28" s="1">
        <v>9.0937209425577166</v>
      </c>
      <c r="Y28" s="1">
        <v>11.160935992849524</v>
      </c>
      <c r="Z28" s="1">
        <v>7.6468490977625629</v>
      </c>
      <c r="AA28" s="1">
        <v>8.1981269750190968</v>
      </c>
    </row>
    <row r="29" spans="1:27" x14ac:dyDescent="0.2">
      <c r="A29" t="s">
        <v>16</v>
      </c>
      <c r="B29" t="s">
        <v>12</v>
      </c>
      <c r="C29">
        <v>1</v>
      </c>
      <c r="D29" s="1">
        <v>4.2096521362500008</v>
      </c>
      <c r="E29" s="1">
        <v>4.3500766237500006</v>
      </c>
      <c r="F29" s="1">
        <v>3.8952382837499999</v>
      </c>
      <c r="G29" s="1">
        <v>3.6921365249999996</v>
      </c>
      <c r="H29" s="1">
        <v>3.0249489600000006</v>
      </c>
      <c r="I29" s="1">
        <v>2.5673706300000001</v>
      </c>
      <c r="J29" s="1">
        <v>3.1396860412500001</v>
      </c>
      <c r="K29" s="1">
        <v>0.54525801000000007</v>
      </c>
      <c r="L29" s="1">
        <v>0.47949825000000001</v>
      </c>
      <c r="M29" s="1">
        <v>0.69903994874999986</v>
      </c>
      <c r="N29" s="1">
        <v>0.41168349750000005</v>
      </c>
      <c r="O29" s="1">
        <v>0.51443312249999984</v>
      </c>
      <c r="P29" s="1">
        <v>0.81959950875000021</v>
      </c>
      <c r="Q29" s="1">
        <v>1.5100769887500003</v>
      </c>
      <c r="R29" s="1">
        <v>1.6111141200000001</v>
      </c>
      <c r="S29" s="1">
        <v>1.5843992174999997</v>
      </c>
      <c r="T29" s="1">
        <v>0.8887842562499999</v>
      </c>
      <c r="U29" s="1">
        <v>1.8104483924999999</v>
      </c>
      <c r="V29" s="1">
        <v>1.0624311225</v>
      </c>
      <c r="W29" s="1">
        <v>0.74698977374999986</v>
      </c>
      <c r="X29" s="1">
        <v>1.1343558600000001</v>
      </c>
      <c r="Y29" s="1">
        <v>0.70109494125000005</v>
      </c>
      <c r="Z29" s="1">
        <v>3.1999658212500006</v>
      </c>
      <c r="AA29" s="1">
        <v>3.8575634212500001</v>
      </c>
    </row>
    <row r="30" spans="1:27" x14ac:dyDescent="0.2">
      <c r="A30" t="s">
        <v>17</v>
      </c>
      <c r="B30" t="s">
        <v>12</v>
      </c>
      <c r="C30">
        <v>1</v>
      </c>
      <c r="D30" s="1">
        <v>-9.631927328038044</v>
      </c>
      <c r="E30" s="1">
        <v>-11.059908025680917</v>
      </c>
      <c r="F30" s="1">
        <v>-8.6511560200494824</v>
      </c>
      <c r="G30" s="1">
        <v>-11.536689192154542</v>
      </c>
      <c r="H30" s="1">
        <v>-15.359894671362675</v>
      </c>
      <c r="I30" s="1">
        <v>-14.579313557794148</v>
      </c>
      <c r="J30" s="1">
        <v>-12.957978979216364</v>
      </c>
      <c r="K30" s="1">
        <v>-15.317206572246029</v>
      </c>
      <c r="L30" s="1">
        <v>-16.126445490775936</v>
      </c>
      <c r="M30" s="1">
        <v>-20.395059068928681</v>
      </c>
      <c r="N30" s="1">
        <v>-20.806397467519549</v>
      </c>
      <c r="O30" s="1">
        <v>-20.39928921251828</v>
      </c>
      <c r="P30" s="1">
        <v>-16.652240268220336</v>
      </c>
      <c r="Q30" s="1">
        <v>-16.369166331599111</v>
      </c>
      <c r="R30" s="1">
        <v>-17.260071382161136</v>
      </c>
      <c r="S30" s="1">
        <v>-14.20922512083949</v>
      </c>
      <c r="T30" s="1">
        <v>-13.555108778714295</v>
      </c>
      <c r="U30" s="1">
        <v>-12.12193858194828</v>
      </c>
      <c r="V30" s="1">
        <v>-7.0246419808083198</v>
      </c>
      <c r="W30" s="1">
        <v>-9.442678978831367</v>
      </c>
      <c r="X30" s="1">
        <v>-9.6618426109332454</v>
      </c>
      <c r="Y30" s="1">
        <v>-8.9364303232562712</v>
      </c>
      <c r="Z30" s="1">
        <v>-7.3853382606677966</v>
      </c>
      <c r="AA30" s="1">
        <v>-9.4811418847110343</v>
      </c>
    </row>
    <row r="31" spans="1:27" x14ac:dyDescent="0.2">
      <c r="A31" t="s">
        <v>18</v>
      </c>
      <c r="B31" t="s">
        <v>12</v>
      </c>
      <c r="C31">
        <v>1</v>
      </c>
      <c r="D31" s="1">
        <v>7.2700915637873758</v>
      </c>
      <c r="E31" s="1">
        <v>9.1641992892042463</v>
      </c>
      <c r="F31" s="1">
        <v>11.92069945780176</v>
      </c>
      <c r="G31" s="1">
        <v>11.380479555668137</v>
      </c>
      <c r="H31" s="1">
        <v>14.203727342842285</v>
      </c>
      <c r="I31" s="1">
        <v>12.597271120806605</v>
      </c>
      <c r="J31" s="1">
        <v>12.467854149010311</v>
      </c>
      <c r="K31" s="1">
        <v>14.532742221018488</v>
      </c>
      <c r="L31" s="1">
        <v>12.527342703689067</v>
      </c>
      <c r="M31" s="1">
        <v>19.100318972238178</v>
      </c>
      <c r="N31" s="1">
        <v>15.47327621403022</v>
      </c>
      <c r="O31" s="1">
        <v>13.762887202803974</v>
      </c>
      <c r="P31" s="1">
        <v>15.903341959979333</v>
      </c>
      <c r="Q31" s="1">
        <v>14.187490659536623</v>
      </c>
      <c r="R31" s="1">
        <v>12.138283636248762</v>
      </c>
      <c r="S31" s="1">
        <v>10.718584628685973</v>
      </c>
      <c r="T31" s="1">
        <v>11.276307163320785</v>
      </c>
      <c r="U31" s="1">
        <v>9.9675541806444805</v>
      </c>
      <c r="V31" s="1">
        <v>9.4427326335155275</v>
      </c>
      <c r="W31" s="1">
        <v>10.066700508724507</v>
      </c>
      <c r="X31" s="1">
        <v>9.2755953614088718</v>
      </c>
      <c r="Y31" s="1">
        <v>10.826107913064037</v>
      </c>
      <c r="Z31" s="1">
        <v>7.7233175887401879</v>
      </c>
      <c r="AA31" s="1">
        <v>8.2801082447692878</v>
      </c>
    </row>
    <row r="32" spans="1:27" x14ac:dyDescent="0.2">
      <c r="A32" t="s">
        <v>16</v>
      </c>
      <c r="B32" t="s">
        <v>12</v>
      </c>
      <c r="C32">
        <v>2</v>
      </c>
      <c r="D32" s="1">
        <v>4.167555614887501</v>
      </c>
      <c r="E32" s="1">
        <v>4.5675804549375014</v>
      </c>
      <c r="F32" s="1">
        <v>3.8952382837499999</v>
      </c>
      <c r="G32" s="1">
        <v>3.5075296987499995</v>
      </c>
      <c r="H32" s="1">
        <v>2.9946994704000005</v>
      </c>
      <c r="I32" s="1">
        <v>2.4390020985000005</v>
      </c>
      <c r="J32" s="1">
        <v>3.0140985996</v>
      </c>
      <c r="K32" s="1">
        <v>0.56161575030000022</v>
      </c>
      <c r="L32" s="1">
        <v>0.47949825000000001</v>
      </c>
      <c r="M32" s="1">
        <v>0.68505914977499982</v>
      </c>
      <c r="N32" s="1">
        <v>0.40756666252500007</v>
      </c>
      <c r="O32" s="1">
        <v>0.51957745372499986</v>
      </c>
      <c r="P32" s="1">
        <v>0.8114035136625003</v>
      </c>
      <c r="Q32" s="1">
        <v>1.4949762188625</v>
      </c>
      <c r="R32" s="1">
        <v>1.6272252611999998</v>
      </c>
      <c r="S32" s="1">
        <v>1.5210232487999999</v>
      </c>
      <c r="T32" s="1">
        <v>0.8887842562499999</v>
      </c>
      <c r="U32" s="1">
        <v>1.9009708121249997</v>
      </c>
      <c r="V32" s="1">
        <v>1.0199338776</v>
      </c>
      <c r="W32" s="1">
        <v>0.76192956922499977</v>
      </c>
      <c r="X32" s="1">
        <v>1.0889816256000002</v>
      </c>
      <c r="Y32" s="1">
        <v>0.67305114359999996</v>
      </c>
      <c r="Z32" s="1">
        <v>3.1679661630375007</v>
      </c>
      <c r="AA32" s="1">
        <v>3.8575634212500001</v>
      </c>
    </row>
    <row r="33" spans="1:27" x14ac:dyDescent="0.2">
      <c r="A33" t="s">
        <v>17</v>
      </c>
      <c r="B33" t="s">
        <v>12</v>
      </c>
      <c r="C33">
        <v>2</v>
      </c>
      <c r="D33" s="1">
        <v>-9.4392887814772823</v>
      </c>
      <c r="E33" s="1">
        <v>-10.838709865167299</v>
      </c>
      <c r="F33" s="1">
        <v>-8.478132899648493</v>
      </c>
      <c r="G33" s="1">
        <v>-11.190588516389903</v>
      </c>
      <c r="H33" s="1">
        <v>-16.127889404930805</v>
      </c>
      <c r="I33" s="1">
        <v>-14.141934151060324</v>
      </c>
      <c r="J33" s="1">
        <v>-13.21713855880069</v>
      </c>
      <c r="K33" s="1">
        <v>-15.164034506523569</v>
      </c>
      <c r="L33" s="1">
        <v>-15.642652126052655</v>
      </c>
      <c r="M33" s="1">
        <v>-19.783207296860819</v>
      </c>
      <c r="N33" s="1">
        <v>-19.766077594143567</v>
      </c>
      <c r="O33" s="1">
        <v>-21.419253673144198</v>
      </c>
      <c r="P33" s="1">
        <v>-17.151807476266946</v>
      </c>
      <c r="Q33" s="1">
        <v>-16.696549658231088</v>
      </c>
      <c r="R33" s="1">
        <v>-17.950474237447587</v>
      </c>
      <c r="S33" s="1">
        <v>-14.777594125673067</v>
      </c>
      <c r="T33" s="1">
        <v>-13.419557690927155</v>
      </c>
      <c r="U33" s="1">
        <v>-12.000719196128799</v>
      </c>
      <c r="V33" s="1">
        <v>-7.0948884006164032</v>
      </c>
      <c r="W33" s="1">
        <v>-9.442678978831367</v>
      </c>
      <c r="X33" s="1">
        <v>-9.8550794631519114</v>
      </c>
      <c r="Y33" s="1">
        <v>-9.3832518394190867</v>
      </c>
      <c r="Z33" s="1">
        <v>-7.7546051737011856</v>
      </c>
      <c r="AA33" s="1">
        <v>-9.1018962093225948</v>
      </c>
    </row>
    <row r="34" spans="1:27" x14ac:dyDescent="0.2">
      <c r="A34" t="s">
        <v>18</v>
      </c>
      <c r="B34" t="s">
        <v>12</v>
      </c>
      <c r="C34">
        <v>2</v>
      </c>
      <c r="D34" s="1">
        <v>6.9065869855980084</v>
      </c>
      <c r="E34" s="1">
        <v>9.4391252678803745</v>
      </c>
      <c r="F34" s="1">
        <v>11.324664484911672</v>
      </c>
      <c r="G34" s="1">
        <v>10.925260373441413</v>
      </c>
      <c r="H34" s="1">
        <v>13.493540975700173</v>
      </c>
      <c r="I34" s="1">
        <v>12.975189254430804</v>
      </c>
      <c r="J34" s="1">
        <v>11.969139983049898</v>
      </c>
      <c r="K34" s="1">
        <v>13.806105109967563</v>
      </c>
      <c r="L34" s="1">
        <v>13.028436411836628</v>
      </c>
      <c r="M34" s="1">
        <v>18.145303023626269</v>
      </c>
      <c r="N34" s="1">
        <v>14.699612403328706</v>
      </c>
      <c r="O34" s="1">
        <v>14.45103156294417</v>
      </c>
      <c r="P34" s="1">
        <v>16.221408799178921</v>
      </c>
      <c r="Q34" s="1">
        <v>14.471240472727358</v>
      </c>
      <c r="R34" s="1">
        <v>12.381049308973738</v>
      </c>
      <c r="S34" s="1">
        <v>10.718584628685973</v>
      </c>
      <c r="T34" s="1">
        <v>11.389070234953993</v>
      </c>
      <c r="U34" s="1">
        <v>9.6685275552251468</v>
      </c>
      <c r="V34" s="1">
        <v>9.7260146125209914</v>
      </c>
      <c r="W34" s="1">
        <v>10.268034518898997</v>
      </c>
      <c r="X34" s="1">
        <v>8.8118155933384283</v>
      </c>
      <c r="Y34" s="1">
        <v>10.717846833933397</v>
      </c>
      <c r="Z34" s="1">
        <v>7.3371517093031802</v>
      </c>
      <c r="AA34" s="1">
        <v>8.528511492112365</v>
      </c>
    </row>
    <row r="35" spans="1:27" x14ac:dyDescent="0.2">
      <c r="A35" t="s">
        <v>16</v>
      </c>
      <c r="B35" t="s">
        <v>12</v>
      </c>
      <c r="C35">
        <v>3</v>
      </c>
      <c r="D35" s="1">
        <v>4.167555614887501</v>
      </c>
      <c r="E35" s="1">
        <v>4.7502836731350015</v>
      </c>
      <c r="F35" s="1">
        <v>3.8952382837499999</v>
      </c>
      <c r="G35" s="1">
        <v>3.4373791047749997</v>
      </c>
      <c r="H35" s="1">
        <v>2.8449644968800007</v>
      </c>
      <c r="I35" s="1">
        <v>2.3902220565300003</v>
      </c>
      <c r="J35" s="1">
        <v>2.8633936696200002</v>
      </c>
      <c r="K35" s="1">
        <v>0.55038343529400025</v>
      </c>
      <c r="L35" s="1">
        <v>0.47949825000000001</v>
      </c>
      <c r="M35" s="1">
        <v>0.69190974127274985</v>
      </c>
      <c r="N35" s="1">
        <v>0.42794499565125005</v>
      </c>
      <c r="O35" s="1">
        <v>0.51438167918774991</v>
      </c>
      <c r="P35" s="1">
        <v>0.85197368934562534</v>
      </c>
      <c r="Q35" s="1">
        <v>1.5248757432397499</v>
      </c>
      <c r="R35" s="1">
        <v>1.6597697664239996</v>
      </c>
      <c r="S35" s="1">
        <v>1.4753925513359998</v>
      </c>
      <c r="T35" s="1">
        <v>0.91544778393750004</v>
      </c>
      <c r="U35" s="1">
        <v>1.8439416877612498</v>
      </c>
      <c r="V35" s="1">
        <v>1.0607312327040002</v>
      </c>
      <c r="W35" s="1">
        <v>0.73907168214824981</v>
      </c>
      <c r="X35" s="1">
        <v>1.0345325443200002</v>
      </c>
      <c r="Y35" s="1">
        <v>0.66632063216400006</v>
      </c>
      <c r="Z35" s="1">
        <v>3.2313254862982506</v>
      </c>
      <c r="AA35" s="1">
        <v>3.8189877870375009</v>
      </c>
    </row>
    <row r="36" spans="1:27" x14ac:dyDescent="0.2">
      <c r="A36" t="s">
        <v>17</v>
      </c>
      <c r="B36" t="s">
        <v>12</v>
      </c>
      <c r="C36">
        <v>3</v>
      </c>
      <c r="D36" s="1">
        <v>-9.9112532205511474</v>
      </c>
      <c r="E36" s="1">
        <v>-11.380645358425664</v>
      </c>
      <c r="F36" s="1">
        <v>-8.7324768866379472</v>
      </c>
      <c r="G36" s="1">
        <v>-11.414400286717703</v>
      </c>
      <c r="H36" s="1">
        <v>-16.450447193029426</v>
      </c>
      <c r="I36" s="1">
        <v>-14.849030858613341</v>
      </c>
      <c r="J36" s="1">
        <v>-12.820624402036668</v>
      </c>
      <c r="K36" s="1">
        <v>-15.467315196654038</v>
      </c>
      <c r="L36" s="1">
        <v>-15.486225604792132</v>
      </c>
      <c r="M36" s="1">
        <v>-19.189711077955</v>
      </c>
      <c r="N36" s="1">
        <v>-18.777773714436396</v>
      </c>
      <c r="O36" s="1">
        <v>-20.99086859968131</v>
      </c>
      <c r="P36" s="1">
        <v>-16.294217102453597</v>
      </c>
      <c r="Q36" s="1">
        <v>-16.529584161648778</v>
      </c>
      <c r="R36" s="1">
        <v>-18.847997949319964</v>
      </c>
      <c r="S36" s="1">
        <v>-15.220921949443262</v>
      </c>
      <c r="T36" s="1">
        <v>-12.748579806380793</v>
      </c>
      <c r="U36" s="1">
        <v>-12.600755155935236</v>
      </c>
      <c r="V36" s="1">
        <v>-7.1658372846225671</v>
      </c>
      <c r="W36" s="1">
        <v>-9.6315325584079936</v>
      </c>
      <c r="X36" s="1">
        <v>-9.5594270792573504</v>
      </c>
      <c r="Y36" s="1">
        <v>-9.0079217658423225</v>
      </c>
      <c r="Z36" s="1">
        <v>-8.0647893806492323</v>
      </c>
      <c r="AA36" s="1">
        <v>-8.9198582851361419</v>
      </c>
    </row>
    <row r="37" spans="1:27" x14ac:dyDescent="0.2">
      <c r="A37" t="s">
        <v>18</v>
      </c>
      <c r="B37" t="s">
        <v>12</v>
      </c>
      <c r="C37">
        <v>3</v>
      </c>
      <c r="D37" s="1">
        <v>6.9065869855980084</v>
      </c>
      <c r="E37" s="1">
        <v>9.2503427625227665</v>
      </c>
      <c r="F37" s="1">
        <v>11.324664484911672</v>
      </c>
      <c r="G37" s="1">
        <v>10.378997354769341</v>
      </c>
      <c r="H37" s="1">
        <v>13.898347204971179</v>
      </c>
      <c r="I37" s="1">
        <v>13.623948717152343</v>
      </c>
      <c r="J37" s="1">
        <v>12.447905582371893</v>
      </c>
      <c r="K37" s="1">
        <v>14.082227212166911</v>
      </c>
      <c r="L37" s="1">
        <v>13.028436411836628</v>
      </c>
      <c r="M37" s="1">
        <v>18.508209084098787</v>
      </c>
      <c r="N37" s="1">
        <v>15.287596899461859</v>
      </c>
      <c r="O37" s="1">
        <v>14.884562509832495</v>
      </c>
      <c r="P37" s="1">
        <v>15.410338359219978</v>
      </c>
      <c r="Q37" s="1">
        <v>13.747678449090989</v>
      </c>
      <c r="R37" s="1">
        <v>12.628670295153212</v>
      </c>
      <c r="S37" s="1">
        <v>10.504212936112255</v>
      </c>
      <c r="T37" s="1">
        <v>11.616851639653074</v>
      </c>
      <c r="U37" s="1">
        <v>9.3784717285683943</v>
      </c>
      <c r="V37" s="1">
        <v>10.11505519702183</v>
      </c>
      <c r="W37" s="1">
        <v>10.062673828521016</v>
      </c>
      <c r="X37" s="1">
        <v>8.7236974374050433</v>
      </c>
      <c r="Y37" s="1">
        <v>10.717846833933397</v>
      </c>
      <c r="Z37" s="1">
        <v>7.0436656409310521</v>
      </c>
      <c r="AA37" s="1">
        <v>8.528511492112365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2025-12-10T18:20:12Z</dcterms:modified>
</cp:coreProperties>
</file>