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4_3/"/>
    </mc:Choice>
  </mc:AlternateContent>
  <xr:revisionPtr revIDLastSave="0" documentId="13_ncr:1_{EEF5B707-925C-CF4F-991E-917D561D9C3E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59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D46" i="2" s="1"/>
  <c r="C46" i="2"/>
  <c r="B47" i="2"/>
  <c r="C47" i="2"/>
  <c r="B48" i="2"/>
  <c r="D48" i="2" s="1"/>
  <c r="C48" i="2"/>
  <c r="B49" i="2"/>
  <c r="D49" i="2" s="1"/>
  <c r="C49" i="2"/>
  <c r="B50" i="2"/>
  <c r="C50" i="2"/>
  <c r="B51" i="2"/>
  <c r="C51" i="2"/>
  <c r="B52" i="2"/>
  <c r="C52" i="2"/>
  <c r="B53" i="2"/>
  <c r="C53" i="2"/>
  <c r="B54" i="2"/>
  <c r="D54" i="2" s="1"/>
  <c r="C54" i="2"/>
  <c r="B55" i="2"/>
  <c r="C55" i="2"/>
  <c r="B56" i="2"/>
  <c r="C56" i="2"/>
  <c r="B57" i="2"/>
  <c r="C57" i="2"/>
  <c r="B58" i="2"/>
  <c r="D58" i="2" s="1"/>
  <c r="C58" i="2"/>
  <c r="B59" i="2"/>
  <c r="C59" i="2"/>
  <c r="B60" i="2"/>
  <c r="C60" i="2"/>
  <c r="B61" i="2"/>
  <c r="D61" i="2" s="1"/>
  <c r="C61" i="2"/>
  <c r="C2" i="2"/>
  <c r="B2" i="2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D50" i="2"/>
  <c r="D57" i="2" l="1"/>
  <c r="D51" i="2"/>
  <c r="D55" i="2"/>
  <c r="D52" i="2"/>
  <c r="D12" i="2"/>
  <c r="D53" i="2"/>
  <c r="D56" i="2"/>
  <c r="D60" i="2"/>
  <c r="D47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<sst xmlns="http://schemas.openxmlformats.org/spreadsheetml/2006/main" count="1631" uniqueCount="21">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</sst>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61"/>
  <sheetViews>
    <sheetView workbookViewId="0">
      <selection activeCell="B2" sqref="B2:B6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F2*1.5</f>
        <v>0.18</v>
      </c>
      <c r="D2" s="2">
        <f>$B2/SUM($B$2:$B$1048576)</f>
        <v>4.3103448275862068E-3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1" si="0">E3*2</f>
        <v>0.8</v>
      </c>
      <c r="C3" s="1">
        <f t="shared" ref="C3:C61" si="1">F3*1.5</f>
        <v>0.375</v>
      </c>
      <c r="D3" s="2">
        <f t="shared" ref="D3:D61" si="2">$B3/SUM($B$2:$B$1048576)</f>
        <v>8.6206896551724137E-3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1.395</v>
      </c>
      <c r="D4" s="2">
        <f t="shared" si="2"/>
        <v>3.2327586206896554E-2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3.3899999999999997</v>
      </c>
      <c r="D5" s="2">
        <f t="shared" si="2"/>
        <v>6.4655172413793108E-2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0.75</v>
      </c>
      <c r="D6" s="2">
        <f t="shared" si="2"/>
        <v>1.7241379310344827E-2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0.18</v>
      </c>
      <c r="D7" s="2">
        <f t="shared" si="2"/>
        <v>4.3103448275862068E-3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0.92999999999999994</v>
      </c>
      <c r="D8" s="2">
        <f t="shared" si="2"/>
        <v>2.1551724137931036E-2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0.46499999999999997</v>
      </c>
      <c r="D9" s="2">
        <f t="shared" si="2"/>
        <v>1.0775862068965518E-2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0.92999999999999994</v>
      </c>
      <c r="D10" s="2">
        <f t="shared" si="2"/>
        <v>2.1551724137931036E-2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0.28500000000000003</v>
      </c>
      <c r="D11" s="2">
        <f t="shared" si="2"/>
        <v>6.4655172413793103E-3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0.18</v>
      </c>
      <c r="D12" s="2">
        <f t="shared" si="2"/>
        <v>4.3103448275862068E-3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0.75</v>
      </c>
      <c r="D13" s="2">
        <f t="shared" si="2"/>
        <v>1.7241379310344827E-2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0.46499999999999997</v>
      </c>
      <c r="D14" s="2">
        <f t="shared" si="2"/>
        <v>1.0775862068965518E-2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0.92999999999999994</v>
      </c>
      <c r="D15" s="2">
        <f t="shared" si="2"/>
        <v>2.1551724137931036E-2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0.18</v>
      </c>
      <c r="D16" s="2">
        <f t="shared" si="2"/>
        <v>4.3103448275862068E-3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0.18</v>
      </c>
      <c r="D17" s="2">
        <f t="shared" si="2"/>
        <v>4.3103448275862068E-3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0.375</v>
      </c>
      <c r="D18" s="2">
        <f t="shared" si="2"/>
        <v>8.6206896551724137E-3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1.395</v>
      </c>
      <c r="D19" s="2">
        <f t="shared" si="2"/>
        <v>3.2327586206896554E-2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3.3899999999999997</v>
      </c>
      <c r="D20" s="2">
        <f t="shared" si="2"/>
        <v>6.4655172413793108E-2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0.75</v>
      </c>
      <c r="D21" s="2">
        <f t="shared" si="2"/>
        <v>1.7241379310344827E-2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0.18</v>
      </c>
      <c r="D22" s="2">
        <f t="shared" si="2"/>
        <v>4.3103448275862068E-3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0.92999999999999994</v>
      </c>
      <c r="D23" s="2">
        <f t="shared" si="2"/>
        <v>2.1551724137931036E-2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0.46499999999999997</v>
      </c>
      <c r="D24" s="2">
        <f t="shared" si="2"/>
        <v>1.0775862068965518E-2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0.92999999999999994</v>
      </c>
      <c r="D25" s="2">
        <f t="shared" si="2"/>
        <v>2.1551724137931036E-2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0.28500000000000003</v>
      </c>
      <c r="D26" s="2">
        <f t="shared" si="2"/>
        <v>6.4655172413793103E-3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0.18</v>
      </c>
      <c r="D27" s="2">
        <f t="shared" si="2"/>
        <v>4.3103448275862068E-3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0.75</v>
      </c>
      <c r="D28" s="2">
        <f t="shared" si="2"/>
        <v>1.7241379310344827E-2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0.46499999999999997</v>
      </c>
      <c r="D29" s="2">
        <f t="shared" si="2"/>
        <v>1.0775862068965518E-2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0.92999999999999994</v>
      </c>
      <c r="D30" s="2">
        <f t="shared" si="2"/>
        <v>2.1551724137931036E-2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0.18</v>
      </c>
      <c r="D31" s="2">
        <f t="shared" si="2"/>
        <v>4.3103448275862068E-3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0.4</v>
      </c>
      <c r="C32" s="1">
        <f t="shared" si="1"/>
        <v>0.18</v>
      </c>
      <c r="D32" s="2">
        <f t="shared" si="2"/>
        <v>4.3103448275862068E-3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0.8</v>
      </c>
      <c r="C33" s="1">
        <f t="shared" si="1"/>
        <v>0.375</v>
      </c>
      <c r="D33" s="2">
        <f t="shared" si="2"/>
        <v>8.6206896551724137E-3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</v>
      </c>
      <c r="C34" s="1">
        <f t="shared" si="1"/>
        <v>1.395</v>
      </c>
      <c r="D34" s="2">
        <f t="shared" si="2"/>
        <v>3.2327586206896554E-2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6</v>
      </c>
      <c r="C35" s="1">
        <f t="shared" si="1"/>
        <v>3.3899999999999997</v>
      </c>
      <c r="D35" s="2">
        <f t="shared" si="2"/>
        <v>6.4655172413793108E-2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1.6</v>
      </c>
      <c r="C36" s="1">
        <f t="shared" si="1"/>
        <v>0.75</v>
      </c>
      <c r="D36" s="2">
        <f t="shared" si="2"/>
        <v>1.7241379310344827E-2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0.4</v>
      </c>
      <c r="C37" s="1">
        <f t="shared" si="1"/>
        <v>0.18</v>
      </c>
      <c r="D37" s="2">
        <f t="shared" si="2"/>
        <v>4.3103448275862068E-3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</v>
      </c>
      <c r="C38" s="1">
        <f t="shared" si="1"/>
        <v>0.92999999999999994</v>
      </c>
      <c r="D38" s="2">
        <f t="shared" si="2"/>
        <v>2.1551724137931036E-2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</v>
      </c>
      <c r="C39" s="1">
        <f t="shared" si="1"/>
        <v>0.46499999999999997</v>
      </c>
      <c r="D39" s="2">
        <f t="shared" si="2"/>
        <v>1.0775862068965518E-2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</v>
      </c>
      <c r="C40" s="1">
        <f t="shared" si="1"/>
        <v>0.92999999999999994</v>
      </c>
      <c r="D40" s="2">
        <f t="shared" si="2"/>
        <v>2.1551724137931036E-2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0.6</v>
      </c>
      <c r="C41" s="1">
        <f t="shared" si="1"/>
        <v>0.28500000000000003</v>
      </c>
      <c r="D41" s="2">
        <f t="shared" si="2"/>
        <v>6.4655172413793103E-3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0.4</v>
      </c>
      <c r="C42" s="1">
        <f t="shared" si="1"/>
        <v>0.18</v>
      </c>
      <c r="D42" s="2">
        <f t="shared" si="2"/>
        <v>4.3103448275862068E-3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1.6</v>
      </c>
      <c r="C43" s="1">
        <f t="shared" si="1"/>
        <v>0.75</v>
      </c>
      <c r="D43" s="2">
        <f t="shared" si="2"/>
        <v>1.7241379310344827E-2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</v>
      </c>
      <c r="C44" s="1">
        <f t="shared" si="1"/>
        <v>0.46499999999999997</v>
      </c>
      <c r="D44" s="2">
        <f t="shared" si="2"/>
        <v>1.0775862068965518E-2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</v>
      </c>
      <c r="C45" s="1">
        <f t="shared" si="1"/>
        <v>0.92999999999999994</v>
      </c>
      <c r="D45" s="2">
        <f t="shared" si="2"/>
        <v>2.1551724137931036E-2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0.4</v>
      </c>
      <c r="C46" s="1">
        <f t="shared" si="1"/>
        <v>0.18</v>
      </c>
      <c r="D46" s="2">
        <f t="shared" si="2"/>
        <v>4.3103448275862068E-3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0.4</v>
      </c>
      <c r="C47" s="1">
        <f t="shared" si="1"/>
        <v>0.18</v>
      </c>
      <c r="D47" s="2">
        <f>$B47/SUM($B$2:$B$1048576)</f>
        <v>4.3103448275862068E-3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0.8</v>
      </c>
      <c r="C48" s="1">
        <f t="shared" si="1"/>
        <v>0.375</v>
      </c>
      <c r="D48" s="2">
        <f t="shared" si="2"/>
        <v>8.6206896551724137E-3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3</v>
      </c>
      <c r="C49" s="1">
        <f t="shared" si="1"/>
        <v>1.395</v>
      </c>
      <c r="D49" s="2">
        <f t="shared" si="2"/>
        <v>3.2327586206896554E-2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6</v>
      </c>
      <c r="C50" s="1">
        <f t="shared" si="1"/>
        <v>3.3899999999999997</v>
      </c>
      <c r="D50" s="2">
        <f t="shared" si="2"/>
        <v>6.4655172413793108E-2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1.6</v>
      </c>
      <c r="C51" s="1">
        <f t="shared" si="1"/>
        <v>0.75</v>
      </c>
      <c r="D51" s="2">
        <f t="shared" si="2"/>
        <v>1.7241379310344827E-2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0.4</v>
      </c>
      <c r="C52" s="1">
        <f t="shared" si="1"/>
        <v>0.18</v>
      </c>
      <c r="D52" s="2">
        <f t="shared" si="2"/>
        <v>4.3103448275862068E-3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2</v>
      </c>
      <c r="C53" s="1">
        <f t="shared" si="1"/>
        <v>0.92999999999999994</v>
      </c>
      <c r="D53" s="2">
        <f t="shared" si="2"/>
        <v>2.1551724137931036E-2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</v>
      </c>
      <c r="C54" s="1">
        <f t="shared" si="1"/>
        <v>0.46499999999999997</v>
      </c>
      <c r="D54" s="2">
        <f t="shared" si="2"/>
        <v>1.0775862068965518E-2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2</v>
      </c>
      <c r="C55" s="1">
        <f t="shared" si="1"/>
        <v>0.92999999999999994</v>
      </c>
      <c r="D55" s="2">
        <f t="shared" si="2"/>
        <v>2.1551724137931036E-2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0.6</v>
      </c>
      <c r="C56" s="1">
        <f t="shared" si="1"/>
        <v>0.28500000000000003</v>
      </c>
      <c r="D56" s="2">
        <f t="shared" si="2"/>
        <v>6.4655172413793103E-3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0.4</v>
      </c>
      <c r="C57" s="1">
        <f t="shared" si="1"/>
        <v>0.18</v>
      </c>
      <c r="D57" s="2">
        <f t="shared" si="2"/>
        <v>4.3103448275862068E-3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1.6</v>
      </c>
      <c r="C58" s="1">
        <f t="shared" si="1"/>
        <v>0.75</v>
      </c>
      <c r="D58" s="2">
        <f t="shared" si="2"/>
        <v>1.7241379310344827E-2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</v>
      </c>
      <c r="C59" s="1">
        <f t="shared" si="1"/>
        <v>0.46499999999999997</v>
      </c>
      <c r="D59" s="2">
        <f t="shared" si="2"/>
        <v>1.0775862068965518E-2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2</v>
      </c>
      <c r="C60" s="1">
        <f t="shared" si="1"/>
        <v>0.92999999999999994</v>
      </c>
      <c r="D60" s="2">
        <f t="shared" si="2"/>
        <v>2.1551724137931036E-2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0.4</v>
      </c>
      <c r="C61" s="1">
        <f t="shared" si="1"/>
        <v>0.18</v>
      </c>
      <c r="D61" s="2">
        <f t="shared" si="2"/>
        <v>4.3103448275862068E-3</v>
      </c>
      <c r="E61" s="1">
        <v>0.2</v>
      </c>
      <c r="F6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721"/>
  <sheetViews>
    <sheetView topLeftCell="A503" zoomScaleNormal="100" workbookViewId="0">
      <selection activeCell="A542" sqref="A542:A72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721"/>
  <sheetViews>
    <sheetView topLeftCell="A503" zoomScaleNormal="100" workbookViewId="0">
      <selection activeCell="N539" sqref="N5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73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4.3974466666666663</v>
      </c>
      <c r="E2" s="1">
        <v>4.544135555555556</v>
      </c>
      <c r="F2" s="1">
        <v>4.0690066666666667</v>
      </c>
      <c r="G2" s="1">
        <v>3.8568444444444436</v>
      </c>
      <c r="H2" s="1">
        <v>3.1598933333333332</v>
      </c>
      <c r="I2" s="1">
        <v>2.6819022222222224</v>
      </c>
      <c r="J2" s="1">
        <v>3.2797488888888888</v>
      </c>
      <c r="K2" s="1">
        <v>0.5695822222222221</v>
      </c>
      <c r="L2" s="1">
        <v>0.50088888888888894</v>
      </c>
      <c r="M2" s="1">
        <v>0.73022444444444423</v>
      </c>
      <c r="N2" s="1">
        <v>0.43004888888888892</v>
      </c>
      <c r="O2" s="1">
        <v>0.53738222222222221</v>
      </c>
      <c r="P2" s="1">
        <v>0.85616222222222238</v>
      </c>
      <c r="Q2" s="1">
        <v>1.5774422222222222</v>
      </c>
      <c r="R2" s="1">
        <v>1.6829866666666662</v>
      </c>
      <c r="S2" s="1">
        <v>1.6550799999999999</v>
      </c>
      <c r="T2" s="1">
        <v>0.92843333333333333</v>
      </c>
      <c r="U2" s="1">
        <v>1.8912133333333332</v>
      </c>
      <c r="V2" s="1">
        <v>1.1098266666666665</v>
      </c>
      <c r="W2" s="1">
        <v>0.78031333333333319</v>
      </c>
      <c r="X2" s="1">
        <v>1.1849600000000002</v>
      </c>
      <c r="Y2" s="1">
        <v>0.73237111111111108</v>
      </c>
      <c r="Z2" s="1">
        <v>3.3427177777777781</v>
      </c>
      <c r="AA2" s="1">
        <v>4.0296511111111109</v>
      </c>
    </row>
    <row r="3" spans="1:27" x14ac:dyDescent="0.2">
      <c r="A3" t="s">
        <v>17</v>
      </c>
      <c r="B3" t="s">
        <v>9</v>
      </c>
      <c r="C3">
        <v>1</v>
      </c>
      <c r="D3" s="1">
        <v>-9.9283333333333328</v>
      </c>
      <c r="E3" s="1">
        <v>-10.616697777777777</v>
      </c>
      <c r="F3" s="1">
        <v>-11.940475555555556</v>
      </c>
      <c r="G3" s="1">
        <v>-12.880357777777776</v>
      </c>
      <c r="H3" s="1">
        <v>-13.76728888888889</v>
      </c>
      <c r="I3" s="1">
        <v>-15.02487777777778</v>
      </c>
      <c r="J3" s="1">
        <v>-14.336513333333329</v>
      </c>
      <c r="K3" s="1">
        <v>-16.081896444444439</v>
      </c>
      <c r="L3" s="1">
        <v>-14.586027555555551</v>
      </c>
      <c r="M3" s="1">
        <v>-21.424484666666658</v>
      </c>
      <c r="N3" s="1">
        <v>-21.204916444444446</v>
      </c>
      <c r="O3" s="1">
        <v>-19.384543111111107</v>
      </c>
      <c r="P3" s="1">
        <v>-18.581689777777775</v>
      </c>
      <c r="Q3" s="1">
        <v>-17.940301555555553</v>
      </c>
      <c r="R3" s="1">
        <v>-16.910080444444443</v>
      </c>
      <c r="S3" s="1">
        <v>-15.388236888888883</v>
      </c>
      <c r="T3" s="1">
        <v>-14.388891999999998</v>
      </c>
      <c r="U3" s="1">
        <v>-12.876636888888891</v>
      </c>
      <c r="V3" s="1">
        <v>-8.1731828888888884</v>
      </c>
      <c r="W3" s="1">
        <v>-9.1470182222222185</v>
      </c>
      <c r="X3" s="1">
        <v>-9.6688013333333309</v>
      </c>
      <c r="Y3" s="1">
        <v>-10.380385555555554</v>
      </c>
      <c r="Z3" s="1">
        <v>-8.2471355555555554</v>
      </c>
      <c r="AA3" s="1">
        <v>-8.7634088888888897</v>
      </c>
    </row>
    <row r="4" spans="1:27" x14ac:dyDescent="0.2">
      <c r="A4" t="s">
        <v>18</v>
      </c>
      <c r="B4" t="s">
        <v>9</v>
      </c>
      <c r="C4">
        <v>1</v>
      </c>
      <c r="D4" s="1">
        <v>9.5647953333333326</v>
      </c>
      <c r="E4" s="1">
        <v>10.232730666666663</v>
      </c>
      <c r="F4" s="1">
        <v>11.473253555555553</v>
      </c>
      <c r="G4" s="1">
        <v>12.345515777777779</v>
      </c>
      <c r="H4" s="1">
        <v>13.140641111111107</v>
      </c>
      <c r="I4" s="1">
        <v>14.348677777777777</v>
      </c>
      <c r="J4" s="1">
        <v>13.67963333333333</v>
      </c>
      <c r="K4" s="1">
        <v>15.437359777777777</v>
      </c>
      <c r="L4" s="1">
        <v>14.140415333333335</v>
      </c>
      <c r="M4" s="1">
        <v>16.135276888888885</v>
      </c>
      <c r="N4" s="1">
        <v>16.262323777777773</v>
      </c>
      <c r="O4" s="1">
        <v>15.22312244444444</v>
      </c>
      <c r="P4" s="1">
        <v>14.710033333333332</v>
      </c>
      <c r="Q4" s="1">
        <v>14.331933777777776</v>
      </c>
      <c r="R4" s="1">
        <v>13.431264000000001</v>
      </c>
      <c r="S4" s="1">
        <v>12.228379333333335</v>
      </c>
      <c r="T4" s="1">
        <v>11.391680222222217</v>
      </c>
      <c r="U4" s="1">
        <v>10.181353777777774</v>
      </c>
      <c r="V4" s="1">
        <v>7.9689275555555552</v>
      </c>
      <c r="W4" s="1">
        <v>8.9195431111111088</v>
      </c>
      <c r="X4" s="1">
        <v>9.4780342222222238</v>
      </c>
      <c r="Y4" s="1">
        <v>10.209689777777779</v>
      </c>
      <c r="Z4" s="1">
        <v>7.9444555555555549</v>
      </c>
      <c r="AA4" s="1">
        <v>8.4478488888888901</v>
      </c>
    </row>
    <row r="5" spans="1:27" x14ac:dyDescent="0.2">
      <c r="A5" t="s">
        <v>16</v>
      </c>
      <c r="B5" t="s">
        <v>9</v>
      </c>
      <c r="C5">
        <v>2</v>
      </c>
      <c r="D5" s="1">
        <v>4.3534722000000006</v>
      </c>
      <c r="E5" s="1">
        <v>4.544135555555556</v>
      </c>
      <c r="F5" s="1">
        <v>4.2317669333333328</v>
      </c>
      <c r="G5" s="1">
        <v>3.9339813333333322</v>
      </c>
      <c r="H5" s="1">
        <v>3.0966954666666666</v>
      </c>
      <c r="I5" s="1">
        <v>2.574626133333334</v>
      </c>
      <c r="J5" s="1">
        <v>3.3125463777777777</v>
      </c>
      <c r="K5" s="1">
        <v>0.5581905777777777</v>
      </c>
      <c r="L5" s="1">
        <v>0.52092444444444452</v>
      </c>
      <c r="M5" s="1">
        <v>0.76673566666666659</v>
      </c>
      <c r="N5" s="1">
        <v>0.42144791111111113</v>
      </c>
      <c r="O5" s="1">
        <v>0.54275604444444436</v>
      </c>
      <c r="P5" s="1">
        <v>0.85616222222222238</v>
      </c>
      <c r="Q5" s="1">
        <v>1.6563143333333332</v>
      </c>
      <c r="R5" s="1">
        <v>1.6829866666666662</v>
      </c>
      <c r="S5" s="1">
        <v>1.6881815999999998</v>
      </c>
      <c r="T5" s="1">
        <v>0.88201166666666653</v>
      </c>
      <c r="U5" s="1">
        <v>1.9857739999999995</v>
      </c>
      <c r="V5" s="1">
        <v>1.1209249333333331</v>
      </c>
      <c r="W5" s="1">
        <v>0.80372273333333311</v>
      </c>
      <c r="X5" s="1">
        <v>1.1968095999999999</v>
      </c>
      <c r="Y5" s="1">
        <v>0.69575255555555549</v>
      </c>
      <c r="Z5" s="1">
        <v>3.4095721333333335</v>
      </c>
      <c r="AA5" s="1">
        <v>4.0296511111111109</v>
      </c>
    </row>
    <row r="6" spans="1:27" x14ac:dyDescent="0.2">
      <c r="A6" t="s">
        <v>17</v>
      </c>
      <c r="B6" t="s">
        <v>9</v>
      </c>
      <c r="C6">
        <v>2</v>
      </c>
      <c r="D6" s="1">
        <v>-9.9283333333333328</v>
      </c>
      <c r="E6" s="1">
        <v>-10.5105308</v>
      </c>
      <c r="F6" s="1">
        <v>-11.940475555555556</v>
      </c>
      <c r="G6" s="1">
        <v>-12.236339888888889</v>
      </c>
      <c r="H6" s="1">
        <v>-13.354270222222221</v>
      </c>
      <c r="I6" s="1">
        <v>-14.423882666666664</v>
      </c>
      <c r="J6" s="1">
        <v>-14.479878466666667</v>
      </c>
      <c r="K6" s="1">
        <v>-16.081896444444439</v>
      </c>
      <c r="L6" s="1">
        <v>-14.586027555555551</v>
      </c>
      <c r="M6" s="1">
        <v>-21.210239819999998</v>
      </c>
      <c r="N6" s="1">
        <v>-21.629014773333335</v>
      </c>
      <c r="O6" s="1">
        <v>-18.996852248888889</v>
      </c>
      <c r="P6" s="1">
        <v>-19.324957368888885</v>
      </c>
      <c r="Q6" s="1">
        <v>-17.760898539999999</v>
      </c>
      <c r="R6" s="1">
        <v>-17.586483662222225</v>
      </c>
      <c r="S6" s="1">
        <v>-15.388236888888883</v>
      </c>
      <c r="T6" s="1">
        <v>-14.101114159999998</v>
      </c>
      <c r="U6" s="1">
        <v>-12.361571413333332</v>
      </c>
      <c r="V6" s="1">
        <v>-8.1731828888888884</v>
      </c>
      <c r="W6" s="1">
        <v>-9.0555480399999961</v>
      </c>
      <c r="X6" s="1">
        <v>-9.4754253066666614</v>
      </c>
      <c r="Y6" s="1">
        <v>-10.068973988888887</v>
      </c>
      <c r="Z6" s="1">
        <v>-8.5770209777777762</v>
      </c>
      <c r="AA6" s="1">
        <v>-8.4128725333333332</v>
      </c>
    </row>
    <row r="7" spans="1:27" x14ac:dyDescent="0.2">
      <c r="A7" t="s">
        <v>18</v>
      </c>
      <c r="B7" t="s">
        <v>9</v>
      </c>
      <c r="C7">
        <v>2</v>
      </c>
      <c r="D7" s="1">
        <v>9.0865555666666644</v>
      </c>
      <c r="E7" s="1">
        <v>10.539712586666663</v>
      </c>
      <c r="F7" s="1">
        <v>11.014323413333331</v>
      </c>
      <c r="G7" s="1">
        <v>11.728239988888888</v>
      </c>
      <c r="H7" s="1">
        <v>12.746421877777774</v>
      </c>
      <c r="I7" s="1">
        <v>14.779138111111115</v>
      </c>
      <c r="J7" s="1">
        <v>13.132447999999998</v>
      </c>
      <c r="K7" s="1">
        <v>14.819865386666669</v>
      </c>
      <c r="L7" s="1">
        <v>14.281819486666668</v>
      </c>
      <c r="M7" s="1">
        <v>15.651218582222217</v>
      </c>
      <c r="N7" s="1">
        <v>16.262323777777773</v>
      </c>
      <c r="O7" s="1">
        <v>15.52758489333333</v>
      </c>
      <c r="P7" s="1">
        <v>14.121632</v>
      </c>
      <c r="Q7" s="1">
        <v>14.618572453333329</v>
      </c>
      <c r="R7" s="1">
        <v>14.102827200000002</v>
      </c>
      <c r="S7" s="1">
        <v>12.595230713333335</v>
      </c>
      <c r="T7" s="1">
        <v>11.049929815555553</v>
      </c>
      <c r="U7" s="1">
        <v>10.588607928888887</v>
      </c>
      <c r="V7" s="1">
        <v>8.367373933333333</v>
      </c>
      <c r="W7" s="1">
        <v>8.9195431111111088</v>
      </c>
      <c r="X7" s="1">
        <v>9.004132511111111</v>
      </c>
      <c r="Y7" s="1">
        <v>10.720174266666668</v>
      </c>
      <c r="Z7" s="1">
        <v>7.8650109999999982</v>
      </c>
      <c r="AA7" s="1">
        <v>8.4478488888888901</v>
      </c>
    </row>
    <row r="8" spans="1:27" x14ac:dyDescent="0.2">
      <c r="A8" t="s">
        <v>16</v>
      </c>
      <c r="B8" t="s">
        <v>9</v>
      </c>
      <c r="C8">
        <v>3</v>
      </c>
      <c r="D8" s="1">
        <v>4.2664027559999997</v>
      </c>
      <c r="E8" s="1">
        <v>4.6350182666666662</v>
      </c>
      <c r="F8" s="1">
        <v>4.2740846026666661</v>
      </c>
      <c r="G8" s="1">
        <v>3.7766220799999992</v>
      </c>
      <c r="H8" s="1">
        <v>2.9418606933333327</v>
      </c>
      <c r="I8" s="1">
        <v>2.600372394666667</v>
      </c>
      <c r="J8" s="1">
        <v>3.2794209140000001</v>
      </c>
      <c r="K8" s="1">
        <v>0.58051820088888884</v>
      </c>
      <c r="L8" s="1">
        <v>0.52092444444444452</v>
      </c>
      <c r="M8" s="1">
        <v>0.72839888333333325</v>
      </c>
      <c r="N8" s="1">
        <v>0.42566239022222219</v>
      </c>
      <c r="O8" s="1">
        <v>0.54275604444444436</v>
      </c>
      <c r="P8" s="1">
        <v>0.84760060000000015</v>
      </c>
      <c r="Q8" s="1">
        <v>1.5734986166666665</v>
      </c>
      <c r="R8" s="1">
        <v>1.6324970666666663</v>
      </c>
      <c r="S8" s="1">
        <v>1.6375361519999996</v>
      </c>
      <c r="T8" s="1">
        <v>0.88201166666666653</v>
      </c>
      <c r="U8" s="1">
        <v>1.9262007799999989</v>
      </c>
      <c r="V8" s="1">
        <v>1.0985064346666666</v>
      </c>
      <c r="W8" s="1">
        <v>0.84390886999999981</v>
      </c>
      <c r="X8" s="1">
        <v>1.1968095999999999</v>
      </c>
      <c r="Y8" s="1">
        <v>0.72358265777777775</v>
      </c>
      <c r="Z8" s="1">
        <v>3.341380690666667</v>
      </c>
      <c r="AA8" s="1">
        <v>3.868465066666666</v>
      </c>
    </row>
    <row r="9" spans="1:27" x14ac:dyDescent="0.2">
      <c r="A9" t="s">
        <v>17</v>
      </c>
      <c r="B9" t="s">
        <v>9</v>
      </c>
      <c r="C9">
        <v>3</v>
      </c>
      <c r="D9" s="1">
        <v>-9.4319166666666661</v>
      </c>
      <c r="E9" s="1">
        <v>-10.5105308</v>
      </c>
      <c r="F9" s="1">
        <v>-11.343451777777778</v>
      </c>
      <c r="G9" s="1">
        <v>-12.236339888888889</v>
      </c>
      <c r="H9" s="1">
        <v>-13.88844103111111</v>
      </c>
      <c r="I9" s="1">
        <v>-14.135405013333333</v>
      </c>
      <c r="J9" s="1">
        <v>-14.914274820666668</v>
      </c>
      <c r="K9" s="1">
        <v>-15.760258515555554</v>
      </c>
      <c r="L9" s="1">
        <v>-15.315328933333328</v>
      </c>
      <c r="M9" s="1">
        <v>-21.422342218199994</v>
      </c>
      <c r="N9" s="1">
        <v>-20.980144330133339</v>
      </c>
      <c r="O9" s="1">
        <v>-19.566757816355551</v>
      </c>
      <c r="P9" s="1">
        <v>-19.131707795200004</v>
      </c>
      <c r="Q9" s="1">
        <v>-18.648943466999995</v>
      </c>
      <c r="R9" s="1">
        <v>-17.410618825600004</v>
      </c>
      <c r="S9" s="1">
        <v>-15.388236888888883</v>
      </c>
      <c r="T9" s="1">
        <v>-13.960103018399998</v>
      </c>
      <c r="U9" s="1">
        <v>-12.856034269866665</v>
      </c>
      <c r="V9" s="1">
        <v>-8.4183783755555552</v>
      </c>
      <c r="W9" s="1">
        <v>-8.9649925595999953</v>
      </c>
      <c r="X9" s="1">
        <v>-9.4754253066666614</v>
      </c>
      <c r="Y9" s="1">
        <v>-9.5655252894444409</v>
      </c>
      <c r="Z9" s="1">
        <v>-8.4912507679999987</v>
      </c>
      <c r="AA9" s="1">
        <v>-8.8335161599999985</v>
      </c>
    </row>
    <row r="10" spans="1:27" x14ac:dyDescent="0.2">
      <c r="A10" t="s">
        <v>18</v>
      </c>
      <c r="B10" t="s">
        <v>9</v>
      </c>
      <c r="C10">
        <v>3</v>
      </c>
      <c r="D10" s="1">
        <v>9.2682866779999973</v>
      </c>
      <c r="E10" s="1">
        <v>10.012726957333328</v>
      </c>
      <c r="F10" s="1">
        <v>11.014323413333331</v>
      </c>
      <c r="G10" s="1">
        <v>11.376392789222223</v>
      </c>
      <c r="H10" s="1">
        <v>12.109100783888882</v>
      </c>
      <c r="I10" s="1">
        <v>14.040181205555555</v>
      </c>
      <c r="J10" s="1">
        <v>12.475825599999997</v>
      </c>
      <c r="K10" s="1">
        <v>14.078872117333335</v>
      </c>
      <c r="L10" s="1">
        <v>13.996183096933335</v>
      </c>
      <c r="M10" s="1">
        <v>15.964242953866666</v>
      </c>
      <c r="N10" s="1">
        <v>16.587570253333329</v>
      </c>
      <c r="O10" s="1">
        <v>14.751205648666666</v>
      </c>
      <c r="P10" s="1">
        <v>14.686497280000001</v>
      </c>
      <c r="Q10" s="1">
        <v>14.764758177866664</v>
      </c>
      <c r="R10" s="1">
        <v>14.384883744000001</v>
      </c>
      <c r="S10" s="1">
        <v>12.0914214848</v>
      </c>
      <c r="T10" s="1">
        <v>11.491927008177772</v>
      </c>
      <c r="U10" s="1">
        <v>10.165063611733331</v>
      </c>
      <c r="V10" s="1">
        <v>8.7857426299999979</v>
      </c>
      <c r="W10" s="1">
        <v>9.0087385422222219</v>
      </c>
      <c r="X10" s="1">
        <v>9.3642978115555557</v>
      </c>
      <c r="Y10" s="1">
        <v>11.041779494666669</v>
      </c>
      <c r="Z10" s="1">
        <v>7.9436611099999981</v>
      </c>
      <c r="AA10" s="1">
        <v>8.8702413333333343</v>
      </c>
    </row>
    <row r="11" spans="1:27" x14ac:dyDescent="0.2">
      <c r="A11" t="s">
        <v>16</v>
      </c>
      <c r="B11" t="s">
        <v>10</v>
      </c>
      <c r="C11">
        <v>1</v>
      </c>
      <c r="D11" s="1">
        <v>4.1775743333333342</v>
      </c>
      <c r="E11" s="1">
        <v>4.3169287777777772</v>
      </c>
      <c r="F11" s="1">
        <v>3.8655563333333327</v>
      </c>
      <c r="G11" s="1">
        <v>3.6640022222222206</v>
      </c>
      <c r="H11" s="1">
        <v>3.001898666666666</v>
      </c>
      <c r="I11" s="1">
        <v>2.5478071111111111</v>
      </c>
      <c r="J11" s="1">
        <v>3.1157614444444439</v>
      </c>
      <c r="K11" s="1">
        <v>0.54110311111111098</v>
      </c>
      <c r="L11" s="1">
        <v>0.47584444444444446</v>
      </c>
      <c r="M11" s="1">
        <v>0.69371322222222198</v>
      </c>
      <c r="N11" s="1">
        <v>0.40854644444444443</v>
      </c>
      <c r="O11" s="1">
        <v>0.51051311111111097</v>
      </c>
      <c r="P11" s="1">
        <v>0.81335411111111122</v>
      </c>
      <c r="Q11" s="1">
        <v>1.4985701111111112</v>
      </c>
      <c r="R11" s="1">
        <v>1.598837333333333</v>
      </c>
      <c r="S11" s="1">
        <v>1.5723259999999994</v>
      </c>
      <c r="T11" s="1">
        <v>0.88201166666666653</v>
      </c>
      <c r="U11" s="1">
        <v>1.796652666666666</v>
      </c>
      <c r="V11" s="1">
        <v>1.054335333333333</v>
      </c>
      <c r="W11" s="1">
        <v>0.7412976666666663</v>
      </c>
      <c r="X11" s="1">
        <v>1.125712</v>
      </c>
      <c r="Y11" s="1">
        <v>0.69575255555555549</v>
      </c>
      <c r="Z11" s="1">
        <v>3.1755818888888889</v>
      </c>
      <c r="AA11" s="1">
        <v>3.8281685555555556</v>
      </c>
    </row>
    <row r="12" spans="1:27" x14ac:dyDescent="0.2">
      <c r="A12" t="s">
        <v>17</v>
      </c>
      <c r="B12" t="s">
        <v>10</v>
      </c>
      <c r="C12">
        <v>1</v>
      </c>
      <c r="D12" s="1">
        <v>-9.809193333333333</v>
      </c>
      <c r="E12" s="1">
        <v>-10.5105308</v>
      </c>
      <c r="F12" s="1">
        <v>-10.776279188888887</v>
      </c>
      <c r="G12" s="1">
        <v>-12.236339888888889</v>
      </c>
      <c r="H12" s="1">
        <v>-13.749556620799998</v>
      </c>
      <c r="I12" s="1">
        <v>-14.700821213866666</v>
      </c>
      <c r="J12" s="1">
        <v>-14.466846576046668</v>
      </c>
      <c r="K12" s="1">
        <v>-15.602655930399996</v>
      </c>
      <c r="L12" s="1">
        <v>-15.621635511999996</v>
      </c>
      <c r="M12" s="1">
        <v>-20.565448529471993</v>
      </c>
      <c r="N12" s="1">
        <v>-21.189945773434673</v>
      </c>
      <c r="O12" s="1">
        <v>-20.153760550846222</v>
      </c>
      <c r="P12" s="1">
        <v>-18.557756561343997</v>
      </c>
      <c r="Q12" s="1">
        <v>-17.716496293649996</v>
      </c>
      <c r="R12" s="1">
        <v>-17.236512637344003</v>
      </c>
      <c r="S12" s="1">
        <v>-15.388236888888883</v>
      </c>
      <c r="T12" s="1">
        <v>-14.518507139136</v>
      </c>
      <c r="U12" s="1">
        <v>-12.598913584469331</v>
      </c>
      <c r="V12" s="1">
        <v>-8.0816432405333316</v>
      </c>
      <c r="W12" s="1">
        <v>-9.0546424851959966</v>
      </c>
      <c r="X12" s="1">
        <v>-9.9491965719999982</v>
      </c>
      <c r="Y12" s="1">
        <v>-9.5655252894444409</v>
      </c>
      <c r="Z12" s="1">
        <v>-8.2365132449600011</v>
      </c>
      <c r="AA12" s="1">
        <v>-8.6568458367999988</v>
      </c>
    </row>
    <row r="13" spans="1:27" x14ac:dyDescent="0.2">
      <c r="A13" t="s">
        <v>18</v>
      </c>
      <c r="B13" t="s">
        <v>10</v>
      </c>
      <c r="C13">
        <v>1</v>
      </c>
      <c r="D13" s="1">
        <v>8.8048723440999996</v>
      </c>
      <c r="E13" s="1">
        <v>9.7123451486133341</v>
      </c>
      <c r="F13" s="1">
        <v>11.124466647466663</v>
      </c>
      <c r="G13" s="1">
        <v>11.14886493343778</v>
      </c>
      <c r="H13" s="1">
        <v>11.988009776049994</v>
      </c>
      <c r="I13" s="1">
        <v>14.180583017611111</v>
      </c>
      <c r="J13" s="1">
        <v>12.475825599999997</v>
      </c>
      <c r="K13" s="1">
        <v>14.219660838506663</v>
      </c>
      <c r="L13" s="1">
        <v>13.996183096933335</v>
      </c>
      <c r="M13" s="1">
        <v>16.443170242482669</v>
      </c>
      <c r="N13" s="1">
        <v>15.758191740666666</v>
      </c>
      <c r="O13" s="1">
        <v>14.013645366233332</v>
      </c>
      <c r="P13" s="1">
        <v>15.1270921984</v>
      </c>
      <c r="Q13" s="1">
        <v>14.617110596087999</v>
      </c>
      <c r="R13" s="1">
        <v>14.097186069120005</v>
      </c>
      <c r="S13" s="1">
        <v>11.486850410559999</v>
      </c>
      <c r="T13" s="1">
        <v>12.066523358586663</v>
      </c>
      <c r="U13" s="1">
        <v>10.571666156202664</v>
      </c>
      <c r="V13" s="1">
        <v>8.873600056299999</v>
      </c>
      <c r="W13" s="1">
        <v>9.279000698488888</v>
      </c>
      <c r="X13" s="1">
        <v>9.2706548334400019</v>
      </c>
      <c r="Y13" s="1">
        <v>11.483450674453335</v>
      </c>
      <c r="Z13" s="1">
        <v>7.9436611099999981</v>
      </c>
      <c r="AA13" s="1">
        <v>9.0476461600000011</v>
      </c>
    </row>
    <row r="14" spans="1:27" x14ac:dyDescent="0.2">
      <c r="A14" t="s">
        <v>16</v>
      </c>
      <c r="B14" t="s">
        <v>10</v>
      </c>
      <c r="C14">
        <v>2</v>
      </c>
      <c r="D14" s="1">
        <v>4.3446773066666662</v>
      </c>
      <c r="E14" s="1">
        <v>4.3600980655555555</v>
      </c>
      <c r="F14" s="1">
        <v>3.8655563333333327</v>
      </c>
      <c r="G14" s="1">
        <v>3.7372822666666647</v>
      </c>
      <c r="H14" s="1">
        <v>3.0319176533333332</v>
      </c>
      <c r="I14" s="1">
        <v>2.4713728977777776</v>
      </c>
      <c r="J14" s="1">
        <v>3.2403919022222216</v>
      </c>
      <c r="K14" s="1">
        <v>0.53569208000000001</v>
      </c>
      <c r="L14" s="1">
        <v>0.49011977777777788</v>
      </c>
      <c r="M14" s="1">
        <v>0.68677608999999984</v>
      </c>
      <c r="N14" s="1">
        <v>0.42080283777777772</v>
      </c>
      <c r="O14" s="1">
        <v>0.4849874555555555</v>
      </c>
      <c r="P14" s="1">
        <v>0.81335411111111122</v>
      </c>
      <c r="Q14" s="1">
        <v>1.5435272144444445</v>
      </c>
      <c r="R14" s="1">
        <v>1.5668605866666663</v>
      </c>
      <c r="S14" s="1">
        <v>1.6037725199999993</v>
      </c>
      <c r="T14" s="1">
        <v>0.8467311999999998</v>
      </c>
      <c r="U14" s="1">
        <v>1.7247865599999994</v>
      </c>
      <c r="V14" s="1">
        <v>1.0121619199999998</v>
      </c>
      <c r="W14" s="1">
        <v>0.77836254999999965</v>
      </c>
      <c r="X14" s="1">
        <v>1.09194064</v>
      </c>
      <c r="Y14" s="1">
        <v>0.71662513222222202</v>
      </c>
      <c r="Z14" s="1">
        <v>3.207337707777778</v>
      </c>
      <c r="AA14" s="1">
        <v>3.7516051844444447</v>
      </c>
    </row>
    <row r="15" spans="1:27" x14ac:dyDescent="0.2">
      <c r="A15" t="s">
        <v>17</v>
      </c>
      <c r="B15" t="s">
        <v>10</v>
      </c>
      <c r="C15">
        <v>2</v>
      </c>
      <c r="D15" s="1">
        <v>-9.9072852666666673</v>
      </c>
      <c r="E15" s="1">
        <v>-10.300320183999998</v>
      </c>
      <c r="F15" s="1">
        <v>-10.345228021333334</v>
      </c>
      <c r="G15" s="1">
        <v>-11.746886293333329</v>
      </c>
      <c r="H15" s="1">
        <v>-14.299538885632002</v>
      </c>
      <c r="I15" s="1">
        <v>-14.40680478958933</v>
      </c>
      <c r="J15" s="1">
        <v>-14.177509644525733</v>
      </c>
      <c r="K15" s="1">
        <v>-14.978549693183991</v>
      </c>
      <c r="L15" s="1">
        <v>-15.777851867119997</v>
      </c>
      <c r="M15" s="1">
        <v>-20.359794044177271</v>
      </c>
      <c r="N15" s="1">
        <v>-22.037543604372054</v>
      </c>
      <c r="O15" s="1">
        <v>-19.7506853398293</v>
      </c>
      <c r="P15" s="1">
        <v>-18.372178995730557</v>
      </c>
      <c r="Q15" s="1">
        <v>-17.007836441903994</v>
      </c>
      <c r="R15" s="1">
        <v>-16.891782384597121</v>
      </c>
      <c r="S15" s="1">
        <v>-14.618825044444439</v>
      </c>
      <c r="T15" s="1">
        <v>-14.518507139136</v>
      </c>
      <c r="U15" s="1">
        <v>-12.472924448624637</v>
      </c>
      <c r="V15" s="1">
        <v>-8.0816432405333316</v>
      </c>
      <c r="W15" s="1">
        <v>-9.2357353348999176</v>
      </c>
      <c r="X15" s="1">
        <v>-10.048688537719999</v>
      </c>
      <c r="Y15" s="1">
        <v>-9.6611805423388866</v>
      </c>
      <c r="Z15" s="1">
        <v>-7.9070527151615986</v>
      </c>
      <c r="AA15" s="1">
        <v>-9.0031196702719996</v>
      </c>
    </row>
    <row r="16" spans="1:27" x14ac:dyDescent="0.2">
      <c r="A16" t="s">
        <v>18</v>
      </c>
      <c r="B16" t="s">
        <v>10</v>
      </c>
      <c r="C16">
        <v>2</v>
      </c>
      <c r="D16" s="1">
        <v>8.364628726894999</v>
      </c>
      <c r="E16" s="1">
        <v>9.3238513426687994</v>
      </c>
      <c r="F16" s="1">
        <v>11.680689979839999</v>
      </c>
      <c r="G16" s="1">
        <v>10.702910336100267</v>
      </c>
      <c r="H16" s="1">
        <v>12.587410264852496</v>
      </c>
      <c r="I16" s="1">
        <v>13.613359696906668</v>
      </c>
      <c r="J16" s="1">
        <v>12.600583855999997</v>
      </c>
      <c r="K16" s="1">
        <v>14.219660838506663</v>
      </c>
      <c r="L16" s="1">
        <v>13.296373942086669</v>
      </c>
      <c r="M16" s="1">
        <v>16.772033647332325</v>
      </c>
      <c r="N16" s="1">
        <v>15.443027905853331</v>
      </c>
      <c r="O16" s="1">
        <v>14.574191180882663</v>
      </c>
      <c r="P16" s="1">
        <v>14.522008510463998</v>
      </c>
      <c r="Q16" s="1">
        <v>15.055623913970637</v>
      </c>
      <c r="R16" s="1">
        <v>14.379129790502402</v>
      </c>
      <c r="S16" s="1">
        <v>11.601718914665602</v>
      </c>
      <c r="T16" s="1">
        <v>12.307853825758396</v>
      </c>
      <c r="U16" s="1">
        <v>10.36023283307861</v>
      </c>
      <c r="V16" s="1">
        <v>8.9623360568629966</v>
      </c>
      <c r="W16" s="1">
        <v>9.279000698488888</v>
      </c>
      <c r="X16" s="1">
        <v>9.6414810267775994</v>
      </c>
      <c r="Y16" s="1">
        <v>11.713119687942404</v>
      </c>
      <c r="Z16" s="1">
        <v>8.0230977210999974</v>
      </c>
      <c r="AA16" s="1">
        <v>8.685740313600002</v>
      </c>
    </row>
    <row r="17" spans="1:27" x14ac:dyDescent="0.2">
      <c r="A17" t="s">
        <v>16</v>
      </c>
      <c r="B17" t="s">
        <v>10</v>
      </c>
      <c r="C17">
        <v>3</v>
      </c>
      <c r="D17" s="1">
        <v>4.1274434413333339</v>
      </c>
      <c r="E17" s="1">
        <v>4.5345019881777775</v>
      </c>
      <c r="F17" s="1">
        <v>3.8269007699999991</v>
      </c>
      <c r="G17" s="1">
        <v>3.9241463799999985</v>
      </c>
      <c r="H17" s="1">
        <v>3.0622368298666656</v>
      </c>
      <c r="I17" s="1">
        <v>2.4466591688000001</v>
      </c>
      <c r="J17" s="1">
        <v>3.1431801451555548</v>
      </c>
      <c r="K17" s="1">
        <v>0.54104900079999996</v>
      </c>
      <c r="L17" s="1">
        <v>0.49011977777777788</v>
      </c>
      <c r="M17" s="1">
        <v>0.66617280729999973</v>
      </c>
      <c r="N17" s="1">
        <v>0.41659480939999999</v>
      </c>
      <c r="O17" s="1">
        <v>0.48013758099999987</v>
      </c>
      <c r="P17" s="1">
        <v>0.81335411111111122</v>
      </c>
      <c r="Q17" s="1">
        <v>1.5589624865888887</v>
      </c>
      <c r="R17" s="1">
        <v>1.6452036159999996</v>
      </c>
      <c r="S17" s="1">
        <v>1.5235838939999993</v>
      </c>
      <c r="T17" s="1">
        <v>0.82132926399999995</v>
      </c>
      <c r="U17" s="1">
        <v>1.7075386943999995</v>
      </c>
      <c r="V17" s="1">
        <v>1.0324051583999998</v>
      </c>
      <c r="W17" s="1">
        <v>0.77836254999999965</v>
      </c>
      <c r="X17" s="1">
        <v>1.0701018272</v>
      </c>
      <c r="Y17" s="1">
        <v>0.71662513222222202</v>
      </c>
      <c r="Z17" s="1">
        <v>3.0790441994666664</v>
      </c>
      <c r="AA17" s="1">
        <v>3.676573080755555</v>
      </c>
    </row>
    <row r="18" spans="1:27" x14ac:dyDescent="0.2">
      <c r="A18" t="s">
        <v>17</v>
      </c>
      <c r="B18" t="s">
        <v>10</v>
      </c>
      <c r="C18">
        <v>3</v>
      </c>
      <c r="D18" s="1">
        <v>-9.8082124140000033</v>
      </c>
      <c r="E18" s="1">
        <v>-10.71233299136</v>
      </c>
      <c r="F18" s="1">
        <v>-9.8279666202666665</v>
      </c>
      <c r="G18" s="1">
        <v>-11.864355156266662</v>
      </c>
      <c r="H18" s="1">
        <v>-14.728525052200958</v>
      </c>
      <c r="I18" s="1">
        <v>-14.550872837485221</v>
      </c>
      <c r="J18" s="1">
        <v>-13.610409258744703</v>
      </c>
      <c r="K18" s="1">
        <v>-15.27812068704767</v>
      </c>
      <c r="L18" s="1">
        <v>-15.935630385791198</v>
      </c>
      <c r="M18" s="1">
        <v>-19.545402282410187</v>
      </c>
      <c r="N18" s="1">
        <v>-22.478294476459499</v>
      </c>
      <c r="O18" s="1">
        <v>-19.553178486431008</v>
      </c>
      <c r="P18" s="1">
        <v>-18.923344365602475</v>
      </c>
      <c r="Q18" s="1">
        <v>-17.518071535161113</v>
      </c>
      <c r="R18" s="1">
        <v>-17.73637150382698</v>
      </c>
      <c r="S18" s="1">
        <v>-15.203578046222216</v>
      </c>
      <c r="T18" s="1">
        <v>-14.08295192496192</v>
      </c>
      <c r="U18" s="1">
        <v>-12.847112182083377</v>
      </c>
      <c r="V18" s="1">
        <v>-7.6775610785066659</v>
      </c>
      <c r="W18" s="1">
        <v>-9.0510206282019183</v>
      </c>
      <c r="X18" s="1">
        <v>-9.9482016523427959</v>
      </c>
      <c r="Y18" s="1">
        <v>-9.3713451260687215</v>
      </c>
      <c r="Z18" s="1">
        <v>-7.7489116608583677</v>
      </c>
      <c r="AA18" s="1">
        <v>-9.0031196702719996</v>
      </c>
    </row>
    <row r="19" spans="1:27" x14ac:dyDescent="0.2">
      <c r="A19" t="s">
        <v>18</v>
      </c>
      <c r="B19" t="s">
        <v>10</v>
      </c>
      <c r="C19">
        <v>3</v>
      </c>
      <c r="D19" s="1">
        <v>7.9463972905502489</v>
      </c>
      <c r="E19" s="1">
        <v>9.5103283695221759</v>
      </c>
      <c r="F19" s="1">
        <v>12.147917579033596</v>
      </c>
      <c r="G19" s="1">
        <v>11.238055852905282</v>
      </c>
      <c r="H19" s="1">
        <v>13.090906675446593</v>
      </c>
      <c r="I19" s="1">
        <v>13.204958905999467</v>
      </c>
      <c r="J19" s="1">
        <v>13.230613048799997</v>
      </c>
      <c r="K19" s="1">
        <v>14.930643880431999</v>
      </c>
      <c r="L19" s="1">
        <v>12.897482723824069</v>
      </c>
      <c r="M19" s="1">
        <v>16.772033647332325</v>
      </c>
      <c r="N19" s="1">
        <v>15.597458184911865</v>
      </c>
      <c r="O19" s="1">
        <v>14.282707357265011</v>
      </c>
      <c r="P19" s="1">
        <v>15.248108935987199</v>
      </c>
      <c r="Q19" s="1">
        <v>14.603955196551519</v>
      </c>
      <c r="R19" s="1">
        <v>13.660173300977286</v>
      </c>
      <c r="S19" s="1">
        <v>11.485701725518947</v>
      </c>
      <c r="T19" s="1">
        <v>12.307853825758396</v>
      </c>
      <c r="U19" s="1">
        <v>10.567437489740183</v>
      </c>
      <c r="V19" s="1">
        <v>9.3208294991375187</v>
      </c>
      <c r="W19" s="1">
        <v>9.5573707194435578</v>
      </c>
      <c r="X19" s="1">
        <v>9.6414810267775994</v>
      </c>
      <c r="Y19" s="1">
        <v>11.478857294183555</v>
      </c>
      <c r="Z19" s="1">
        <v>7.7021738122559977</v>
      </c>
      <c r="AA19" s="1">
        <v>8.4251681041920019</v>
      </c>
    </row>
    <row r="20" spans="1:27" x14ac:dyDescent="0.2">
      <c r="A20" t="s">
        <v>16</v>
      </c>
      <c r="B20" t="s">
        <v>11</v>
      </c>
      <c r="C20">
        <v>1</v>
      </c>
      <c r="D20" s="1">
        <v>4.5953317666666678</v>
      </c>
      <c r="E20" s="1">
        <v>4.7486216555555565</v>
      </c>
      <c r="F20" s="1">
        <v>4.2521119666666669</v>
      </c>
      <c r="G20" s="1">
        <v>4.0304024444444435</v>
      </c>
      <c r="H20" s="1">
        <v>3.302088533333333</v>
      </c>
      <c r="I20" s="1">
        <v>2.8025878222222222</v>
      </c>
      <c r="J20" s="1">
        <v>3.4273375888888888</v>
      </c>
      <c r="K20" s="1">
        <v>0.59521342222222229</v>
      </c>
      <c r="L20" s="1">
        <v>0.52342888888888894</v>
      </c>
      <c r="M20" s="1">
        <v>0.76308454444444418</v>
      </c>
      <c r="N20" s="1">
        <v>0.44940108888888891</v>
      </c>
      <c r="O20" s="1">
        <v>0.56156442222222203</v>
      </c>
      <c r="P20" s="1">
        <v>0.89468952222222231</v>
      </c>
      <c r="Q20" s="1">
        <v>1.6484271222222222</v>
      </c>
      <c r="R20" s="1">
        <v>1.7587210666666666</v>
      </c>
      <c r="S20" s="1">
        <v>1.7295585999999994</v>
      </c>
      <c r="T20" s="1">
        <v>0.97021283333333308</v>
      </c>
      <c r="U20" s="1">
        <v>1.9763179333333329</v>
      </c>
      <c r="V20" s="1">
        <v>1.1597688666666666</v>
      </c>
      <c r="W20" s="1">
        <v>0.81542743333333301</v>
      </c>
      <c r="X20" s="1">
        <v>1.2382831999999999</v>
      </c>
      <c r="Y20" s="1">
        <v>0.76532781111111103</v>
      </c>
      <c r="Z20" s="1">
        <v>3.4931400777777775</v>
      </c>
      <c r="AA20" s="1">
        <v>4.2109854111111105</v>
      </c>
    </row>
    <row r="21" spans="1:27" x14ac:dyDescent="0.2">
      <c r="A21" t="s">
        <v>17</v>
      </c>
      <c r="B21" t="s">
        <v>11</v>
      </c>
      <c r="C21">
        <v>1</v>
      </c>
      <c r="D21" s="1">
        <v>-9.5139660415800034</v>
      </c>
      <c r="E21" s="1">
        <v>-11.247949640927999</v>
      </c>
      <c r="F21" s="1">
        <v>-9.5331276216586645</v>
      </c>
      <c r="G21" s="1">
        <v>-12.101642259391998</v>
      </c>
      <c r="H21" s="1">
        <v>-15.317666054289001</v>
      </c>
      <c r="I21" s="1">
        <v>-14.550872837485221</v>
      </c>
      <c r="J21" s="1">
        <v>-13.746513351332153</v>
      </c>
      <c r="K21" s="1">
        <v>-15.125339480177194</v>
      </c>
      <c r="L21" s="1">
        <v>-16.094986689649105</v>
      </c>
      <c r="M21" s="1">
        <v>-19.545402282410187</v>
      </c>
      <c r="N21" s="1">
        <v>-22.253511531694905</v>
      </c>
      <c r="O21" s="1">
        <v>-20.335305625888253</v>
      </c>
      <c r="P21" s="1">
        <v>-18.923344365602475</v>
      </c>
      <c r="Q21" s="1">
        <v>-18.043613681215945</v>
      </c>
      <c r="R21" s="1">
        <v>-17.204280358712168</v>
      </c>
      <c r="S21" s="1">
        <v>-14.899506485297771</v>
      </c>
      <c r="T21" s="1">
        <v>-13.378804328713825</v>
      </c>
      <c r="U21" s="1">
        <v>-12.847112182083377</v>
      </c>
      <c r="V21" s="1">
        <v>-7.831112300076799</v>
      </c>
      <c r="W21" s="1">
        <v>-9.3225512470479757</v>
      </c>
      <c r="X21" s="1">
        <v>-10.34612971843651</v>
      </c>
      <c r="Y21" s="1">
        <v>-9.183918223547348</v>
      </c>
      <c r="Z21" s="1">
        <v>-7.7489116608583677</v>
      </c>
      <c r="AA21" s="1">
        <v>-9.2732132603801585</v>
      </c>
    </row>
    <row r="22" spans="1:27" x14ac:dyDescent="0.2">
      <c r="A22" t="s">
        <v>18</v>
      </c>
      <c r="B22" t="s">
        <v>11</v>
      </c>
      <c r="C22">
        <v>1</v>
      </c>
      <c r="D22" s="1">
        <v>7.5490774260227358</v>
      </c>
      <c r="E22" s="1">
        <v>9.7005349369126144</v>
      </c>
      <c r="F22" s="1">
        <v>12.512355106404604</v>
      </c>
      <c r="G22" s="1">
        <v>11.013294735847174</v>
      </c>
      <c r="H22" s="1">
        <v>13.352724808955525</v>
      </c>
      <c r="I22" s="1">
        <v>13.072909316939471</v>
      </c>
      <c r="J22" s="1">
        <v>12.833694657335997</v>
      </c>
      <c r="K22" s="1">
        <v>15.378563196844956</v>
      </c>
      <c r="L22" s="1">
        <v>13.542356860015271</v>
      </c>
      <c r="M22" s="1">
        <v>17.275194656752294</v>
      </c>
      <c r="N22" s="1">
        <v>15.285509021213626</v>
      </c>
      <c r="O22" s="1">
        <v>14.568361504410312</v>
      </c>
      <c r="P22" s="1">
        <v>15.858033293426686</v>
      </c>
      <c r="Q22" s="1">
        <v>15.042073852448064</v>
      </c>
      <c r="R22" s="1">
        <v>13.250368101947965</v>
      </c>
      <c r="S22" s="1">
        <v>11.370844708263753</v>
      </c>
      <c r="T22" s="1">
        <v>12.554010902273561</v>
      </c>
      <c r="U22" s="1">
        <v>10.25041436504798</v>
      </c>
      <c r="V22" s="1">
        <v>9.600454384111643</v>
      </c>
      <c r="W22" s="1">
        <v>9.9396655482212974</v>
      </c>
      <c r="X22" s="1">
        <v>9.5450662165098255</v>
      </c>
      <c r="Y22" s="1">
        <v>11.364068721241718</v>
      </c>
      <c r="Z22" s="1">
        <v>7.8562172885011172</v>
      </c>
      <c r="AA22" s="1">
        <v>8.5094197852339217</v>
      </c>
    </row>
    <row r="23" spans="1:27" x14ac:dyDescent="0.2">
      <c r="A23" t="s">
        <v>16</v>
      </c>
      <c r="B23" t="s">
        <v>11</v>
      </c>
      <c r="C23">
        <v>2</v>
      </c>
      <c r="D23" s="1">
        <v>4.8250983550000015</v>
      </c>
      <c r="E23" s="1">
        <v>4.9860527383333331</v>
      </c>
      <c r="F23" s="1">
        <v>4.0820274879999996</v>
      </c>
      <c r="G23" s="1">
        <v>3.9094903711111098</v>
      </c>
      <c r="H23" s="1">
        <v>3.2690676479999996</v>
      </c>
      <c r="I23" s="1">
        <v>2.7465360657777778</v>
      </c>
      <c r="J23" s="1">
        <v>3.3930642129999993</v>
      </c>
      <c r="K23" s="1">
        <v>0.60116555644444447</v>
      </c>
      <c r="L23" s="1">
        <v>0.51296031111111107</v>
      </c>
      <c r="M23" s="1">
        <v>0.77071538988888855</v>
      </c>
      <c r="N23" s="1">
        <v>0.46737713244444451</v>
      </c>
      <c r="O23" s="1">
        <v>0.584026999111111</v>
      </c>
      <c r="P23" s="1">
        <v>0.87679573177777803</v>
      </c>
      <c r="Q23" s="1">
        <v>1.7143642071111114</v>
      </c>
      <c r="R23" s="1">
        <v>1.8466571199999995</v>
      </c>
      <c r="S23" s="1">
        <v>1.6430806699999998</v>
      </c>
      <c r="T23" s="1">
        <v>0.99931921833333337</v>
      </c>
      <c r="U23" s="1">
        <v>2.0553706506666658</v>
      </c>
      <c r="V23" s="1">
        <v>1.1365734893333332</v>
      </c>
      <c r="W23" s="1">
        <v>0.80727315899999985</v>
      </c>
      <c r="X23" s="1">
        <v>1.2382831999999999</v>
      </c>
      <c r="Y23" s="1">
        <v>0.7882876454444443</v>
      </c>
      <c r="Z23" s="1">
        <v>3.6677970816666665</v>
      </c>
      <c r="AA23" s="1">
        <v>4.2952051193333336</v>
      </c>
    </row>
    <row r="24" spans="1:27" x14ac:dyDescent="0.2">
      <c r="A24" t="s">
        <v>17</v>
      </c>
      <c r="B24" t="s">
        <v>11</v>
      </c>
      <c r="C24">
        <v>2</v>
      </c>
      <c r="D24" s="1">
        <v>-9.609105701995805</v>
      </c>
      <c r="E24" s="1">
        <v>-11.58538813015584</v>
      </c>
      <c r="F24" s="1">
        <v>-9.34246506922549</v>
      </c>
      <c r="G24" s="1">
        <v>-11.859609414204156</v>
      </c>
      <c r="H24" s="1">
        <v>-15.470842714831889</v>
      </c>
      <c r="I24" s="1">
        <v>-14.114346652360664</v>
      </c>
      <c r="J24" s="1">
        <v>-13.471583084305513</v>
      </c>
      <c r="K24" s="1">
        <v>-15.427846269780735</v>
      </c>
      <c r="L24" s="1">
        <v>-16.738786157235072</v>
      </c>
      <c r="M24" s="1">
        <v>-20.131764350882491</v>
      </c>
      <c r="N24" s="1">
        <v>-21.36337107042711</v>
      </c>
      <c r="O24" s="1">
        <v>-20.945364794664901</v>
      </c>
      <c r="P24" s="1">
        <v>-18.355644034634405</v>
      </c>
      <c r="Q24" s="1">
        <v>-17.682741407591624</v>
      </c>
      <c r="R24" s="1">
        <v>-17.204280358712168</v>
      </c>
      <c r="S24" s="1">
        <v>-14.303526225885861</v>
      </c>
      <c r="T24" s="1">
        <v>-13.512592372000961</v>
      </c>
      <c r="U24" s="1">
        <v>-12.204756572979209</v>
      </c>
      <c r="V24" s="1">
        <v>-7.5178678080737287</v>
      </c>
      <c r="W24" s="1">
        <v>-9.3225512470479757</v>
      </c>
      <c r="X24" s="1">
        <v>-10.759974907173971</v>
      </c>
      <c r="Y24" s="1">
        <v>-8.9084006768409267</v>
      </c>
      <c r="Z24" s="1">
        <v>-7.9038898940755358</v>
      </c>
      <c r="AA24" s="1">
        <v>-9.1804811277763552</v>
      </c>
    </row>
    <row r="25" spans="1:27" x14ac:dyDescent="0.2">
      <c r="A25" t="s">
        <v>18</v>
      </c>
      <c r="B25" t="s">
        <v>11</v>
      </c>
      <c r="C25">
        <v>2</v>
      </c>
      <c r="D25" s="1">
        <v>7.473586651762508</v>
      </c>
      <c r="E25" s="1">
        <v>9.7005349369126144</v>
      </c>
      <c r="F25" s="1">
        <v>11.886737351084376</v>
      </c>
      <c r="G25" s="1">
        <v>11.233560630564117</v>
      </c>
      <c r="H25" s="1">
        <v>13.619779305134637</v>
      </c>
      <c r="I25" s="1">
        <v>13.465096596447653</v>
      </c>
      <c r="J25" s="1">
        <v>12.962031603909356</v>
      </c>
      <c r="K25" s="1">
        <v>15.378563196844956</v>
      </c>
      <c r="L25" s="1">
        <v>12.865239017014508</v>
      </c>
      <c r="M25" s="1">
        <v>17.966202443022386</v>
      </c>
      <c r="N25" s="1">
        <v>15.744074291850035</v>
      </c>
      <c r="O25" s="1">
        <v>14.714045119454417</v>
      </c>
      <c r="P25" s="1">
        <v>15.858033293426686</v>
      </c>
      <c r="Q25" s="1">
        <v>14.891653113923583</v>
      </c>
      <c r="R25" s="1">
        <v>12.587849696850567</v>
      </c>
      <c r="S25" s="1">
        <v>10.802302472850567</v>
      </c>
      <c r="T25" s="1">
        <v>12.177390575205353</v>
      </c>
      <c r="U25" s="1">
        <v>10.045406077747019</v>
      </c>
      <c r="V25" s="1">
        <v>9.600454384111643</v>
      </c>
      <c r="W25" s="1">
        <v>10.237855514667938</v>
      </c>
      <c r="X25" s="1">
        <v>9.0678129056843311</v>
      </c>
      <c r="Y25" s="1">
        <v>11.932272157303805</v>
      </c>
      <c r="Z25" s="1">
        <v>7.6990929427310943</v>
      </c>
      <c r="AA25" s="1">
        <v>8.7647023787909379</v>
      </c>
    </row>
    <row r="26" spans="1:27" x14ac:dyDescent="0.2">
      <c r="A26" t="s">
        <v>16</v>
      </c>
      <c r="B26" t="s">
        <v>11</v>
      </c>
      <c r="C26">
        <v>3</v>
      </c>
      <c r="D26" s="1">
        <v>4.9698513056500007</v>
      </c>
      <c r="E26" s="1">
        <v>5.0359132657166663</v>
      </c>
      <c r="F26" s="1">
        <v>4.0412072131199999</v>
      </c>
      <c r="G26" s="1">
        <v>4.1049648896666655</v>
      </c>
      <c r="H26" s="1">
        <v>3.3017583244799997</v>
      </c>
      <c r="I26" s="1">
        <v>2.7465360657777778</v>
      </c>
      <c r="J26" s="1">
        <v>3.2234110023499993</v>
      </c>
      <c r="K26" s="1">
        <v>0.57110727862222233</v>
      </c>
      <c r="L26" s="1">
        <v>0.4873122955555555</v>
      </c>
      <c r="M26" s="1">
        <v>0.74759392819222203</v>
      </c>
      <c r="N26" s="1">
        <v>0.46270336112000005</v>
      </c>
      <c r="O26" s="1">
        <v>0.59570753909333329</v>
      </c>
      <c r="P26" s="1">
        <v>0.85925981714222233</v>
      </c>
      <c r="Q26" s="1">
        <v>1.800082417466667</v>
      </c>
      <c r="R26" s="1">
        <v>1.9389899759999996</v>
      </c>
      <c r="S26" s="1">
        <v>1.7252347034999997</v>
      </c>
      <c r="T26" s="1">
        <v>1.0093124105166666</v>
      </c>
      <c r="U26" s="1">
        <v>2.0553706506666658</v>
      </c>
      <c r="V26" s="1">
        <v>1.1365734893333332</v>
      </c>
      <c r="W26" s="1">
        <v>0.77498223263999988</v>
      </c>
      <c r="X26" s="1">
        <v>1.201134704</v>
      </c>
      <c r="Y26" s="1">
        <v>0.79617052189888893</v>
      </c>
      <c r="Z26" s="1">
        <v>3.5577631692166665</v>
      </c>
      <c r="AA26" s="1">
        <v>4.4240612729133328</v>
      </c>
    </row>
    <row r="27" spans="1:27" x14ac:dyDescent="0.2">
      <c r="A27" t="s">
        <v>17</v>
      </c>
      <c r="B27" t="s">
        <v>11</v>
      </c>
      <c r="C27">
        <v>3</v>
      </c>
      <c r="D27" s="1">
        <v>-10.089560987095593</v>
      </c>
      <c r="E27" s="1">
        <v>-11.469534248854282</v>
      </c>
      <c r="F27" s="1">
        <v>-9.2490404185332356</v>
      </c>
      <c r="G27" s="1">
        <v>-11.503821131778031</v>
      </c>
      <c r="H27" s="1">
        <v>-15.316134287683575</v>
      </c>
      <c r="I27" s="1">
        <v>-14.537777051931487</v>
      </c>
      <c r="J27" s="1">
        <v>-12.798003930090236</v>
      </c>
      <c r="K27" s="1">
        <v>-15.273567807082932</v>
      </c>
      <c r="L27" s="1">
        <v>-16.236622572518016</v>
      </c>
      <c r="M27" s="1">
        <v>-20.735717281408967</v>
      </c>
      <c r="N27" s="1">
        <v>-21.36337107042711</v>
      </c>
      <c r="O27" s="1">
        <v>-20.945364794664901</v>
      </c>
      <c r="P27" s="1">
        <v>-17.988531153941722</v>
      </c>
      <c r="Q27" s="1">
        <v>-17.682741407591624</v>
      </c>
      <c r="R27" s="1">
        <v>-17.548365965886411</v>
      </c>
      <c r="S27" s="1">
        <v>-14.589596750403576</v>
      </c>
      <c r="T27" s="1">
        <v>-13.917970143160993</v>
      </c>
      <c r="U27" s="1">
        <v>-12.204756572979209</v>
      </c>
      <c r="V27" s="1">
        <v>-7.6682251642352037</v>
      </c>
      <c r="W27" s="1">
        <v>-9.6954532969298963</v>
      </c>
      <c r="X27" s="1">
        <v>-10.437175659958752</v>
      </c>
      <c r="Y27" s="1">
        <v>-8.9974846836093345</v>
      </c>
      <c r="Z27" s="1">
        <v>-7.5086953993717591</v>
      </c>
      <c r="AA27" s="1">
        <v>-9.3640907503318829</v>
      </c>
    </row>
    <row r="28" spans="1:27" x14ac:dyDescent="0.2">
      <c r="A28" t="s">
        <v>18</v>
      </c>
      <c r="B28" t="s">
        <v>11</v>
      </c>
      <c r="C28">
        <v>3</v>
      </c>
      <c r="D28" s="1">
        <v>7.2493790522096342</v>
      </c>
      <c r="E28" s="1">
        <v>9.4095188888052395</v>
      </c>
      <c r="F28" s="1">
        <v>11.886737351084376</v>
      </c>
      <c r="G28" s="1">
        <v>11.570567449481038</v>
      </c>
      <c r="H28" s="1">
        <v>14.300768270391368</v>
      </c>
      <c r="I28" s="1">
        <v>13.330445630483178</v>
      </c>
      <c r="J28" s="1">
        <v>13.610133184104825</v>
      </c>
      <c r="K28" s="1">
        <v>15.070991932908059</v>
      </c>
      <c r="L28" s="1">
        <v>12.736586626844362</v>
      </c>
      <c r="M28" s="1">
        <v>18.864512565173509</v>
      </c>
      <c r="N28" s="1">
        <v>16.373837263524038</v>
      </c>
      <c r="O28" s="1">
        <v>14.272623765870785</v>
      </c>
      <c r="P28" s="1">
        <v>15.858033293426686</v>
      </c>
      <c r="Q28" s="1">
        <v>15.487319238480525</v>
      </c>
      <c r="R28" s="1">
        <v>12.587849696850567</v>
      </c>
      <c r="S28" s="1">
        <v>10.586256423393554</v>
      </c>
      <c r="T28" s="1">
        <v>11.812068857949193</v>
      </c>
      <c r="U28" s="1">
        <v>10.547676381634371</v>
      </c>
      <c r="V28" s="1">
        <v>9.600454384111643</v>
      </c>
      <c r="W28" s="1">
        <v>10.135476959521258</v>
      </c>
      <c r="X28" s="1">
        <v>9.4305254219117032</v>
      </c>
      <c r="Y28" s="1">
        <v>11.574303992584689</v>
      </c>
      <c r="Z28" s="1">
        <v>7.9300657310130269</v>
      </c>
      <c r="AA28" s="1">
        <v>8.5017613074272109</v>
      </c>
    </row>
    <row r="29" spans="1:27" x14ac:dyDescent="0.2">
      <c r="A29" t="s">
        <v>16</v>
      </c>
      <c r="B29" t="s">
        <v>12</v>
      </c>
      <c r="C29">
        <v>1</v>
      </c>
      <c r="D29" s="1">
        <v>4.3655651783333331</v>
      </c>
      <c r="E29" s="1">
        <v>4.5111905727777772</v>
      </c>
      <c r="F29" s="1">
        <v>4.039506368333333</v>
      </c>
      <c r="G29" s="1">
        <v>3.8288823222222219</v>
      </c>
      <c r="H29" s="1">
        <v>3.1369841066666666</v>
      </c>
      <c r="I29" s="1">
        <v>2.6624584311111112</v>
      </c>
      <c r="J29" s="1">
        <v>3.2559707094444446</v>
      </c>
      <c r="K29" s="1">
        <v>0.56545275111111115</v>
      </c>
      <c r="L29" s="1">
        <v>0.49725744444444436</v>
      </c>
      <c r="M29" s="1">
        <v>0.7249303172222219</v>
      </c>
      <c r="N29" s="1">
        <v>0.42693103444444447</v>
      </c>
      <c r="O29" s="1">
        <v>0.53348620111111089</v>
      </c>
      <c r="P29" s="1">
        <v>0.84995504611111128</v>
      </c>
      <c r="Q29" s="1">
        <v>1.5660057661111111</v>
      </c>
      <c r="R29" s="1">
        <v>1.6707850133333331</v>
      </c>
      <c r="S29" s="1">
        <v>1.6430806699999996</v>
      </c>
      <c r="T29" s="1">
        <v>0.92170219166666645</v>
      </c>
      <c r="U29" s="1">
        <v>1.8775020366666659</v>
      </c>
      <c r="V29" s="1">
        <v>1.101780423333333</v>
      </c>
      <c r="W29" s="1">
        <v>0.77465606166666656</v>
      </c>
      <c r="X29" s="1">
        <v>1.17636904</v>
      </c>
      <c r="Y29" s="1">
        <v>0.72706142055555556</v>
      </c>
      <c r="Z29" s="1">
        <v>3.3184830738888893</v>
      </c>
      <c r="AA29" s="1">
        <v>4.0004361405555553</v>
      </c>
    </row>
    <row r="30" spans="1:27" x14ac:dyDescent="0.2">
      <c r="A30" t="s">
        <v>17</v>
      </c>
      <c r="B30" t="s">
        <v>12</v>
      </c>
      <c r="C30">
        <v>1</v>
      </c>
      <c r="D30" s="1">
        <v>-9.9886653772246383</v>
      </c>
      <c r="E30" s="1">
        <v>-11.469534248854282</v>
      </c>
      <c r="F30" s="1">
        <v>-8.9715692059772394</v>
      </c>
      <c r="G30" s="1">
        <v>-11.963973977049154</v>
      </c>
      <c r="H30" s="1">
        <v>-15.928779659190921</v>
      </c>
      <c r="I30" s="1">
        <v>-15.119288134008746</v>
      </c>
      <c r="J30" s="1">
        <v>-13.437904126594745</v>
      </c>
      <c r="K30" s="1">
        <v>-15.884510519366248</v>
      </c>
      <c r="L30" s="1">
        <v>-16.723721249693561</v>
      </c>
      <c r="M30" s="1">
        <v>-21.150431627037143</v>
      </c>
      <c r="N30" s="1">
        <v>-21.577004781131379</v>
      </c>
      <c r="O30" s="1">
        <v>-21.15481844261155</v>
      </c>
      <c r="P30" s="1">
        <v>-17.26898990778405</v>
      </c>
      <c r="Q30" s="1">
        <v>-16.97543175128796</v>
      </c>
      <c r="R30" s="1">
        <v>-17.89933328520414</v>
      </c>
      <c r="S30" s="1">
        <v>-14.735492717907615</v>
      </c>
      <c r="T30" s="1">
        <v>-14.057149844592603</v>
      </c>
      <c r="U30" s="1">
        <v>-12.570899270168583</v>
      </c>
      <c r="V30" s="1">
        <v>-7.2848139060234418</v>
      </c>
      <c r="W30" s="1">
        <v>-9.7924078298991937</v>
      </c>
      <c r="X30" s="1">
        <v>-10.019688633560403</v>
      </c>
      <c r="Y30" s="1">
        <v>-9.267409224117614</v>
      </c>
      <c r="Z30" s="1">
        <v>-7.6588693073591942</v>
      </c>
      <c r="AA30" s="1">
        <v>-9.8322952878484795</v>
      </c>
    </row>
    <row r="31" spans="1:27" x14ac:dyDescent="0.2">
      <c r="A31" t="s">
        <v>18</v>
      </c>
      <c r="B31" t="s">
        <v>12</v>
      </c>
      <c r="C31">
        <v>1</v>
      </c>
      <c r="D31" s="1">
        <v>7.5393542142980188</v>
      </c>
      <c r="E31" s="1">
        <v>9.5036140776932925</v>
      </c>
      <c r="F31" s="1">
        <v>12.36220684512775</v>
      </c>
      <c r="G31" s="1">
        <v>11.80197879847066</v>
      </c>
      <c r="H31" s="1">
        <v>14.729791318503109</v>
      </c>
      <c r="I31" s="1">
        <v>13.063836717873516</v>
      </c>
      <c r="J31" s="1">
        <v>12.929626524899581</v>
      </c>
      <c r="K31" s="1">
        <v>15.070991932908059</v>
      </c>
      <c r="L31" s="1">
        <v>12.991318359381252</v>
      </c>
      <c r="M31" s="1">
        <v>19.807738193432179</v>
      </c>
      <c r="N31" s="1">
        <v>16.046360518253557</v>
      </c>
      <c r="O31" s="1">
        <v>14.272623765870785</v>
      </c>
      <c r="P31" s="1">
        <v>16.492354625163753</v>
      </c>
      <c r="Q31" s="1">
        <v>14.712953276556494</v>
      </c>
      <c r="R31" s="1">
        <v>12.587849696850567</v>
      </c>
      <c r="S31" s="1">
        <v>11.115569244563229</v>
      </c>
      <c r="T31" s="1">
        <v>11.693948169369703</v>
      </c>
      <c r="U31" s="1">
        <v>10.336722854001682</v>
      </c>
      <c r="V31" s="1">
        <v>9.7924634717938766</v>
      </c>
      <c r="W31" s="1">
        <v>10.439541268306895</v>
      </c>
      <c r="X31" s="1">
        <v>9.6191359303499411</v>
      </c>
      <c r="Y31" s="1">
        <v>11.227074872807149</v>
      </c>
      <c r="Z31" s="1">
        <v>8.0093663883231567</v>
      </c>
      <c r="AA31" s="1">
        <v>8.5867789205014837</v>
      </c>
    </row>
    <row r="32" spans="1:27" x14ac:dyDescent="0.2">
      <c r="A32" t="s">
        <v>16</v>
      </c>
      <c r="B32" t="s">
        <v>12</v>
      </c>
      <c r="C32">
        <v>2</v>
      </c>
      <c r="D32" s="1">
        <v>4.3219095265499998</v>
      </c>
      <c r="E32" s="1">
        <v>4.7367501014166677</v>
      </c>
      <c r="F32" s="1">
        <v>4.039506368333333</v>
      </c>
      <c r="G32" s="1">
        <v>3.6374382061111099</v>
      </c>
      <c r="H32" s="1">
        <v>3.1056142655999999</v>
      </c>
      <c r="I32" s="1">
        <v>2.5293355095555556</v>
      </c>
      <c r="J32" s="1">
        <v>3.1257318810666663</v>
      </c>
      <c r="K32" s="1">
        <v>0.58241633364444456</v>
      </c>
      <c r="L32" s="1">
        <v>0.49725744444444436</v>
      </c>
      <c r="M32" s="1">
        <v>0.71043171087777746</v>
      </c>
      <c r="N32" s="1">
        <v>0.42266172409999997</v>
      </c>
      <c r="O32" s="1">
        <v>0.538821063122222</v>
      </c>
      <c r="P32" s="1">
        <v>0.84145549565000011</v>
      </c>
      <c r="Q32" s="1">
        <v>1.5503457084499999</v>
      </c>
      <c r="R32" s="1">
        <v>1.6874928634666662</v>
      </c>
      <c r="S32" s="1">
        <v>1.5773574431999997</v>
      </c>
      <c r="T32" s="1">
        <v>0.92170219166666645</v>
      </c>
      <c r="U32" s="1">
        <v>1.9713771384999994</v>
      </c>
      <c r="V32" s="1">
        <v>1.0577092064</v>
      </c>
      <c r="W32" s="1">
        <v>0.79014918289999958</v>
      </c>
      <c r="X32" s="1">
        <v>1.1293142783999999</v>
      </c>
      <c r="Y32" s="1">
        <v>0.69797896373333312</v>
      </c>
      <c r="Z32" s="1">
        <v>3.2852982431499997</v>
      </c>
      <c r="AA32" s="1">
        <v>4.0004361405555553</v>
      </c>
    </row>
    <row r="33" spans="1:27" x14ac:dyDescent="0.2">
      <c r="A33" t="s">
        <v>17</v>
      </c>
      <c r="B33" t="s">
        <v>12</v>
      </c>
      <c r="C33">
        <v>2</v>
      </c>
      <c r="D33" s="1">
        <v>-9.7888920696801431</v>
      </c>
      <c r="E33" s="1">
        <v>-11.240143563877199</v>
      </c>
      <c r="F33" s="1">
        <v>-8.7921378218576951</v>
      </c>
      <c r="G33" s="1">
        <v>-11.605054757737674</v>
      </c>
      <c r="H33" s="1">
        <v>-16.725218642150463</v>
      </c>
      <c r="I33" s="1">
        <v>-14.665709489988485</v>
      </c>
      <c r="J33" s="1">
        <v>-13.706662209126641</v>
      </c>
      <c r="K33" s="1">
        <v>-15.725665414172587</v>
      </c>
      <c r="L33" s="1">
        <v>-16.222009612202751</v>
      </c>
      <c r="M33" s="1">
        <v>-20.515918678226029</v>
      </c>
      <c r="N33" s="1">
        <v>-20.498154542074804</v>
      </c>
      <c r="O33" s="1">
        <v>-22.212559364742127</v>
      </c>
      <c r="P33" s="1">
        <v>-17.787059605017571</v>
      </c>
      <c r="Q33" s="1">
        <v>-17.314940386313719</v>
      </c>
      <c r="R33" s="1">
        <v>-18.615306616612308</v>
      </c>
      <c r="S33" s="1">
        <v>-15.32491242662392</v>
      </c>
      <c r="T33" s="1">
        <v>-13.916578346146675</v>
      </c>
      <c r="U33" s="1">
        <v>-12.445190277466899</v>
      </c>
      <c r="V33" s="1">
        <v>-7.3576620450836749</v>
      </c>
      <c r="W33" s="1">
        <v>-9.7924078298991937</v>
      </c>
      <c r="X33" s="1">
        <v>-10.220082406231608</v>
      </c>
      <c r="Y33" s="1">
        <v>-9.7307796853234958</v>
      </c>
      <c r="Z33" s="1">
        <v>-8.0418127727271536</v>
      </c>
      <c r="AA33" s="1">
        <v>-9.4390034763345412</v>
      </c>
    </row>
    <row r="34" spans="1:27" x14ac:dyDescent="0.2">
      <c r="A34" t="s">
        <v>18</v>
      </c>
      <c r="B34" t="s">
        <v>12</v>
      </c>
      <c r="C34">
        <v>2</v>
      </c>
      <c r="D34" s="1">
        <v>7.1623865035831189</v>
      </c>
      <c r="E34" s="1">
        <v>9.7887225000240896</v>
      </c>
      <c r="F34" s="1">
        <v>11.744096502871363</v>
      </c>
      <c r="G34" s="1">
        <v>11.329899646531835</v>
      </c>
      <c r="H34" s="1">
        <v>13.993301752577954</v>
      </c>
      <c r="I34" s="1">
        <v>13.45575181940972</v>
      </c>
      <c r="J34" s="1">
        <v>12.412441463903598</v>
      </c>
      <c r="K34" s="1">
        <v>14.317442336262657</v>
      </c>
      <c r="L34" s="1">
        <v>13.510971093756501</v>
      </c>
      <c r="M34" s="1">
        <v>18.817351283760573</v>
      </c>
      <c r="N34" s="1">
        <v>15.244042492340878</v>
      </c>
      <c r="O34" s="1">
        <v>14.986254954164323</v>
      </c>
      <c r="P34" s="1">
        <v>16.822201717667024</v>
      </c>
      <c r="Q34" s="1">
        <v>15.007212342087628</v>
      </c>
      <c r="R34" s="1">
        <v>12.839606690787578</v>
      </c>
      <c r="S34" s="1">
        <v>11.115569244563229</v>
      </c>
      <c r="T34" s="1">
        <v>11.8108876510634</v>
      </c>
      <c r="U34" s="1">
        <v>10.026621168381631</v>
      </c>
      <c r="V34" s="1">
        <v>10.086237375947693</v>
      </c>
      <c r="W34" s="1">
        <v>10.648332093673034</v>
      </c>
      <c r="X34" s="1">
        <v>9.138179133832443</v>
      </c>
      <c r="Y34" s="1">
        <v>11.114804124079077</v>
      </c>
      <c r="Z34" s="1">
        <v>7.6088980689069992</v>
      </c>
      <c r="AA34" s="1">
        <v>8.8443822881165257</v>
      </c>
    </row>
    <row r="35" spans="1:27" x14ac:dyDescent="0.2">
      <c r="A35" t="s">
        <v>16</v>
      </c>
      <c r="B35" t="s">
        <v>12</v>
      </c>
      <c r="C35">
        <v>3</v>
      </c>
      <c r="D35" s="1">
        <v>4.3219095265499998</v>
      </c>
      <c r="E35" s="1">
        <v>4.9262201054733348</v>
      </c>
      <c r="F35" s="1">
        <v>4.039506368333333</v>
      </c>
      <c r="G35" s="1">
        <v>3.5646894419888882</v>
      </c>
      <c r="H35" s="1">
        <v>2.9503335523200001</v>
      </c>
      <c r="I35" s="1">
        <v>2.4787487993644444</v>
      </c>
      <c r="J35" s="1">
        <v>2.969445287013333</v>
      </c>
      <c r="K35" s="1">
        <v>0.57076800697155572</v>
      </c>
      <c r="L35" s="1">
        <v>0.49725744444444436</v>
      </c>
      <c r="M35" s="1">
        <v>0.71753602798655536</v>
      </c>
      <c r="N35" s="1">
        <v>0.44379481030499995</v>
      </c>
      <c r="O35" s="1">
        <v>0.53343285249099981</v>
      </c>
      <c r="P35" s="1">
        <v>0.88352827043250004</v>
      </c>
      <c r="Q35" s="1">
        <v>1.5813526226189996</v>
      </c>
      <c r="R35" s="1">
        <v>1.7212427207359997</v>
      </c>
      <c r="S35" s="1">
        <v>1.5300367199039997</v>
      </c>
      <c r="T35" s="1">
        <v>0.94935325741666654</v>
      </c>
      <c r="U35" s="1">
        <v>1.9122358243449995</v>
      </c>
      <c r="V35" s="1">
        <v>1.1000175746559999</v>
      </c>
      <c r="W35" s="1">
        <v>0.76644470741299964</v>
      </c>
      <c r="X35" s="1">
        <v>1.0728485644800001</v>
      </c>
      <c r="Y35" s="1">
        <v>0.69099917409599998</v>
      </c>
      <c r="Z35" s="1">
        <v>3.3510042080129998</v>
      </c>
      <c r="AA35" s="1">
        <v>3.9604317791499999</v>
      </c>
    </row>
    <row r="36" spans="1:27" x14ac:dyDescent="0.2">
      <c r="A36" t="s">
        <v>17</v>
      </c>
      <c r="B36" t="s">
        <v>12</v>
      </c>
      <c r="C36">
        <v>3</v>
      </c>
      <c r="D36" s="1">
        <v>-10.27833667316415</v>
      </c>
      <c r="E36" s="1">
        <v>-11.802150742071058</v>
      </c>
      <c r="F36" s="1">
        <v>-9.0559019565134253</v>
      </c>
      <c r="G36" s="1">
        <v>-11.83715585289243</v>
      </c>
      <c r="H36" s="1">
        <v>-17.059723014993473</v>
      </c>
      <c r="I36" s="1">
        <v>-15.39899496448791</v>
      </c>
      <c r="J36" s="1">
        <v>-13.295462342852838</v>
      </c>
      <c r="K36" s="1">
        <v>-16.040178722456037</v>
      </c>
      <c r="L36" s="1">
        <v>-16.059789516080727</v>
      </c>
      <c r="M36" s="1">
        <v>-19.900441117879254</v>
      </c>
      <c r="N36" s="1">
        <v>-19.47324681497107</v>
      </c>
      <c r="O36" s="1">
        <v>-21.768308177447281</v>
      </c>
      <c r="P36" s="1">
        <v>-16.897706624766695</v>
      </c>
      <c r="Q36" s="1">
        <v>-17.141790982450583</v>
      </c>
      <c r="R36" s="1">
        <v>-19.546071947442918</v>
      </c>
      <c r="S36" s="1">
        <v>-15.78465979942264</v>
      </c>
      <c r="T36" s="1">
        <v>-13.220749428839341</v>
      </c>
      <c r="U36" s="1">
        <v>-13.067449791340243</v>
      </c>
      <c r="V36" s="1">
        <v>-7.4312386655345115</v>
      </c>
      <c r="W36" s="1">
        <v>-9.9882559864971761</v>
      </c>
      <c r="X36" s="1">
        <v>-9.9134799340446573</v>
      </c>
      <c r="Y36" s="1">
        <v>-9.341548497910555</v>
      </c>
      <c r="Z36" s="1">
        <v>-8.3634852836362406</v>
      </c>
      <c r="AA36" s="1">
        <v>-9.2502234068078479</v>
      </c>
    </row>
    <row r="37" spans="1:27" x14ac:dyDescent="0.2">
      <c r="A37" t="s">
        <v>18</v>
      </c>
      <c r="B37" t="s">
        <v>12</v>
      </c>
      <c r="C37">
        <v>3</v>
      </c>
      <c r="D37" s="1">
        <v>7.1623865035831189</v>
      </c>
      <c r="E37" s="1">
        <v>9.5929480500236082</v>
      </c>
      <c r="F37" s="1">
        <v>11.744096502871363</v>
      </c>
      <c r="G37" s="1">
        <v>10.76340466420524</v>
      </c>
      <c r="H37" s="1">
        <v>14.413100805155294</v>
      </c>
      <c r="I37" s="1">
        <v>14.128539410380208</v>
      </c>
      <c r="J37" s="1">
        <v>12.90893912245974</v>
      </c>
      <c r="K37" s="1">
        <v>14.603791182987905</v>
      </c>
      <c r="L37" s="1">
        <v>13.510971093756501</v>
      </c>
      <c r="M37" s="1">
        <v>19.193698309435774</v>
      </c>
      <c r="N37" s="1">
        <v>15.853804192034518</v>
      </c>
      <c r="O37" s="1">
        <v>15.435842602789252</v>
      </c>
      <c r="P37" s="1">
        <v>15.981091631783679</v>
      </c>
      <c r="Q37" s="1">
        <v>14.256851724983246</v>
      </c>
      <c r="R37" s="1">
        <v>13.096398824603328</v>
      </c>
      <c r="S37" s="1">
        <v>10.893257859671966</v>
      </c>
      <c r="T37" s="1">
        <v>12.047105404084666</v>
      </c>
      <c r="U37" s="1">
        <v>9.7258225333301862</v>
      </c>
      <c r="V37" s="1">
        <v>10.489686870985599</v>
      </c>
      <c r="W37" s="1">
        <v>10.435365451799571</v>
      </c>
      <c r="X37" s="1">
        <v>9.0467973424941182</v>
      </c>
      <c r="Y37" s="1">
        <v>11.114804124079077</v>
      </c>
      <c r="Z37" s="1">
        <v>7.3045421461507205</v>
      </c>
      <c r="AA37" s="1">
        <v>8.8443822881165257</v>
      </c>
    </row>
    <row r="38" spans="1:27" x14ac:dyDescent="0.2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4:27" x14ac:dyDescent="0.2"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4:27" x14ac:dyDescent="0.2"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4:27" x14ac:dyDescent="0.2"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4:27" x14ac:dyDescent="0.2"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4:27" x14ac:dyDescent="0.2"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4:27" x14ac:dyDescent="0.2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4:27" x14ac:dyDescent="0.2"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4:27" x14ac:dyDescent="0.2"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4:27" x14ac:dyDescent="0.2"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4:27" x14ac:dyDescent="0.2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4:27" x14ac:dyDescent="0.2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4:27" x14ac:dyDescent="0.2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4:27" x14ac:dyDescent="0.2"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4:27" x14ac:dyDescent="0.2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4:27" x14ac:dyDescent="0.2"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4:27" x14ac:dyDescent="0.2"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4:27" x14ac:dyDescent="0.2"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4:27" x14ac:dyDescent="0.2"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4:27" x14ac:dyDescent="0.2"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4:27" x14ac:dyDescent="0.2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4:27" x14ac:dyDescent="0.2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4:27" x14ac:dyDescent="0.2"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4:27" x14ac:dyDescent="0.2"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4:27" x14ac:dyDescent="0.2"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4:27" x14ac:dyDescent="0.2"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2025-12-10T18:23:15Z</dcterms:modified>
</cp:coreProperties>
</file>