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F4C6076F-1F07-424E-8999-826AA0D37DB2}" xr6:coauthVersionLast="47" xr6:coauthVersionMax="47" xr10:uidLastSave="{00000000-0000-0000-0000-000000000000}"/>
  <bookViews>
    <workbookView xWindow="78240" yWindow="2120" windowWidth="22240" windowHeight="2524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2" i="2"/>
  <c r="D28" i="2" l="1"/>
  <c r="D42" i="2"/>
  <c r="D26" i="2"/>
  <c r="D14" i="2"/>
  <c r="D12" i="2"/>
  <c r="D5" i="2"/>
  <c r="D4" i="2"/>
  <c r="D38" i="2"/>
  <c r="D30" i="2"/>
  <c r="D18" i="2"/>
  <c r="D6" i="2"/>
  <c r="D33" i="2"/>
  <c r="D29" i="2"/>
  <c r="D21" i="2"/>
  <c r="D20" i="2"/>
  <c r="D13" i="2"/>
  <c r="D34" i="2"/>
  <c r="D22" i="2"/>
  <c r="D10" i="2"/>
  <c r="D37" i="2"/>
  <c r="D41" i="2"/>
  <c r="D25" i="2"/>
  <c r="D17" i="2"/>
  <c r="D9" i="2"/>
  <c r="D39" i="2"/>
  <c r="D36" i="2"/>
  <c r="D27" i="2"/>
  <c r="D11" i="2"/>
  <c r="D40" i="2"/>
  <c r="D32" i="2"/>
  <c r="D24" i="2"/>
  <c r="D16" i="2"/>
  <c r="D8" i="2"/>
  <c r="D35" i="2"/>
  <c r="D3" i="2"/>
  <c r="D31" i="2"/>
  <c r="D23" i="2"/>
  <c r="D15" i="2"/>
  <c r="D7" i="2"/>
  <c r="D43" i="2"/>
  <c r="D19" i="2"/>
  <c r="D2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<sst xmlns="http://schemas.openxmlformats.org/spreadsheetml/2006/main" count="1199" uniqueCount="21">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</sst>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tabSelected="1" zoomScale="85" zoomScaleNormal="85" workbookViewId="0">
      <selection activeCell="C9" sqref="C9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f>E2*2</f>
        <v>110</v>
      </c>
      <c r="C2" s="1">
        <f>F2*2</f>
        <v>34</v>
      </c>
      <c r="D2" s="3">
        <f>B2/SUM($B$2:$B$1048576)</f>
        <v>6.9199798691494729E-2</v>
      </c>
      <c r="E2" s="1">
        <v>55</v>
      </c>
      <c r="F2" s="1">
        <v>17</v>
      </c>
    </row>
    <row r="3" spans="1:6" x14ac:dyDescent="0.2">
      <c r="A3">
        <v>2</v>
      </c>
      <c r="B3" s="1">
        <f t="shared" ref="B3:B43" si="0">E3*2</f>
        <v>6</v>
      </c>
      <c r="C3" s="1">
        <f t="shared" ref="C3:C43" si="1">F3*2</f>
        <v>64</v>
      </c>
      <c r="D3" s="3">
        <f t="shared" ref="D3:D43" si="2">B3/SUM($B$2:$B$1048576)</f>
        <v>3.7745344740815305E-3</v>
      </c>
      <c r="E3" s="1">
        <v>3</v>
      </c>
      <c r="F3" s="1">
        <v>32</v>
      </c>
    </row>
    <row r="4" spans="1:6" x14ac:dyDescent="0.2">
      <c r="A4">
        <v>3</v>
      </c>
      <c r="B4" s="1">
        <f t="shared" si="0"/>
        <v>82</v>
      </c>
      <c r="C4" s="1">
        <f t="shared" si="1"/>
        <v>42</v>
      </c>
      <c r="D4" s="3">
        <f t="shared" si="2"/>
        <v>5.1585304479114254E-2</v>
      </c>
      <c r="E4" s="1">
        <v>41</v>
      </c>
      <c r="F4" s="1">
        <v>21</v>
      </c>
    </row>
    <row r="5" spans="1:6" x14ac:dyDescent="0.2">
      <c r="A5">
        <v>4</v>
      </c>
      <c r="B5" s="1">
        <f t="shared" si="0"/>
        <v>26</v>
      </c>
      <c r="C5" s="1">
        <f t="shared" si="1"/>
        <v>14</v>
      </c>
      <c r="D5" s="3">
        <f t="shared" si="2"/>
        <v>1.6356316054353299E-2</v>
      </c>
      <c r="E5" s="1">
        <v>13</v>
      </c>
      <c r="F5" s="1">
        <v>7</v>
      </c>
    </row>
    <row r="6" spans="1:6" x14ac:dyDescent="0.2">
      <c r="A6">
        <v>5</v>
      </c>
      <c r="B6" s="1">
        <f t="shared" si="0"/>
        <v>150</v>
      </c>
      <c r="C6" s="1">
        <f t="shared" si="1"/>
        <v>50</v>
      </c>
      <c r="D6" s="3">
        <f t="shared" si="2"/>
        <v>9.4363361852038266E-2</v>
      </c>
      <c r="E6" s="1">
        <v>75</v>
      </c>
      <c r="F6" s="1">
        <v>25</v>
      </c>
    </row>
    <row r="7" spans="1:6" x14ac:dyDescent="0.2">
      <c r="A7">
        <v>6</v>
      </c>
      <c r="B7" s="1">
        <f t="shared" si="0"/>
        <v>100</v>
      </c>
      <c r="C7" s="1">
        <f t="shared" si="1"/>
        <v>44</v>
      </c>
      <c r="D7" s="3">
        <f t="shared" si="2"/>
        <v>6.2908907901358849E-2</v>
      </c>
      <c r="E7" s="1">
        <v>50</v>
      </c>
      <c r="F7" s="1">
        <v>22</v>
      </c>
    </row>
    <row r="8" spans="1:6" x14ac:dyDescent="0.2">
      <c r="A8">
        <v>7</v>
      </c>
      <c r="B8" s="1">
        <f t="shared" si="0"/>
        <v>124</v>
      </c>
      <c r="C8" s="1">
        <f t="shared" si="1"/>
        <v>52</v>
      </c>
      <c r="D8" s="3">
        <f t="shared" si="2"/>
        <v>7.8007045797684971E-2</v>
      </c>
      <c r="E8" s="1">
        <v>62</v>
      </c>
      <c r="F8" s="1">
        <v>26</v>
      </c>
    </row>
    <row r="9" spans="1:6" x14ac:dyDescent="0.2">
      <c r="A9">
        <v>8</v>
      </c>
      <c r="B9" s="1">
        <f t="shared" si="0"/>
        <v>10</v>
      </c>
      <c r="C9" s="1">
        <f t="shared" si="1"/>
        <v>4</v>
      </c>
      <c r="D9" s="3">
        <f t="shared" si="2"/>
        <v>6.2908907901358842E-3</v>
      </c>
      <c r="E9" s="1">
        <v>5</v>
      </c>
      <c r="F9" s="1">
        <v>2</v>
      </c>
    </row>
    <row r="10" spans="1:6" x14ac:dyDescent="0.2">
      <c r="A10">
        <v>9</v>
      </c>
      <c r="B10" s="1">
        <f t="shared" si="0"/>
        <v>160</v>
      </c>
      <c r="C10" s="1">
        <f t="shared" si="1"/>
        <v>48</v>
      </c>
      <c r="D10" s="3">
        <f t="shared" si="2"/>
        <v>0.10065425264217415</v>
      </c>
      <c r="E10" s="1">
        <v>80</v>
      </c>
      <c r="F10" s="1">
        <v>24</v>
      </c>
    </row>
    <row r="11" spans="1:6" x14ac:dyDescent="0.2">
      <c r="A11">
        <v>10</v>
      </c>
      <c r="B11" s="1">
        <f t="shared" si="0"/>
        <v>36</v>
      </c>
      <c r="C11" s="1">
        <f t="shared" si="1"/>
        <v>18</v>
      </c>
      <c r="D11" s="3">
        <f t="shared" si="2"/>
        <v>2.2647206844489183E-2</v>
      </c>
      <c r="E11" s="1">
        <v>18</v>
      </c>
      <c r="F11" s="1">
        <v>9</v>
      </c>
    </row>
    <row r="12" spans="1:6" x14ac:dyDescent="0.2">
      <c r="A12">
        <v>11</v>
      </c>
      <c r="B12" s="1">
        <f t="shared" si="0"/>
        <v>21</v>
      </c>
      <c r="C12" s="1">
        <f t="shared" si="1"/>
        <v>10.6</v>
      </c>
      <c r="D12" s="3">
        <f t="shared" si="2"/>
        <v>1.3210870659285357E-2</v>
      </c>
      <c r="E12" s="1">
        <v>10.5</v>
      </c>
      <c r="F12" s="1">
        <v>5.3</v>
      </c>
    </row>
    <row r="13" spans="1:6" x14ac:dyDescent="0.2">
      <c r="A13">
        <v>12</v>
      </c>
      <c r="B13" s="1">
        <f t="shared" si="0"/>
        <v>44</v>
      </c>
      <c r="C13" s="1">
        <f t="shared" si="1"/>
        <v>24</v>
      </c>
      <c r="D13" s="3">
        <f t="shared" si="2"/>
        <v>2.767991947659789E-2</v>
      </c>
      <c r="E13" s="1">
        <v>22</v>
      </c>
      <c r="F13" s="1">
        <v>12</v>
      </c>
    </row>
    <row r="14" spans="1:6" x14ac:dyDescent="0.2">
      <c r="A14">
        <v>13</v>
      </c>
      <c r="B14" s="1">
        <f t="shared" si="0"/>
        <v>86</v>
      </c>
      <c r="C14" s="1">
        <f t="shared" si="1"/>
        <v>52</v>
      </c>
      <c r="D14" s="3">
        <f t="shared" si="2"/>
        <v>5.4101660795168607E-2</v>
      </c>
      <c r="E14" s="1">
        <v>43</v>
      </c>
      <c r="F14" s="1">
        <v>26</v>
      </c>
    </row>
    <row r="15" spans="1:6" x14ac:dyDescent="0.2">
      <c r="A15">
        <v>14</v>
      </c>
      <c r="B15" s="1">
        <f t="shared" si="0"/>
        <v>84</v>
      </c>
      <c r="C15" s="1">
        <f t="shared" si="1"/>
        <v>44</v>
      </c>
      <c r="D15" s="3">
        <f t="shared" si="2"/>
        <v>5.2843482637141427E-2</v>
      </c>
      <c r="E15" s="1">
        <v>42</v>
      </c>
      <c r="F15" s="1">
        <v>22</v>
      </c>
    </row>
    <row r="16" spans="1:6" x14ac:dyDescent="0.2">
      <c r="A16">
        <v>15</v>
      </c>
      <c r="B16" s="1">
        <f t="shared" si="0"/>
        <v>54.4</v>
      </c>
      <c r="C16" s="1">
        <f t="shared" si="1"/>
        <v>19.600000000000001</v>
      </c>
      <c r="D16" s="3">
        <f t="shared" si="2"/>
        <v>3.4222445898339213E-2</v>
      </c>
      <c r="E16" s="1">
        <v>27.2</v>
      </c>
      <c r="F16" s="1">
        <v>9.8000000000000007</v>
      </c>
    </row>
    <row r="17" spans="1:6" x14ac:dyDescent="0.2">
      <c r="A17">
        <v>16</v>
      </c>
      <c r="B17" s="1">
        <f t="shared" si="0"/>
        <v>6.6</v>
      </c>
      <c r="C17" s="1">
        <f t="shared" si="1"/>
        <v>1.2</v>
      </c>
      <c r="D17" s="3">
        <f t="shared" si="2"/>
        <v>4.1519879214896834E-3</v>
      </c>
      <c r="E17" s="1">
        <v>3.3</v>
      </c>
      <c r="F17" s="1">
        <v>0.6</v>
      </c>
    </row>
    <row r="18" spans="1:6" x14ac:dyDescent="0.2">
      <c r="A18">
        <v>17</v>
      </c>
      <c r="B18" s="1">
        <f t="shared" si="0"/>
        <v>4.5999999999999996</v>
      </c>
      <c r="C18" s="1">
        <f t="shared" si="1"/>
        <v>2</v>
      </c>
      <c r="D18" s="3">
        <f t="shared" si="2"/>
        <v>2.8938097634625065E-3</v>
      </c>
      <c r="E18" s="1">
        <v>2.2999999999999998</v>
      </c>
      <c r="F18" s="1">
        <v>1</v>
      </c>
    </row>
    <row r="19" spans="1:6" x14ac:dyDescent="0.2">
      <c r="A19">
        <v>18</v>
      </c>
      <c r="B19" s="1">
        <f t="shared" si="0"/>
        <v>12.6</v>
      </c>
      <c r="C19" s="1">
        <f t="shared" si="1"/>
        <v>4.2</v>
      </c>
      <c r="D19" s="3">
        <f t="shared" si="2"/>
        <v>7.9265223955712148E-3</v>
      </c>
      <c r="E19" s="1">
        <v>6.3</v>
      </c>
      <c r="F19" s="1">
        <v>2.1</v>
      </c>
    </row>
    <row r="20" spans="1:6" x14ac:dyDescent="0.2">
      <c r="A20">
        <v>19</v>
      </c>
      <c r="B20" s="1">
        <f t="shared" si="0"/>
        <v>12.6</v>
      </c>
      <c r="C20" s="1">
        <f t="shared" si="1"/>
        <v>6.4</v>
      </c>
      <c r="D20" s="3">
        <f t="shared" si="2"/>
        <v>7.9265223955712148E-3</v>
      </c>
      <c r="E20" s="1">
        <v>6.3</v>
      </c>
      <c r="F20" s="1">
        <v>3.2</v>
      </c>
    </row>
    <row r="21" spans="1:6" x14ac:dyDescent="0.2">
      <c r="A21">
        <v>20</v>
      </c>
      <c r="B21" s="1">
        <f t="shared" si="0"/>
        <v>18.600000000000001</v>
      </c>
      <c r="C21" s="1">
        <f t="shared" si="1"/>
        <v>12</v>
      </c>
      <c r="D21" s="3">
        <f t="shared" si="2"/>
        <v>1.1701056869652745E-2</v>
      </c>
      <c r="E21" s="1">
        <v>9.3000000000000007</v>
      </c>
      <c r="F21" s="1">
        <v>6</v>
      </c>
    </row>
    <row r="22" spans="1:6" x14ac:dyDescent="0.2">
      <c r="A22">
        <v>21</v>
      </c>
      <c r="B22" s="1">
        <f t="shared" si="0"/>
        <v>9.1999999999999993</v>
      </c>
      <c r="C22" s="1">
        <f t="shared" si="1"/>
        <v>4.5999999999999996</v>
      </c>
      <c r="D22" s="3">
        <f t="shared" si="2"/>
        <v>5.7876195269250131E-3</v>
      </c>
      <c r="E22" s="1">
        <v>4.5999999999999996</v>
      </c>
      <c r="F22" s="1">
        <v>2.2999999999999998</v>
      </c>
    </row>
    <row r="23" spans="1:6" x14ac:dyDescent="0.2">
      <c r="A23">
        <v>22</v>
      </c>
      <c r="B23" s="1">
        <f t="shared" si="0"/>
        <v>34</v>
      </c>
      <c r="C23" s="1">
        <f t="shared" si="1"/>
        <v>24</v>
      </c>
      <c r="D23" s="3">
        <f t="shared" si="2"/>
        <v>2.1389028686462006E-2</v>
      </c>
      <c r="E23" s="1">
        <v>17</v>
      </c>
      <c r="F23" s="1">
        <v>12</v>
      </c>
    </row>
    <row r="24" spans="1:6" x14ac:dyDescent="0.2">
      <c r="A24">
        <v>23</v>
      </c>
      <c r="B24" s="1">
        <f t="shared" si="0"/>
        <v>7.2</v>
      </c>
      <c r="C24" s="1">
        <f t="shared" si="1"/>
        <v>3.6</v>
      </c>
      <c r="D24" s="3">
        <f t="shared" si="2"/>
        <v>4.5294413688978371E-3</v>
      </c>
      <c r="E24" s="1">
        <v>3.6</v>
      </c>
      <c r="F24" s="1">
        <v>1.8</v>
      </c>
    </row>
    <row r="25" spans="1:6" x14ac:dyDescent="0.2">
      <c r="A25">
        <v>24</v>
      </c>
      <c r="B25" s="1">
        <f t="shared" si="0"/>
        <v>11.6</v>
      </c>
      <c r="C25" s="1">
        <f t="shared" si="1"/>
        <v>5.8</v>
      </c>
      <c r="D25" s="3">
        <f t="shared" si="2"/>
        <v>7.2974333165576255E-3</v>
      </c>
      <c r="E25" s="1">
        <v>5.8</v>
      </c>
      <c r="F25" s="1">
        <v>2.9</v>
      </c>
    </row>
    <row r="26" spans="1:6" x14ac:dyDescent="0.2">
      <c r="A26">
        <v>25</v>
      </c>
      <c r="B26" s="1">
        <f t="shared" si="0"/>
        <v>3.2</v>
      </c>
      <c r="C26" s="1">
        <f t="shared" si="1"/>
        <v>1.6</v>
      </c>
      <c r="D26" s="3">
        <f t="shared" si="2"/>
        <v>2.013085052843483E-3</v>
      </c>
      <c r="E26" s="1">
        <v>1.6</v>
      </c>
      <c r="F26" s="1">
        <v>0.8</v>
      </c>
    </row>
    <row r="27" spans="1:6" x14ac:dyDescent="0.2">
      <c r="A27">
        <v>26</v>
      </c>
      <c r="B27" s="1">
        <f t="shared" si="0"/>
        <v>7.6</v>
      </c>
      <c r="C27" s="1">
        <f t="shared" si="1"/>
        <v>3.8</v>
      </c>
      <c r="D27" s="3">
        <f t="shared" si="2"/>
        <v>4.7810770005032718E-3</v>
      </c>
      <c r="E27" s="1">
        <v>3.8</v>
      </c>
      <c r="F27" s="1">
        <v>1.9</v>
      </c>
    </row>
    <row r="28" spans="1:6" x14ac:dyDescent="0.2">
      <c r="A28">
        <v>27</v>
      </c>
      <c r="B28" s="1">
        <f t="shared" si="0"/>
        <v>12</v>
      </c>
      <c r="C28" s="1">
        <f t="shared" si="1"/>
        <v>6</v>
      </c>
      <c r="D28" s="3">
        <f t="shared" si="2"/>
        <v>7.549068948163061E-3</v>
      </c>
      <c r="E28" s="1">
        <v>6</v>
      </c>
      <c r="F28" s="1">
        <v>3</v>
      </c>
    </row>
    <row r="29" spans="1:6" x14ac:dyDescent="0.2">
      <c r="A29">
        <v>28</v>
      </c>
      <c r="B29" s="1">
        <f t="shared" si="0"/>
        <v>28</v>
      </c>
      <c r="C29" s="1">
        <f t="shared" si="1"/>
        <v>14</v>
      </c>
      <c r="D29" s="3">
        <f t="shared" si="2"/>
        <v>1.7614494212380476E-2</v>
      </c>
      <c r="E29" s="1">
        <v>14</v>
      </c>
      <c r="F29" s="1">
        <v>7</v>
      </c>
    </row>
    <row r="30" spans="1:6" x14ac:dyDescent="0.2">
      <c r="A30">
        <v>29</v>
      </c>
      <c r="B30" s="1">
        <f t="shared" si="0"/>
        <v>12.6</v>
      </c>
      <c r="C30" s="1">
        <f t="shared" si="1"/>
        <v>6</v>
      </c>
      <c r="D30" s="3">
        <f t="shared" si="2"/>
        <v>7.9265223955712148E-3</v>
      </c>
      <c r="E30" s="1">
        <v>6.3</v>
      </c>
      <c r="F30" s="1">
        <v>3</v>
      </c>
    </row>
    <row r="31" spans="1:6" x14ac:dyDescent="0.2">
      <c r="A31">
        <v>30</v>
      </c>
      <c r="B31" s="1">
        <f t="shared" si="0"/>
        <v>14.2</v>
      </c>
      <c r="C31" s="1">
        <f t="shared" si="1"/>
        <v>8.8000000000000007</v>
      </c>
      <c r="D31" s="3">
        <f t="shared" si="2"/>
        <v>8.9330649219929552E-3</v>
      </c>
      <c r="E31" s="1">
        <v>7.1</v>
      </c>
      <c r="F31" s="1">
        <v>4.4000000000000004</v>
      </c>
    </row>
    <row r="32" spans="1:6" x14ac:dyDescent="0.2">
      <c r="A32">
        <v>31</v>
      </c>
      <c r="B32" s="1">
        <f t="shared" si="0"/>
        <v>4</v>
      </c>
      <c r="C32" s="1">
        <f t="shared" si="1"/>
        <v>2</v>
      </c>
      <c r="D32" s="3">
        <f t="shared" si="2"/>
        <v>2.5163563160543537E-3</v>
      </c>
      <c r="E32" s="1">
        <v>2</v>
      </c>
      <c r="F32" s="1">
        <v>1</v>
      </c>
    </row>
    <row r="33" spans="1:6" x14ac:dyDescent="0.2">
      <c r="A33">
        <v>32</v>
      </c>
      <c r="B33" s="1">
        <f t="shared" si="0"/>
        <v>24</v>
      </c>
      <c r="C33" s="1">
        <f t="shared" si="1"/>
        <v>16</v>
      </c>
      <c r="D33" s="3">
        <f t="shared" si="2"/>
        <v>1.5098137896326122E-2</v>
      </c>
      <c r="E33" s="1">
        <v>12</v>
      </c>
      <c r="F33" s="1">
        <v>8</v>
      </c>
    </row>
    <row r="34" spans="1:6" x14ac:dyDescent="0.2">
      <c r="A34">
        <v>33</v>
      </c>
      <c r="B34" s="1">
        <f t="shared" si="0"/>
        <v>59.4</v>
      </c>
      <c r="C34" s="1">
        <f t="shared" si="1"/>
        <v>23.2</v>
      </c>
      <c r="D34" s="3">
        <f t="shared" si="2"/>
        <v>3.7367891293407153E-2</v>
      </c>
      <c r="E34" s="1">
        <v>29.7</v>
      </c>
      <c r="F34" s="1">
        <v>11.6</v>
      </c>
    </row>
    <row r="35" spans="1:6" x14ac:dyDescent="0.2">
      <c r="A35">
        <v>34</v>
      </c>
      <c r="B35" s="1">
        <f t="shared" si="0"/>
        <v>36</v>
      </c>
      <c r="C35" s="1">
        <f t="shared" si="1"/>
        <v>17</v>
      </c>
      <c r="D35" s="3">
        <f t="shared" si="2"/>
        <v>2.2647206844489183E-2</v>
      </c>
      <c r="E35" s="1">
        <v>18</v>
      </c>
      <c r="F35" s="1">
        <v>8.5</v>
      </c>
    </row>
    <row r="36" spans="1:6" x14ac:dyDescent="0.2">
      <c r="A36">
        <v>35</v>
      </c>
      <c r="B36" s="1">
        <f t="shared" si="0"/>
        <v>42</v>
      </c>
      <c r="C36" s="1">
        <f t="shared" si="1"/>
        <v>21</v>
      </c>
      <c r="D36" s="3">
        <f t="shared" si="2"/>
        <v>2.6421741318570714E-2</v>
      </c>
      <c r="E36" s="1">
        <v>21</v>
      </c>
      <c r="F36" s="1">
        <v>10.5</v>
      </c>
    </row>
    <row r="37" spans="1:6" x14ac:dyDescent="0.2">
      <c r="A37">
        <v>36</v>
      </c>
      <c r="B37" s="1">
        <f t="shared" si="0"/>
        <v>36</v>
      </c>
      <c r="C37" s="1">
        <f t="shared" si="1"/>
        <v>10.6</v>
      </c>
      <c r="D37" s="3">
        <f t="shared" si="2"/>
        <v>2.2647206844489183E-2</v>
      </c>
      <c r="E37" s="1">
        <v>18</v>
      </c>
      <c r="F37" s="1">
        <v>5.3</v>
      </c>
    </row>
    <row r="38" spans="1:6" x14ac:dyDescent="0.2">
      <c r="A38">
        <v>37</v>
      </c>
      <c r="B38" s="1">
        <f t="shared" si="0"/>
        <v>9.8000000000000007</v>
      </c>
      <c r="C38" s="1">
        <f t="shared" si="1"/>
        <v>4.4000000000000004</v>
      </c>
      <c r="D38" s="3">
        <f t="shared" si="2"/>
        <v>6.1650729743331668E-3</v>
      </c>
      <c r="E38" s="1">
        <v>4.9000000000000004</v>
      </c>
      <c r="F38" s="1">
        <v>2.2000000000000002</v>
      </c>
    </row>
    <row r="39" spans="1:6" x14ac:dyDescent="0.2">
      <c r="A39">
        <v>38</v>
      </c>
      <c r="B39" s="1">
        <f t="shared" si="0"/>
        <v>40</v>
      </c>
      <c r="C39" s="1">
        <f t="shared" si="1"/>
        <v>20</v>
      </c>
      <c r="D39" s="3">
        <f t="shared" si="2"/>
        <v>2.5163563160543537E-2</v>
      </c>
      <c r="E39" s="1">
        <v>20</v>
      </c>
      <c r="F39" s="1">
        <v>10</v>
      </c>
    </row>
    <row r="40" spans="1:6" x14ac:dyDescent="0.2">
      <c r="A40">
        <v>39</v>
      </c>
      <c r="B40" s="1">
        <f t="shared" si="0"/>
        <v>8.1999999999999993</v>
      </c>
      <c r="C40" s="1">
        <f t="shared" si="1"/>
        <v>2.8</v>
      </c>
      <c r="D40" s="3">
        <f t="shared" si="2"/>
        <v>5.1585304479114247E-3</v>
      </c>
      <c r="E40" s="1">
        <v>4.0999999999999996</v>
      </c>
      <c r="F40" s="1">
        <v>1.4</v>
      </c>
    </row>
    <row r="41" spans="1:6" x14ac:dyDescent="0.2">
      <c r="A41">
        <v>40</v>
      </c>
      <c r="B41" s="1">
        <f t="shared" si="0"/>
        <v>13.6</v>
      </c>
      <c r="C41" s="1">
        <f t="shared" si="1"/>
        <v>6.8</v>
      </c>
      <c r="D41" s="3">
        <f t="shared" si="2"/>
        <v>8.5556114745848032E-3</v>
      </c>
      <c r="E41" s="1">
        <v>6.8</v>
      </c>
      <c r="F41" s="1">
        <v>3.4</v>
      </c>
    </row>
    <row r="42" spans="1:6" x14ac:dyDescent="0.2">
      <c r="A42">
        <v>41</v>
      </c>
      <c r="B42" s="1">
        <f t="shared" si="0"/>
        <v>15.2</v>
      </c>
      <c r="C42" s="1">
        <f t="shared" si="1"/>
        <v>4.4000000000000004</v>
      </c>
      <c r="D42" s="3">
        <f t="shared" si="2"/>
        <v>9.5621540010065436E-3</v>
      </c>
      <c r="E42" s="1">
        <v>7.6</v>
      </c>
      <c r="F42" s="1">
        <v>2.2000000000000002</v>
      </c>
    </row>
    <row r="43" spans="1:6" x14ac:dyDescent="0.2">
      <c r="A43">
        <v>42</v>
      </c>
      <c r="B43" s="1">
        <f t="shared" si="0"/>
        <v>13.4</v>
      </c>
      <c r="C43" s="1">
        <f t="shared" si="1"/>
        <v>4</v>
      </c>
      <c r="D43" s="3">
        <f t="shared" si="2"/>
        <v>8.4297936587820858E-3</v>
      </c>
      <c r="E43" s="1">
        <v>6.7</v>
      </c>
      <c r="F43" s="1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6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opLeftCell="A6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112.09392000000001</v>
      </c>
      <c r="E2" s="1">
        <v>115.83311999999999</v>
      </c>
      <c r="F2" s="1">
        <v>103.72176</v>
      </c>
      <c r="G2" s="1">
        <v>98.313599999999994</v>
      </c>
      <c r="H2" s="1">
        <v>80.547839999999994</v>
      </c>
      <c r="I2" s="1">
        <v>68.363519999999994</v>
      </c>
      <c r="J2" s="1">
        <v>83.603039999999993</v>
      </c>
      <c r="K2" s="1">
        <v>14.51904</v>
      </c>
      <c r="L2" s="1">
        <v>12.768000000000001</v>
      </c>
      <c r="M2" s="1">
        <v>18.61392</v>
      </c>
      <c r="N2" s="1">
        <v>10.962240000000001</v>
      </c>
      <c r="O2" s="1">
        <v>13.69824</v>
      </c>
      <c r="P2" s="1">
        <v>21.824159999999999</v>
      </c>
      <c r="Q2" s="1">
        <v>40.210079999999998</v>
      </c>
      <c r="R2" s="1">
        <v>42.900480000000002</v>
      </c>
      <c r="S2" s="1">
        <v>42.189119999999996</v>
      </c>
      <c r="T2" s="1">
        <v>23.666399999999999</v>
      </c>
      <c r="U2" s="1">
        <v>48.208319999999993</v>
      </c>
      <c r="V2" s="1">
        <v>28.290239999999994</v>
      </c>
      <c r="W2" s="1">
        <v>19.890719999999998</v>
      </c>
      <c r="X2" s="1">
        <v>30.205439999999999</v>
      </c>
      <c r="Y2" s="1">
        <v>18.66864</v>
      </c>
      <c r="Z2" s="1">
        <v>85.208160000000007</v>
      </c>
      <c r="AA2" s="1">
        <v>102.71856</v>
      </c>
    </row>
    <row r="3" spans="1:27" x14ac:dyDescent="0.2">
      <c r="A3" t="s">
        <v>18</v>
      </c>
      <c r="B3" t="s">
        <v>7</v>
      </c>
      <c r="C3">
        <v>1</v>
      </c>
      <c r="D3" s="1">
        <v>-253.07999999999996</v>
      </c>
      <c r="E3" s="1">
        <v>-270.62688000000003</v>
      </c>
      <c r="F3" s="1">
        <v>-304.37088</v>
      </c>
      <c r="G3" s="1">
        <v>-328.32911999999999</v>
      </c>
      <c r="H3" s="1">
        <v>-350.93759999999997</v>
      </c>
      <c r="I3" s="1">
        <v>-382.99439999999993</v>
      </c>
      <c r="J3" s="1">
        <v>-365.44752</v>
      </c>
      <c r="K3" s="1">
        <v>-409.93852799999996</v>
      </c>
      <c r="L3" s="1">
        <v>-371.80780799999991</v>
      </c>
      <c r="M3" s="1">
        <v>-546.12475199999994</v>
      </c>
      <c r="N3" s="1">
        <v>-540.52780800000005</v>
      </c>
      <c r="O3" s="1">
        <v>-494.125248</v>
      </c>
      <c r="P3" s="1">
        <v>-473.65996799999999</v>
      </c>
      <c r="Q3" s="1">
        <v>-457.31054400000005</v>
      </c>
      <c r="R3" s="1">
        <v>-431.04950399999996</v>
      </c>
      <c r="S3" s="1">
        <v>-392.25667199999992</v>
      </c>
      <c r="T3" s="1">
        <v>-366.78268800000001</v>
      </c>
      <c r="U3" s="1">
        <v>-328.23427200000003</v>
      </c>
      <c r="V3" s="1">
        <v>-208.34001599999996</v>
      </c>
      <c r="W3" s="1">
        <v>-233.16374399999998</v>
      </c>
      <c r="X3" s="1">
        <v>-246.46435199999996</v>
      </c>
      <c r="Y3" s="1">
        <v>-264.60311999999993</v>
      </c>
      <c r="Z3" s="1">
        <v>-210.22512</v>
      </c>
      <c r="AA3" s="1">
        <v>-223.38527999999997</v>
      </c>
    </row>
    <row r="4" spans="1:27" x14ac:dyDescent="0.2">
      <c r="A4" t="s">
        <v>19</v>
      </c>
      <c r="B4" t="s">
        <v>7</v>
      </c>
      <c r="C4">
        <v>1</v>
      </c>
      <c r="D4" s="1">
        <v>243.81316799999999</v>
      </c>
      <c r="E4" s="1">
        <v>260.83929599999999</v>
      </c>
      <c r="F4" s="1">
        <v>292.46107199999994</v>
      </c>
      <c r="G4" s="1">
        <v>314.69563199999999</v>
      </c>
      <c r="H4" s="1">
        <v>334.96391999999997</v>
      </c>
      <c r="I4" s="1">
        <v>365.75760000000002</v>
      </c>
      <c r="J4" s="1">
        <v>348.70320000000004</v>
      </c>
      <c r="K4" s="1">
        <v>393.508848</v>
      </c>
      <c r="L4" s="1">
        <v>360.448848</v>
      </c>
      <c r="M4" s="1">
        <v>411.29923199999996</v>
      </c>
      <c r="N4" s="1">
        <v>414.53774399999998</v>
      </c>
      <c r="O4" s="1">
        <v>388.04779199999996</v>
      </c>
      <c r="P4" s="1">
        <v>374.96880000000004</v>
      </c>
      <c r="Q4" s="1">
        <v>365.33078399999999</v>
      </c>
      <c r="R4" s="1">
        <v>342.372096</v>
      </c>
      <c r="S4" s="1">
        <v>311.709744</v>
      </c>
      <c r="T4" s="1">
        <v>290.38171199999994</v>
      </c>
      <c r="U4" s="1">
        <v>259.52966399999997</v>
      </c>
      <c r="V4" s="1">
        <v>203.13340799999997</v>
      </c>
      <c r="W4" s="1">
        <v>227.36524799999998</v>
      </c>
      <c r="X4" s="1">
        <v>241.60156799999999</v>
      </c>
      <c r="Y4" s="1">
        <v>260.25196799999998</v>
      </c>
      <c r="Z4" s="1">
        <v>202.50960000000001</v>
      </c>
      <c r="AA4" s="1">
        <v>215.34144000000001</v>
      </c>
    </row>
    <row r="5" spans="1:27" x14ac:dyDescent="0.2">
      <c r="A5" t="s">
        <v>17</v>
      </c>
      <c r="B5" t="s">
        <v>7</v>
      </c>
      <c r="C5">
        <v>2</v>
      </c>
      <c r="D5" s="1">
        <v>113.21485920000001</v>
      </c>
      <c r="E5" s="1">
        <v>113.5164576</v>
      </c>
      <c r="F5" s="1">
        <v>102.68454239999998</v>
      </c>
      <c r="G5" s="1">
        <v>101.26300800000001</v>
      </c>
      <c r="H5" s="1">
        <v>79.742361599999995</v>
      </c>
      <c r="I5" s="1">
        <v>67.679884799999996</v>
      </c>
      <c r="J5" s="1">
        <v>84.439070399999991</v>
      </c>
      <c r="K5" s="1">
        <v>14.373849600000002</v>
      </c>
      <c r="L5" s="1">
        <v>13.151040000000002</v>
      </c>
      <c r="M5" s="1">
        <v>18.8000592</v>
      </c>
      <c r="N5" s="1">
        <v>10.523750400000001</v>
      </c>
      <c r="O5" s="1">
        <v>13.9722048</v>
      </c>
      <c r="P5" s="1">
        <v>20.732952000000001</v>
      </c>
      <c r="Q5" s="1">
        <v>38.601676799999993</v>
      </c>
      <c r="R5" s="1">
        <v>44.6164992</v>
      </c>
      <c r="S5" s="1">
        <v>41.767228799999998</v>
      </c>
      <c r="T5" s="1">
        <v>24.139728000000002</v>
      </c>
      <c r="U5" s="1">
        <v>46.762070399999992</v>
      </c>
      <c r="V5" s="1">
        <v>27.724435199999991</v>
      </c>
      <c r="W5" s="1">
        <v>20.089627199999999</v>
      </c>
      <c r="X5" s="1">
        <v>29.601331199999997</v>
      </c>
      <c r="Y5" s="1">
        <v>18.66864</v>
      </c>
      <c r="Z5" s="1">
        <v>82.651915199999991</v>
      </c>
      <c r="AA5" s="1">
        <v>98.6098176</v>
      </c>
    </row>
    <row r="6" spans="1:27" x14ac:dyDescent="0.2">
      <c r="A6" t="s">
        <v>18</v>
      </c>
      <c r="B6" t="s">
        <v>7</v>
      </c>
      <c r="C6">
        <v>2</v>
      </c>
      <c r="D6" s="1">
        <v>-265.73399999999998</v>
      </c>
      <c r="E6" s="1">
        <v>-270.62688000000003</v>
      </c>
      <c r="F6" s="1">
        <v>-307.41458879999993</v>
      </c>
      <c r="G6" s="1">
        <v>-331.6124112</v>
      </c>
      <c r="H6" s="1">
        <v>-357.95635199999998</v>
      </c>
      <c r="I6" s="1">
        <v>-390.65428799999989</v>
      </c>
      <c r="J6" s="1">
        <v>-372.75647040000007</v>
      </c>
      <c r="K6" s="1">
        <v>-426.33606911999988</v>
      </c>
      <c r="L6" s="1">
        <v>-353.21741760000003</v>
      </c>
      <c r="M6" s="1">
        <v>-518.81851439999991</v>
      </c>
      <c r="N6" s="1">
        <v>-540.52780800000005</v>
      </c>
      <c r="O6" s="1">
        <v>-469.41898559999998</v>
      </c>
      <c r="P6" s="1">
        <v>-464.18676863999991</v>
      </c>
      <c r="Q6" s="1">
        <v>-439.01812223999997</v>
      </c>
      <c r="R6" s="1">
        <v>-448.29148416000004</v>
      </c>
      <c r="S6" s="1">
        <v>-400.10180543999996</v>
      </c>
      <c r="T6" s="1">
        <v>-385.12182240000004</v>
      </c>
      <c r="U6" s="1">
        <v>-341.36364288000004</v>
      </c>
      <c r="V6" s="1">
        <v>-202.08981552</v>
      </c>
      <c r="W6" s="1">
        <v>-226.16883168000001</v>
      </c>
      <c r="X6" s="1">
        <v>-241.53506495999997</v>
      </c>
      <c r="Y6" s="1">
        <v>-267.24915119999997</v>
      </c>
      <c r="Z6" s="1">
        <v>-218.6341248</v>
      </c>
      <c r="AA6" s="1">
        <v>-232.32069119999997</v>
      </c>
    </row>
    <row r="7" spans="1:27" x14ac:dyDescent="0.2">
      <c r="A7" t="s">
        <v>19</v>
      </c>
      <c r="B7" t="s">
        <v>7</v>
      </c>
      <c r="C7">
        <v>2</v>
      </c>
      <c r="D7" s="1">
        <v>236.49877296</v>
      </c>
      <c r="E7" s="1">
        <v>271.27286784</v>
      </c>
      <c r="F7" s="1">
        <v>304.15951487999996</v>
      </c>
      <c r="G7" s="1">
        <v>317.84258832</v>
      </c>
      <c r="H7" s="1">
        <v>324.91500239999999</v>
      </c>
      <c r="I7" s="1">
        <v>380.38790400000005</v>
      </c>
      <c r="J7" s="1">
        <v>362.65132799999998</v>
      </c>
      <c r="K7" s="1">
        <v>373.83340560000005</v>
      </c>
      <c r="L7" s="1">
        <v>342.42640560000001</v>
      </c>
      <c r="M7" s="1">
        <v>403.07324735999998</v>
      </c>
      <c r="N7" s="1">
        <v>431.11925375999999</v>
      </c>
      <c r="O7" s="1">
        <v>391.92826991999999</v>
      </c>
      <c r="P7" s="1">
        <v>359.97004800000002</v>
      </c>
      <c r="Q7" s="1">
        <v>376.29070752000001</v>
      </c>
      <c r="R7" s="1">
        <v>335.52465408</v>
      </c>
      <c r="S7" s="1">
        <v>302.35845167999997</v>
      </c>
      <c r="T7" s="1">
        <v>299.09316335999995</v>
      </c>
      <c r="U7" s="1">
        <v>269.91085055999997</v>
      </c>
      <c r="V7" s="1">
        <v>207.19607615999999</v>
      </c>
      <c r="W7" s="1">
        <v>220.54429056000001</v>
      </c>
      <c r="X7" s="1">
        <v>246.43359936000002</v>
      </c>
      <c r="Y7" s="1">
        <v>249.84188927999998</v>
      </c>
      <c r="Z7" s="1">
        <v>200.48450399999999</v>
      </c>
      <c r="AA7" s="1">
        <v>211.0346112</v>
      </c>
    </row>
    <row r="8" spans="1:27" x14ac:dyDescent="0.2">
      <c r="A8" t="s">
        <v>17</v>
      </c>
      <c r="B8" t="s">
        <v>7</v>
      </c>
      <c r="C8">
        <v>3</v>
      </c>
      <c r="D8" s="1">
        <v>117.74345356800002</v>
      </c>
      <c r="E8" s="1">
        <v>115.786786752</v>
      </c>
      <c r="F8" s="1">
        <v>104.738233248</v>
      </c>
      <c r="G8" s="1">
        <v>104.30089824000001</v>
      </c>
      <c r="H8" s="1">
        <v>78.944937983999992</v>
      </c>
      <c r="I8" s="1">
        <v>64.295890559999989</v>
      </c>
      <c r="J8" s="1">
        <v>87.816633216</v>
      </c>
      <c r="K8" s="1">
        <v>13.798895616000001</v>
      </c>
      <c r="L8" s="1">
        <v>13.808592000000001</v>
      </c>
      <c r="M8" s="1">
        <v>18.048056832000004</v>
      </c>
      <c r="N8" s="1">
        <v>10.313275392000001</v>
      </c>
      <c r="O8" s="1">
        <v>14.391370944000002</v>
      </c>
      <c r="P8" s="1">
        <v>20.110963440000003</v>
      </c>
      <c r="Q8" s="1">
        <v>38.987693567999997</v>
      </c>
      <c r="R8" s="1">
        <v>46.401159168</v>
      </c>
      <c r="S8" s="1">
        <v>40.931884224000001</v>
      </c>
      <c r="T8" s="1">
        <v>23.656933440000007</v>
      </c>
      <c r="U8" s="1">
        <v>46.762070399999992</v>
      </c>
      <c r="V8" s="1">
        <v>28.833412607999989</v>
      </c>
      <c r="W8" s="1">
        <v>20.089627199999999</v>
      </c>
      <c r="X8" s="1">
        <v>29.009304575999998</v>
      </c>
      <c r="Y8" s="1">
        <v>18.66864</v>
      </c>
      <c r="Z8" s="1">
        <v>84.304953503999982</v>
      </c>
      <c r="AA8" s="1">
        <v>100.582013952</v>
      </c>
    </row>
    <row r="9" spans="1:27" x14ac:dyDescent="0.2">
      <c r="A9" t="s">
        <v>18</v>
      </c>
      <c r="B9" t="s">
        <v>7</v>
      </c>
      <c r="C9">
        <v>3</v>
      </c>
      <c r="D9" s="1">
        <v>-279.02069999999998</v>
      </c>
      <c r="E9" s="1">
        <v>-259.80180480000001</v>
      </c>
      <c r="F9" s="1">
        <v>-310.48873468800002</v>
      </c>
      <c r="G9" s="1">
        <v>-338.24465942399991</v>
      </c>
      <c r="H9" s="1">
        <v>-347.21766143999997</v>
      </c>
      <c r="I9" s="1">
        <v>-375.02811647999988</v>
      </c>
      <c r="J9" s="1">
        <v>-391.39429392000005</v>
      </c>
      <c r="K9" s="1">
        <v>-409.28262635519991</v>
      </c>
      <c r="L9" s="1">
        <v>-356.74959177599999</v>
      </c>
      <c r="M9" s="1">
        <v>-498.0657738239999</v>
      </c>
      <c r="N9" s="1">
        <v>-551.3383641600002</v>
      </c>
      <c r="O9" s="1">
        <v>-445.94803632000003</v>
      </c>
      <c r="P9" s="1">
        <v>-482.75423938559993</v>
      </c>
      <c r="Q9" s="1">
        <v>-443.40830346240006</v>
      </c>
      <c r="R9" s="1">
        <v>-457.25731384320005</v>
      </c>
      <c r="S9" s="1">
        <v>-396.10078738560003</v>
      </c>
      <c r="T9" s="1">
        <v>-377.41938595200008</v>
      </c>
      <c r="U9" s="1">
        <v>-344.77727930880002</v>
      </c>
      <c r="V9" s="1">
        <v>-210.17340814079998</v>
      </c>
      <c r="W9" s="1">
        <v>-232.95389663040001</v>
      </c>
      <c r="X9" s="1">
        <v>-229.45831171199995</v>
      </c>
      <c r="Y9" s="1">
        <v>-277.93911724799995</v>
      </c>
      <c r="Z9" s="1">
        <v>-216.44778355199998</v>
      </c>
      <c r="AA9" s="1">
        <v>-227.67427737599999</v>
      </c>
    </row>
    <row r="10" spans="1:27" x14ac:dyDescent="0.2">
      <c r="A10" t="s">
        <v>19</v>
      </c>
      <c r="B10" t="s">
        <v>7</v>
      </c>
      <c r="C10">
        <v>3</v>
      </c>
      <c r="D10" s="1">
        <v>227.03882204160001</v>
      </c>
      <c r="E10" s="1">
        <v>268.56013916160003</v>
      </c>
      <c r="F10" s="1">
        <v>307.20111002880003</v>
      </c>
      <c r="G10" s="1">
        <v>321.02101420320002</v>
      </c>
      <c r="H10" s="1">
        <v>321.66585237600009</v>
      </c>
      <c r="I10" s="1">
        <v>365.17238784</v>
      </c>
      <c r="J10" s="1">
        <v>377.15738111999997</v>
      </c>
      <c r="K10" s="1">
        <v>362.61840343200004</v>
      </c>
      <c r="L10" s="1">
        <v>349.27493371200006</v>
      </c>
      <c r="M10" s="1">
        <v>403.07324735999998</v>
      </c>
      <c r="N10" s="1">
        <v>439.74163883520004</v>
      </c>
      <c r="O10" s="1">
        <v>407.60540071680003</v>
      </c>
      <c r="P10" s="1">
        <v>377.96855040000008</v>
      </c>
      <c r="Q10" s="1">
        <v>387.57942874560001</v>
      </c>
      <c r="R10" s="1">
        <v>318.74842137600001</v>
      </c>
      <c r="S10" s="1">
        <v>290.26411361279997</v>
      </c>
      <c r="T10" s="1">
        <v>305.07502662719992</v>
      </c>
      <c r="U10" s="1">
        <v>269.91085055999997</v>
      </c>
      <c r="V10" s="1">
        <v>215.4839192064</v>
      </c>
      <c r="W10" s="1">
        <v>218.33884765440001</v>
      </c>
      <c r="X10" s="1">
        <v>258.75527932800003</v>
      </c>
      <c r="Y10" s="1">
        <v>254.83872706559998</v>
      </c>
      <c r="Z10" s="1">
        <v>192.46512383999999</v>
      </c>
      <c r="AA10" s="1">
        <v>217.36564953600001</v>
      </c>
    </row>
    <row r="11" spans="1:27" x14ac:dyDescent="0.2">
      <c r="A11" t="s">
        <v>17</v>
      </c>
      <c r="B11" t="s">
        <v>8</v>
      </c>
      <c r="C11">
        <v>1</v>
      </c>
      <c r="D11" s="1">
        <v>110.83846809600001</v>
      </c>
      <c r="E11" s="1">
        <v>106.75180339199999</v>
      </c>
      <c r="F11" s="1">
        <v>95.589974015999999</v>
      </c>
      <c r="G11" s="1">
        <v>99.100108800000001</v>
      </c>
      <c r="H11" s="1">
        <v>78.872444927999979</v>
      </c>
      <c r="I11" s="1">
        <v>66.285268991999999</v>
      </c>
      <c r="J11" s="1">
        <v>78.653740031999988</v>
      </c>
      <c r="K11" s="1">
        <v>14.635192320000002</v>
      </c>
      <c r="L11" s="1">
        <v>12.257280000000002</v>
      </c>
      <c r="M11" s="1">
        <v>18.584137728000002</v>
      </c>
      <c r="N11" s="1">
        <v>9.9975628799999985</v>
      </c>
      <c r="O11" s="1">
        <v>13.413316607999999</v>
      </c>
      <c r="P11" s="1">
        <v>21.370217472</v>
      </c>
      <c r="Q11" s="1">
        <v>37.443626495999993</v>
      </c>
      <c r="R11" s="1">
        <v>42.419994623999997</v>
      </c>
      <c r="S11" s="1">
        <v>40.501555199999999</v>
      </c>
      <c r="T11" s="1">
        <v>23.855731200000001</v>
      </c>
      <c r="U11" s="1">
        <v>48.131186687999985</v>
      </c>
      <c r="V11" s="1">
        <v>27.701803007999992</v>
      </c>
      <c r="W11" s="1">
        <v>18.713189375999995</v>
      </c>
      <c r="X11" s="1">
        <v>29.287194623999991</v>
      </c>
      <c r="Y11" s="1">
        <v>17.563456511999998</v>
      </c>
      <c r="Z11" s="1">
        <v>81.799833599999985</v>
      </c>
      <c r="AA11" s="1">
        <v>96.637621247999988</v>
      </c>
    </row>
    <row r="12" spans="1:27" x14ac:dyDescent="0.2">
      <c r="A12" t="s">
        <v>18</v>
      </c>
      <c r="B12" t="s">
        <v>8</v>
      </c>
      <c r="C12">
        <v>1</v>
      </c>
      <c r="D12" s="1">
        <v>-245.38636799999995</v>
      </c>
      <c r="E12" s="1">
        <v>-254.60576870400004</v>
      </c>
      <c r="F12" s="1">
        <v>-286.35212390400005</v>
      </c>
      <c r="G12" s="1">
        <v>-312.04399564799996</v>
      </c>
      <c r="H12" s="1">
        <v>-323.42409215999993</v>
      </c>
      <c r="I12" s="1">
        <v>-367.67462399999994</v>
      </c>
      <c r="J12" s="1">
        <v>-361.35450777599999</v>
      </c>
      <c r="K12" s="1">
        <v>-401.41180661759989</v>
      </c>
      <c r="L12" s="1">
        <v>-346.22743080959992</v>
      </c>
      <c r="M12" s="1">
        <v>-498.0657738239999</v>
      </c>
      <c r="N12" s="1">
        <v>-503.33949480960001</v>
      </c>
      <c r="O12" s="1">
        <v>-460.12943093759998</v>
      </c>
      <c r="P12" s="1">
        <v>-445.61929789440001</v>
      </c>
      <c r="Q12" s="1">
        <v>-456.57884712960004</v>
      </c>
      <c r="R12" s="1">
        <v>-417.94559907839999</v>
      </c>
      <c r="S12" s="1">
        <v>-387.86339727359984</v>
      </c>
      <c r="T12" s="1">
        <v>-338.0269252608</v>
      </c>
      <c r="U12" s="1">
        <v>-299.34965606399999</v>
      </c>
      <c r="V12" s="1">
        <v>-192.00615874559995</v>
      </c>
      <c r="W12" s="1">
        <v>-230.55231006720001</v>
      </c>
      <c r="X12" s="1">
        <v>-243.70395125759993</v>
      </c>
      <c r="Y12" s="1">
        <v>-241.31804543999999</v>
      </c>
      <c r="Z12" s="1">
        <v>-201.81611519999996</v>
      </c>
      <c r="AA12" s="1">
        <v>-210.16087142399994</v>
      </c>
    </row>
    <row r="13" spans="1:27" x14ac:dyDescent="0.2">
      <c r="A13" t="s">
        <v>19</v>
      </c>
      <c r="B13" t="s">
        <v>8</v>
      </c>
      <c r="C13">
        <v>1</v>
      </c>
      <c r="D13" s="1">
        <v>222.35760921599996</v>
      </c>
      <c r="E13" s="1">
        <v>240.3894951936</v>
      </c>
      <c r="F13" s="1">
        <v>269.53212395519995</v>
      </c>
      <c r="G13" s="1">
        <v>296.06565058560005</v>
      </c>
      <c r="H13" s="1">
        <v>327.99667046399992</v>
      </c>
      <c r="I13" s="1">
        <v>354.63856895999999</v>
      </c>
      <c r="J13" s="1">
        <v>348.14527487999999</v>
      </c>
      <c r="K13" s="1">
        <v>377.76849407999998</v>
      </c>
      <c r="L13" s="1">
        <v>363.33243878399998</v>
      </c>
      <c r="M13" s="1">
        <v>406.69268060159993</v>
      </c>
      <c r="N13" s="1">
        <v>413.87448360959996</v>
      </c>
      <c r="O13" s="1">
        <v>357.62484510719992</v>
      </c>
      <c r="P13" s="1">
        <v>377.96855039999997</v>
      </c>
      <c r="Q13" s="1">
        <v>336.68885053439988</v>
      </c>
      <c r="R13" s="1">
        <v>312.24335155199992</v>
      </c>
      <c r="S13" s="1">
        <v>314.20342195200004</v>
      </c>
      <c r="T13" s="1">
        <v>284.34177239039997</v>
      </c>
      <c r="U13" s="1">
        <v>239.18253834239997</v>
      </c>
      <c r="V13" s="1">
        <v>195.00807167999997</v>
      </c>
      <c r="W13" s="1">
        <v>224.8187572224</v>
      </c>
      <c r="X13" s="1">
        <v>236.57625538559998</v>
      </c>
      <c r="Y13" s="1">
        <v>252.34030817280001</v>
      </c>
      <c r="Z13" s="1">
        <v>204.12967679999997</v>
      </c>
      <c r="AA13" s="1">
        <v>204.66050457599997</v>
      </c>
    </row>
    <row r="14" spans="1:27" x14ac:dyDescent="0.2">
      <c r="A14" t="s">
        <v>17</v>
      </c>
      <c r="B14" t="s">
        <v>8</v>
      </c>
      <c r="C14">
        <v>2</v>
      </c>
      <c r="D14" s="1">
        <v>104.33881423871999</v>
      </c>
      <c r="E14" s="1">
        <v>110.06555728895999</v>
      </c>
      <c r="F14" s="1">
        <v>100.54870391807999</v>
      </c>
      <c r="G14" s="1">
        <v>93.323988172800014</v>
      </c>
      <c r="H14" s="1">
        <v>76.552667135999997</v>
      </c>
      <c r="I14" s="1">
        <v>65.622416302079998</v>
      </c>
      <c r="J14" s="1">
        <v>79.440277432319988</v>
      </c>
      <c r="K14" s="1">
        <v>13.108950835200002</v>
      </c>
      <c r="L14" s="1">
        <v>12.372498432000004</v>
      </c>
      <c r="M14" s="1">
        <v>17.1456539904</v>
      </c>
      <c r="N14" s="1">
        <v>10.102800384</v>
      </c>
      <c r="O14" s="1">
        <v>12.742650777600002</v>
      </c>
      <c r="P14" s="1">
        <v>18.908452224000005</v>
      </c>
      <c r="Q14" s="1">
        <v>36.687033630719995</v>
      </c>
      <c r="R14" s="1">
        <v>41.975202447359997</v>
      </c>
      <c r="S14" s="1">
        <v>39.294608855039996</v>
      </c>
      <c r="T14" s="1">
        <v>22.942397491200001</v>
      </c>
      <c r="U14" s="1">
        <v>43.54483995647999</v>
      </c>
      <c r="V14" s="1">
        <v>25.55083948031999</v>
      </c>
      <c r="W14" s="1">
        <v>18.707460848639997</v>
      </c>
      <c r="X14" s="1">
        <v>29.838141849599999</v>
      </c>
      <c r="Y14" s="1">
        <v>18.280332288</v>
      </c>
      <c r="Z14" s="1">
        <v>79.345838591999978</v>
      </c>
      <c r="AA14" s="1">
        <v>95.612079144959978</v>
      </c>
    </row>
    <row r="15" spans="1:27" x14ac:dyDescent="0.2">
      <c r="A15" t="s">
        <v>18</v>
      </c>
      <c r="B15" t="s">
        <v>8</v>
      </c>
      <c r="C15">
        <v>2</v>
      </c>
      <c r="D15" s="1">
        <v>-242.34940799999995</v>
      </c>
      <c r="E15" s="1">
        <v>-267.59585894400004</v>
      </c>
      <c r="F15" s="1">
        <v>-298.06918530048</v>
      </c>
      <c r="G15" s="1">
        <v>-302.43051901439992</v>
      </c>
      <c r="H15" s="1">
        <v>-343.63809792000001</v>
      </c>
      <c r="I15" s="1">
        <v>-363.77727298559995</v>
      </c>
      <c r="J15" s="1">
        <v>-365.00313581568008</v>
      </c>
      <c r="K15" s="1">
        <v>-397.00414756454387</v>
      </c>
      <c r="L15" s="1">
        <v>-345.87049531391995</v>
      </c>
      <c r="M15" s="1">
        <v>-522.96906251519999</v>
      </c>
      <c r="N15" s="1">
        <v>-492.96136089599997</v>
      </c>
      <c r="O15" s="1">
        <v>-459.65507069951997</v>
      </c>
      <c r="P15" s="1">
        <v>-454.53168385228793</v>
      </c>
      <c r="Q15" s="1">
        <v>-429.88654529740802</v>
      </c>
      <c r="R15" s="1">
        <v>-408.84183355392003</v>
      </c>
      <c r="S15" s="1">
        <v>-376.41577855795197</v>
      </c>
      <c r="T15" s="1">
        <v>-362.32261051391998</v>
      </c>
      <c r="U15" s="1">
        <v>-340.817461051392</v>
      </c>
      <c r="V15" s="1">
        <v>-190.12609844121602</v>
      </c>
      <c r="W15" s="1">
        <v>-208.43719527628801</v>
      </c>
      <c r="X15" s="1">
        <v>-236.51113560883195</v>
      </c>
      <c r="Y15" s="1">
        <v>-261.69036885503999</v>
      </c>
      <c r="Z15" s="1">
        <v>-211.98764740608001</v>
      </c>
      <c r="AA15" s="1">
        <v>-216.33702764544</v>
      </c>
    </row>
    <row r="16" spans="1:27" x14ac:dyDescent="0.2">
      <c r="A16" t="s">
        <v>19</v>
      </c>
      <c r="B16" t="s">
        <v>8</v>
      </c>
      <c r="C16">
        <v>2</v>
      </c>
      <c r="D16" s="1">
        <v>215.68688093951999</v>
      </c>
      <c r="E16" s="1">
        <v>273.44305078271998</v>
      </c>
      <c r="F16" s="1">
        <v>294.913065627648</v>
      </c>
      <c r="G16" s="1">
        <v>317.33404017868804</v>
      </c>
      <c r="H16" s="1">
        <v>305.68003425792</v>
      </c>
      <c r="I16" s="1">
        <v>379.77928335359996</v>
      </c>
      <c r="J16" s="1">
        <v>355.10818037759998</v>
      </c>
      <c r="K16" s="1">
        <v>340.93606590720003</v>
      </c>
      <c r="L16" s="1">
        <v>345.16581684480002</v>
      </c>
      <c r="M16" s="1">
        <v>375.34180794163194</v>
      </c>
      <c r="N16" s="1">
        <v>393.18075942911992</v>
      </c>
      <c r="O16" s="1">
        <v>395.06369607936</v>
      </c>
      <c r="P16" s="1">
        <v>349.02695854080008</v>
      </c>
      <c r="Q16" s="1">
        <v>372.07625159577594</v>
      </c>
      <c r="R16" s="1">
        <v>318.88263123763198</v>
      </c>
      <c r="S16" s="1">
        <v>301.87467815731196</v>
      </c>
      <c r="T16" s="1">
        <v>301.48590866687994</v>
      </c>
      <c r="U16" s="1">
        <v>269.47899319910397</v>
      </c>
      <c r="V16" s="1">
        <v>196.91915078246399</v>
      </c>
      <c r="W16" s="1">
        <v>205.370843369472</v>
      </c>
      <c r="X16" s="1">
        <v>227.11320517017597</v>
      </c>
      <c r="Y16" s="1">
        <v>247.04366012006398</v>
      </c>
      <c r="Z16" s="1">
        <v>184.76651888639995</v>
      </c>
      <c r="AA16" s="1">
        <v>212.72288808959996</v>
      </c>
    </row>
    <row r="17" spans="1:27" x14ac:dyDescent="0.2">
      <c r="A17" t="s">
        <v>17</v>
      </c>
      <c r="B17" t="s">
        <v>8</v>
      </c>
      <c r="C17">
        <v>3</v>
      </c>
      <c r="D17" s="1">
        <v>116.42472688803841</v>
      </c>
      <c r="E17" s="1">
        <v>116.713081046016</v>
      </c>
      <c r="F17" s="1">
        <v>95.521268722175975</v>
      </c>
      <c r="G17" s="1">
        <v>102.131439556608</v>
      </c>
      <c r="H17" s="1">
        <v>74.271397655347201</v>
      </c>
      <c r="I17" s="1">
        <v>63.575776585727986</v>
      </c>
      <c r="J17" s="1">
        <v>82.617888529612799</v>
      </c>
      <c r="K17" s="1">
        <v>13.246939791360003</v>
      </c>
      <c r="L17" s="1">
        <v>13.123685836799998</v>
      </c>
      <c r="M17" s="1">
        <v>17.845918595481603</v>
      </c>
      <c r="N17" s="1">
        <v>10.0987592638464</v>
      </c>
      <c r="O17" s="1">
        <v>13.401244623052801</v>
      </c>
      <c r="P17" s="1">
        <v>18.34119865728</v>
      </c>
      <c r="Q17" s="1">
        <v>38.55103140003839</v>
      </c>
      <c r="R17" s="1">
        <v>45.881466185318395</v>
      </c>
      <c r="S17" s="1">
        <v>41.259339297792003</v>
      </c>
      <c r="T17" s="1">
        <v>22.483549541376004</v>
      </c>
      <c r="U17" s="1">
        <v>45.789419335679987</v>
      </c>
      <c r="V17" s="1">
        <v>28.787279147827189</v>
      </c>
      <c r="W17" s="1">
        <v>19.286042111999997</v>
      </c>
      <c r="X17" s="1">
        <v>26.734975097241598</v>
      </c>
      <c r="Y17" s="1">
        <v>17.742675456000001</v>
      </c>
      <c r="Z17" s="1">
        <v>80.932755363839973</v>
      </c>
      <c r="AA17" s="1">
        <v>97.524320727859205</v>
      </c>
    </row>
    <row r="18" spans="1:27" x14ac:dyDescent="0.2">
      <c r="A18" t="s">
        <v>18</v>
      </c>
      <c r="B18" t="s">
        <v>8</v>
      </c>
      <c r="C18">
        <v>3</v>
      </c>
      <c r="D18" s="1">
        <v>-267.859872</v>
      </c>
      <c r="E18" s="1">
        <v>-254.39792726016</v>
      </c>
      <c r="F18" s="1">
        <v>-307.01126085949443</v>
      </c>
      <c r="G18" s="1">
        <v>-314.9734268556287</v>
      </c>
      <c r="H18" s="1">
        <v>-343.32882363187196</v>
      </c>
      <c r="I18" s="1">
        <v>-349.22618206617591</v>
      </c>
      <c r="J18" s="1">
        <v>-383.25329260646402</v>
      </c>
      <c r="K18" s="1">
        <v>-377.19486844895221</v>
      </c>
      <c r="L18" s="1">
        <v>-356.17879242915842</v>
      </c>
      <c r="M18" s="1">
        <v>-487.70600572846075</v>
      </c>
      <c r="N18" s="1">
        <v>-502.82058811392005</v>
      </c>
      <c r="O18" s="1">
        <v>-406.70460912383993</v>
      </c>
      <c r="P18" s="1">
        <v>-454.17518841397236</v>
      </c>
      <c r="Q18" s="1">
        <v>-442.69885017686011</v>
      </c>
      <c r="R18" s="1">
        <v>-443.3566915023668</v>
      </c>
      <c r="S18" s="1">
        <v>-384.05932344907768</v>
      </c>
      <c r="T18" s="1">
        <v>-373.19228882933766</v>
      </c>
      <c r="U18" s="1">
        <v>-344.22563566190593</v>
      </c>
      <c r="V18" s="1">
        <v>-197.73114237886458</v>
      </c>
      <c r="W18" s="1">
        <v>-234.81752780344323</v>
      </c>
      <c r="X18" s="1">
        <v>-209.26598028134396</v>
      </c>
      <c r="Y18" s="1">
        <v>-256.14869045575676</v>
      </c>
      <c r="Z18" s="1">
        <v>-209.86777093201923</v>
      </c>
      <c r="AA18" s="1">
        <v>-222.93865240657919</v>
      </c>
    </row>
    <row r="19" spans="1:27" x14ac:dyDescent="0.2">
      <c r="A19" t="s">
        <v>19</v>
      </c>
      <c r="B19" t="s">
        <v>8</v>
      </c>
      <c r="C19">
        <v>3</v>
      </c>
      <c r="D19" s="1">
        <v>211.41855108513792</v>
      </c>
      <c r="E19" s="1">
        <v>255.2395562591847</v>
      </c>
      <c r="F19" s="1">
        <v>286.06567365881858</v>
      </c>
      <c r="G19" s="1">
        <v>317.42557884412423</v>
      </c>
      <c r="H19" s="1">
        <v>299.53524173253118</v>
      </c>
      <c r="I19" s="1">
        <v>347.05983740313599</v>
      </c>
      <c r="J19" s="1">
        <v>358.45037501644799</v>
      </c>
      <c r="K19" s="1">
        <v>362.03821398650882</v>
      </c>
      <c r="L19" s="1">
        <v>325.24481827261445</v>
      </c>
      <c r="M19" s="1">
        <v>386.95031746559994</v>
      </c>
      <c r="N19" s="1">
        <v>434.81653248024577</v>
      </c>
      <c r="O19" s="1">
        <v>399.12720838189051</v>
      </c>
      <c r="P19" s="1">
        <v>362.84980838400003</v>
      </c>
      <c r="Q19" s="1">
        <v>357.19320153194491</v>
      </c>
      <c r="R19" s="1">
        <v>321.2984087470079</v>
      </c>
      <c r="S19" s="1">
        <v>270.29394259623933</v>
      </c>
      <c r="T19" s="1">
        <v>295.80074581773306</v>
      </c>
      <c r="U19" s="1">
        <v>266.88784903372795</v>
      </c>
      <c r="V19" s="1">
        <v>198.58997994061821</v>
      </c>
      <c r="W19" s="1">
        <v>213.79739962318848</v>
      </c>
      <c r="X19" s="1">
        <v>245.92101747333115</v>
      </c>
      <c r="Y19" s="1">
        <v>256.87743688212475</v>
      </c>
      <c r="Z19" s="1">
        <v>177.37585813094401</v>
      </c>
      <c r="AA19" s="1">
        <v>219.104574732288</v>
      </c>
    </row>
    <row r="20" spans="1:27" x14ac:dyDescent="0.2">
      <c r="A20" t="s">
        <v>17</v>
      </c>
      <c r="B20" t="s">
        <v>9</v>
      </c>
      <c r="C20">
        <v>1</v>
      </c>
      <c r="D20" s="1">
        <v>117.57744695623681</v>
      </c>
      <c r="E20" s="1">
        <v>116.57296930406402</v>
      </c>
      <c r="F20" s="1">
        <v>101.40184443617279</v>
      </c>
      <c r="G20" s="1">
        <v>99.972189757439992</v>
      </c>
      <c r="H20" s="1">
        <v>85.308436434124786</v>
      </c>
      <c r="I20" s="1">
        <v>72.383513739264004</v>
      </c>
      <c r="J20" s="1">
        <v>82.617888529612799</v>
      </c>
      <c r="K20" s="1">
        <v>14.916188012544003</v>
      </c>
      <c r="L20" s="1">
        <v>12.492619776000002</v>
      </c>
      <c r="M20" s="1">
        <v>18.361128075264002</v>
      </c>
      <c r="N20" s="1">
        <v>10.501440049151997</v>
      </c>
      <c r="O20" s="1">
        <v>13.252356808703999</v>
      </c>
      <c r="P20" s="1">
        <v>23.336277479424005</v>
      </c>
      <c r="Q20" s="1">
        <v>39.330785271398398</v>
      </c>
      <c r="R20" s="1">
        <v>41.910954688511993</v>
      </c>
      <c r="S20" s="1">
        <v>40.436752711680001</v>
      </c>
      <c r="T20" s="1">
        <v>23.569462425600005</v>
      </c>
      <c r="U20" s="1">
        <v>48.554741130854381</v>
      </c>
      <c r="V20" s="1">
        <v>29.386072630886396</v>
      </c>
      <c r="W20" s="1">
        <v>20.0455684595712</v>
      </c>
      <c r="X20" s="1">
        <v>30.154095584870397</v>
      </c>
      <c r="Y20" s="1">
        <v>18.265994772479999</v>
      </c>
      <c r="Z20" s="1">
        <v>83.370390405119991</v>
      </c>
      <c r="AA20" s="1">
        <v>98.4930635759616</v>
      </c>
    </row>
    <row r="21" spans="1:27" x14ac:dyDescent="0.2">
      <c r="A21" t="s">
        <v>18</v>
      </c>
      <c r="B21" t="s">
        <v>9</v>
      </c>
      <c r="C21">
        <v>1</v>
      </c>
      <c r="D21" s="1">
        <v>-265.40989562879992</v>
      </c>
      <c r="E21" s="1">
        <v>-278.02949942476806</v>
      </c>
      <c r="F21" s="1">
        <v>-282.91589841715205</v>
      </c>
      <c r="G21" s="1">
        <v>-331.0162705833983</v>
      </c>
      <c r="H21" s="1">
        <v>-326.27022417100795</v>
      </c>
      <c r="I21" s="1">
        <v>-393.85305722879991</v>
      </c>
      <c r="J21" s="1">
        <v>-357.018253682688</v>
      </c>
      <c r="K21" s="1">
        <v>-429.99232724877299</v>
      </c>
      <c r="L21" s="1">
        <v>-345.67346692030463</v>
      </c>
      <c r="M21" s="1">
        <v>-517.98840477696001</v>
      </c>
      <c r="N21" s="1">
        <v>-544.41199758606342</v>
      </c>
      <c r="O21" s="1">
        <v>-468.9639160116019</v>
      </c>
      <c r="P21" s="1">
        <v>-477.3473919044813</v>
      </c>
      <c r="Q21" s="1">
        <v>-470.09358100463618</v>
      </c>
      <c r="R21" s="1">
        <v>-421.62352035028999</v>
      </c>
      <c r="S21" s="1">
        <v>-423.54682982277109</v>
      </c>
      <c r="T21" s="1">
        <v>-344.51704222580742</v>
      </c>
      <c r="U21" s="1">
        <v>-320.66335157575685</v>
      </c>
      <c r="V21" s="1">
        <v>-195.69267699351551</v>
      </c>
      <c r="W21" s="1">
        <v>-234.9789144204903</v>
      </c>
      <c r="X21" s="1">
        <v>-253.45210930790395</v>
      </c>
      <c r="Y21" s="1">
        <v>-240.93193656729596</v>
      </c>
      <c r="Z21" s="1">
        <v>-216.18542260223998</v>
      </c>
      <c r="AA21" s="1">
        <v>-225.12432546938874</v>
      </c>
    </row>
    <row r="22" spans="1:27" x14ac:dyDescent="0.2">
      <c r="A22" t="s">
        <v>19</v>
      </c>
      <c r="B22" t="s">
        <v>9</v>
      </c>
      <c r="C22">
        <v>1</v>
      </c>
      <c r="D22" s="1">
        <v>233.56443272048637</v>
      </c>
      <c r="E22" s="1">
        <v>252.50512575135747</v>
      </c>
      <c r="F22" s="1">
        <v>294.32907935907832</v>
      </c>
      <c r="G22" s="1">
        <v>323.3036904394753</v>
      </c>
      <c r="H22" s="1">
        <v>337.70537190973431</v>
      </c>
      <c r="I22" s="1">
        <v>387.26531730431998</v>
      </c>
      <c r="J22" s="1">
        <v>362.07108587519997</v>
      </c>
      <c r="K22" s="1">
        <v>377.16406448947208</v>
      </c>
      <c r="L22" s="1">
        <v>362.75110688194559</v>
      </c>
      <c r="M22" s="1">
        <v>401.8123684343808</v>
      </c>
      <c r="N22" s="1">
        <v>430.42946295398389</v>
      </c>
      <c r="O22" s="1">
        <v>390.52633085706242</v>
      </c>
      <c r="P22" s="1">
        <v>385.22554656767994</v>
      </c>
      <c r="Q22" s="1">
        <v>367.66422478356469</v>
      </c>
      <c r="R22" s="1">
        <v>321.48575475793916</v>
      </c>
      <c r="S22" s="1">
        <v>313.70069647687683</v>
      </c>
      <c r="T22" s="1">
        <v>304.58690658459648</v>
      </c>
      <c r="U22" s="1">
        <v>256.21233507237883</v>
      </c>
      <c r="V22" s="1">
        <v>194.69605876531196</v>
      </c>
      <c r="W22" s="1">
        <v>233.81150751129596</v>
      </c>
      <c r="X22" s="1">
        <v>246.03930560102398</v>
      </c>
      <c r="Y22" s="1">
        <v>249.31222447472635</v>
      </c>
      <c r="Z22" s="1">
        <v>216.54076114943996</v>
      </c>
      <c r="AA22" s="1">
        <v>212.84692475903995</v>
      </c>
    </row>
    <row r="23" spans="1:27" x14ac:dyDescent="0.2">
      <c r="A23" t="s">
        <v>17</v>
      </c>
      <c r="B23" t="s">
        <v>9</v>
      </c>
      <c r="C23">
        <v>2</v>
      </c>
      <c r="D23" s="1">
        <v>113.93798514868223</v>
      </c>
      <c r="E23" s="1">
        <v>116.75754317212878</v>
      </c>
      <c r="F23" s="1">
        <v>107.70777163704732</v>
      </c>
      <c r="G23" s="1">
        <v>95.115808745717757</v>
      </c>
      <c r="H23" s="1">
        <v>75.634035130367991</v>
      </c>
      <c r="I23" s="1">
        <v>68.92978608370484</v>
      </c>
      <c r="J23" s="1">
        <v>80.965530759020538</v>
      </c>
      <c r="K23" s="1">
        <v>13.633308868608003</v>
      </c>
      <c r="L23" s="1">
        <v>12.996072352972805</v>
      </c>
      <c r="M23" s="1">
        <v>17.653165348515842</v>
      </c>
      <c r="N23" s="1">
        <v>10.506912399359999</v>
      </c>
      <c r="O23" s="1">
        <v>13.384880376791044</v>
      </c>
      <c r="P23" s="1">
        <v>19.861438216089606</v>
      </c>
      <c r="Q23" s="1">
        <v>38.917605275467771</v>
      </c>
      <c r="R23" s="1">
        <v>41.471500017991673</v>
      </c>
      <c r="S23" s="1">
        <v>40.049065345056775</v>
      </c>
      <c r="T23" s="1">
        <v>24.098694324756483</v>
      </c>
      <c r="U23" s="1">
        <v>44.380900883644408</v>
      </c>
      <c r="V23" s="1">
        <v>26.041415598342137</v>
      </c>
      <c r="W23" s="1">
        <v>20.039432061063167</v>
      </c>
      <c r="X23" s="1">
        <v>29.480084147404803</v>
      </c>
      <c r="Y23" s="1">
        <v>19.01154557952</v>
      </c>
      <c r="Z23" s="1">
        <v>80.86927869296639</v>
      </c>
      <c r="AA23" s="1">
        <v>103.41402480318872</v>
      </c>
    </row>
    <row r="24" spans="1:27" x14ac:dyDescent="0.2">
      <c r="A24" t="s">
        <v>18</v>
      </c>
      <c r="B24" t="s">
        <v>9</v>
      </c>
      <c r="C24">
        <v>2</v>
      </c>
      <c r="D24" s="1">
        <v>-239.44121510399992</v>
      </c>
      <c r="E24" s="1">
        <v>-267.16770556968959</v>
      </c>
      <c r="F24" s="1">
        <v>-322.39163082099918</v>
      </c>
      <c r="G24" s="1">
        <v>-305.09190758172673</v>
      </c>
      <c r="H24" s="1">
        <v>-346.66211318169599</v>
      </c>
      <c r="I24" s="1">
        <v>-378.32836390502399</v>
      </c>
      <c r="J24" s="1">
        <v>-390.99135908575647</v>
      </c>
      <c r="K24" s="1">
        <v>-433.52852914048196</v>
      </c>
      <c r="L24" s="1">
        <v>-366.89942142900628</v>
      </c>
      <c r="M24" s="1">
        <v>-533.01006851549187</v>
      </c>
      <c r="N24" s="1">
        <v>-507.5530171785216</v>
      </c>
      <c r="O24" s="1">
        <v>-492.38251173332588</v>
      </c>
      <c r="P24" s="1">
        <v>-449.0773036460605</v>
      </c>
      <c r="Q24" s="1">
        <v>-469.43610746476969</v>
      </c>
      <c r="R24" s="1">
        <v>-433.69941703399837</v>
      </c>
      <c r="S24" s="1">
        <v>-411.04603018528354</v>
      </c>
      <c r="T24" s="1">
        <v>-380.58367008382163</v>
      </c>
      <c r="U24" s="1">
        <v>-365.08366427825115</v>
      </c>
      <c r="V24" s="1">
        <v>-191.79920810749869</v>
      </c>
      <c r="W24" s="1">
        <v>-218.94242991821289</v>
      </c>
      <c r="X24" s="1">
        <v>-241.05214941252149</v>
      </c>
      <c r="Y24" s="1">
        <v>-263.99324410096432</v>
      </c>
      <c r="Z24" s="1">
        <v>-216.05781023627677</v>
      </c>
      <c r="AA24" s="1">
        <v>-231.74022401379531</v>
      </c>
    </row>
    <row r="25" spans="1:27" x14ac:dyDescent="0.2">
      <c r="A25" t="s">
        <v>19</v>
      </c>
      <c r="B25" t="s">
        <v>9</v>
      </c>
      <c r="C25">
        <v>2</v>
      </c>
      <c r="D25" s="1">
        <v>224.31435617710082</v>
      </c>
      <c r="E25" s="1">
        <v>292.91219599844965</v>
      </c>
      <c r="F25" s="1">
        <v>322.04506766539163</v>
      </c>
      <c r="G25" s="1">
        <v>336.62794982155225</v>
      </c>
      <c r="H25" s="1">
        <v>311.54909091567208</v>
      </c>
      <c r="I25" s="1">
        <v>410.76927287525376</v>
      </c>
      <c r="J25" s="1">
        <v>376.69875774455807</v>
      </c>
      <c r="K25" s="1">
        <v>354.57350854348806</v>
      </c>
      <c r="L25" s="1">
        <v>351.79300052822015</v>
      </c>
      <c r="M25" s="1">
        <v>405.96969946966925</v>
      </c>
      <c r="N25" s="1">
        <v>417.08614960241044</v>
      </c>
      <c r="O25" s="1">
        <v>402.64891904408381</v>
      </c>
      <c r="P25" s="1">
        <v>352.09839577595915</v>
      </c>
      <c r="Q25" s="1">
        <v>379.22011562641489</v>
      </c>
      <c r="R25" s="1">
        <v>348.21983331149409</v>
      </c>
      <c r="S25" s="1">
        <v>323.36815524211255</v>
      </c>
      <c r="T25" s="1">
        <v>322.95170536396176</v>
      </c>
      <c r="U25" s="1">
        <v>283.06073445633882</v>
      </c>
      <c r="V25" s="1">
        <v>196.60408014121202</v>
      </c>
      <c r="W25" s="1">
        <v>205.04225002008084</v>
      </c>
      <c r="X25" s="1">
        <v>243.28366537829251</v>
      </c>
      <c r="Y25" s="1">
        <v>267.20242278586119</v>
      </c>
      <c r="Z25" s="1">
        <v>199.84346682753022</v>
      </c>
      <c r="AA25" s="1">
        <v>212.38253146865665</v>
      </c>
    </row>
    <row r="26" spans="1:27" x14ac:dyDescent="0.2">
      <c r="A26" t="s">
        <v>17</v>
      </c>
      <c r="B26" t="s">
        <v>9</v>
      </c>
      <c r="C26">
        <v>3</v>
      </c>
      <c r="D26" s="1">
        <v>118.66008164428875</v>
      </c>
      <c r="E26" s="1">
        <v>123.80923637361377</v>
      </c>
      <c r="F26" s="1">
        <v>100.33554066577365</v>
      </c>
      <c r="G26" s="1">
        <v>108.34103108164977</v>
      </c>
      <c r="H26" s="1">
        <v>79.559521168407926</v>
      </c>
      <c r="I26" s="1">
        <v>66.779995725648703</v>
      </c>
      <c r="J26" s="1">
        <v>85.063378030089339</v>
      </c>
      <c r="K26" s="1">
        <v>13.501281035354113</v>
      </c>
      <c r="L26" s="1">
        <v>14.058092268380159</v>
      </c>
      <c r="M26" s="1">
        <v>18.002962679121843</v>
      </c>
      <c r="N26" s="1">
        <v>10.18762834536825</v>
      </c>
      <c r="O26" s="1">
        <v>13.240429687576167</v>
      </c>
      <c r="P26" s="1">
        <v>19.837840467714045</v>
      </c>
      <c r="Q26" s="1">
        <v>41.295864835721126</v>
      </c>
      <c r="R26" s="1">
        <v>47.239557584403819</v>
      </c>
      <c r="S26" s="1">
        <v>42.480615741006645</v>
      </c>
      <c r="T26" s="1">
        <v>22.213746946879496</v>
      </c>
      <c r="U26" s="1">
        <v>47.620996109107189</v>
      </c>
      <c r="V26" s="1">
        <v>29.040607204328072</v>
      </c>
      <c r="W26" s="1">
        <v>20.859783148339197</v>
      </c>
      <c r="X26" s="1">
        <v>26.970242878097327</v>
      </c>
      <c r="Y26" s="1">
        <v>19.005953948467198</v>
      </c>
      <c r="Z26" s="1">
        <v>84.17006557839359</v>
      </c>
      <c r="AA26" s="1">
        <v>99.396787685834084</v>
      </c>
    </row>
    <row r="27" spans="1:27" x14ac:dyDescent="0.2">
      <c r="A27" t="s">
        <v>18</v>
      </c>
      <c r="B27" t="s">
        <v>9</v>
      </c>
      <c r="C27">
        <v>3</v>
      </c>
      <c r="D27" s="1">
        <v>-278.57426687999998</v>
      </c>
      <c r="E27" s="1">
        <v>-267.2195827940721</v>
      </c>
      <c r="F27" s="1">
        <v>-306.52004284211921</v>
      </c>
      <c r="G27" s="1">
        <v>-314.46946937265972</v>
      </c>
      <c r="H27" s="1">
        <v>-357.06197657714682</v>
      </c>
      <c r="I27" s="1">
        <v>-374.09108622928761</v>
      </c>
      <c r="J27" s="1">
        <v>-382.64008733829365</v>
      </c>
      <c r="K27" s="1">
        <v>-407.97396971438673</v>
      </c>
      <c r="L27" s="1">
        <v>-385.24298189137772</v>
      </c>
      <c r="M27" s="1">
        <v>-481.85353365971918</v>
      </c>
      <c r="N27" s="1">
        <v>-507.24540928932259</v>
      </c>
      <c r="O27" s="1">
        <v>-401.82415381435391</v>
      </c>
      <c r="P27" s="1">
        <v>-462.8953520315207</v>
      </c>
      <c r="Q27" s="1">
        <v>-446.59460005841646</v>
      </c>
      <c r="R27" s="1">
        <v>-451.86913997921232</v>
      </c>
      <c r="S27" s="1">
        <v>-379.45061156768872</v>
      </c>
      <c r="T27" s="1">
        <v>-403.64477959781158</v>
      </c>
      <c r="U27" s="1">
        <v>-347.25482125573075</v>
      </c>
      <c r="V27" s="1">
        <v>-199.47117643179857</v>
      </c>
      <c r="W27" s="1">
        <v>-256.42074036136</v>
      </c>
      <c r="X27" s="1">
        <v>-211.1075209078198</v>
      </c>
      <c r="Y27" s="1">
        <v>-274.38647721620663</v>
      </c>
      <c r="Z27" s="1">
        <v>-224.810356222379</v>
      </c>
      <c r="AA27" s="1">
        <v>-231.85619850284237</v>
      </c>
    </row>
    <row r="28" spans="1:27" x14ac:dyDescent="0.2">
      <c r="A28" t="s">
        <v>19</v>
      </c>
      <c r="B28" t="s">
        <v>9</v>
      </c>
      <c r="C28">
        <v>3</v>
      </c>
      <c r="D28" s="1">
        <v>217.67654019725799</v>
      </c>
      <c r="E28" s="1">
        <v>252.17668158407446</v>
      </c>
      <c r="F28" s="1">
        <v>306.43354962332643</v>
      </c>
      <c r="G28" s="1">
        <v>320.21892393795247</v>
      </c>
      <c r="H28" s="1">
        <v>317.74698442986909</v>
      </c>
      <c r="I28" s="1">
        <v>350.11396397228356</v>
      </c>
      <c r="J28" s="1">
        <v>391.42780951796124</v>
      </c>
      <c r="K28" s="1">
        <v>365.22415026959004</v>
      </c>
      <c r="L28" s="1">
        <v>321.34188045334309</v>
      </c>
      <c r="M28" s="1">
        <v>406.45261346586619</v>
      </c>
      <c r="N28" s="1">
        <v>429.59873409048282</v>
      </c>
      <c r="O28" s="1">
        <v>427.54506561868112</v>
      </c>
      <c r="P28" s="1">
        <v>396.23199075532801</v>
      </c>
      <c r="Q28" s="1">
        <v>382.62535748101942</v>
      </c>
      <c r="R28" s="1">
        <v>327.46733819495046</v>
      </c>
      <c r="S28" s="1">
        <v>278.29464329708799</v>
      </c>
      <c r="T28" s="1">
        <v>292.25113686792025</v>
      </c>
      <c r="U28" s="1">
        <v>280.33899662502785</v>
      </c>
      <c r="V28" s="1">
        <v>214.79492230377261</v>
      </c>
      <c r="W28" s="1">
        <v>213.45532378379136</v>
      </c>
      <c r="X28" s="1">
        <v>263.43059391743236</v>
      </c>
      <c r="Y28" s="1">
        <v>272.49558504455791</v>
      </c>
      <c r="Z28" s="1">
        <v>191.84972815442904</v>
      </c>
      <c r="AA28" s="1">
        <v>223.31138256714794</v>
      </c>
    </row>
    <row r="29" spans="1:27" x14ac:dyDescent="0.2">
      <c r="A29" t="s">
        <v>17</v>
      </c>
      <c r="B29" t="s">
        <v>10</v>
      </c>
      <c r="C29">
        <v>1</v>
      </c>
      <c r="D29" s="1">
        <v>111.74560558720745</v>
      </c>
      <c r="E29" s="1">
        <v>117.50555305849653</v>
      </c>
      <c r="F29" s="1">
        <v>95.39885524555136</v>
      </c>
      <c r="G29" s="1">
        <v>99.81223425382808</v>
      </c>
      <c r="H29" s="1">
        <v>79.439216007457006</v>
      </c>
      <c r="I29" s="1">
        <v>68.793291457796514</v>
      </c>
      <c r="J29" s="1">
        <v>78.520041258543998</v>
      </c>
      <c r="K29" s="1">
        <v>14.749126706803509</v>
      </c>
      <c r="L29" s="1">
        <v>11.992914984960001</v>
      </c>
      <c r="M29" s="1">
        <v>17.450416122730907</v>
      </c>
      <c r="N29" s="1">
        <v>10.383823920601495</v>
      </c>
      <c r="O29" s="1">
        <v>12.340594660265163</v>
      </c>
      <c r="P29" s="1">
        <v>23.298939435456923</v>
      </c>
      <c r="Q29" s="1">
        <v>36.247251706120757</v>
      </c>
      <c r="R29" s="1">
        <v>41.039206830990942</v>
      </c>
      <c r="S29" s="1">
        <v>37.65470412511641</v>
      </c>
      <c r="T29" s="1">
        <v>21.495349732147201</v>
      </c>
      <c r="U29" s="1">
        <v>44.748049426195394</v>
      </c>
      <c r="V29" s="1">
        <v>29.621161211933487</v>
      </c>
      <c r="W29" s="1">
        <v>20.013495550035884</v>
      </c>
      <c r="X29" s="1">
        <v>28.94793176147558</v>
      </c>
      <c r="Y29" s="1">
        <v>16.833940782317566</v>
      </c>
      <c r="Z29" s="1">
        <v>77.634507545247729</v>
      </c>
      <c r="AA29" s="1">
        <v>96.444407853581595</v>
      </c>
    </row>
    <row r="30" spans="1:27" x14ac:dyDescent="0.2">
      <c r="A30" t="s">
        <v>18</v>
      </c>
      <c r="B30" t="s">
        <v>10</v>
      </c>
      <c r="C30">
        <v>1</v>
      </c>
      <c r="D30" s="1">
        <v>-259.88936979972084</v>
      </c>
      <c r="E30" s="1">
        <v>-272.24648583673286</v>
      </c>
      <c r="F30" s="1">
        <v>-258.01929935644262</v>
      </c>
      <c r="G30" s="1">
        <v>-327.30888835286424</v>
      </c>
      <c r="H30" s="1">
        <v>-303.82283274804263</v>
      </c>
      <c r="I30" s="1">
        <v>-385.66091363844083</v>
      </c>
      <c r="J30" s="1">
        <v>-356.44702447679566</v>
      </c>
      <c r="K30" s="1">
        <v>-400.40885513405743</v>
      </c>
      <c r="L30" s="1">
        <v>-315.2542018313178</v>
      </c>
      <c r="M30" s="1">
        <v>-517.15962332931679</v>
      </c>
      <c r="N30" s="1">
        <v>-512.18280732896847</v>
      </c>
      <c r="O30" s="1">
        <v>-463.71152015227193</v>
      </c>
      <c r="P30" s="1">
        <v>-444.50589134145292</v>
      </c>
      <c r="Q30" s="1">
        <v>-460.31563451973972</v>
      </c>
      <c r="R30" s="1">
        <v>-396.66340794555282</v>
      </c>
      <c r="S30" s="1">
        <v>-426.93520446135324</v>
      </c>
      <c r="T30" s="1">
        <v>-340.65845135287839</v>
      </c>
      <c r="U30" s="1">
        <v>-301.68008116247205</v>
      </c>
      <c r="V30" s="1">
        <v>-193.50091901118813</v>
      </c>
      <c r="W30" s="1">
        <v>-218.81236510836058</v>
      </c>
      <c r="X30" s="1">
        <v>-243.31402493558784</v>
      </c>
      <c r="Y30" s="1">
        <v>-238.23349887774219</v>
      </c>
      <c r="Z30" s="1">
        <v>-215.83952592607636</v>
      </c>
      <c r="AA30" s="1">
        <v>-211.79696540160091</v>
      </c>
    </row>
    <row r="31" spans="1:27" x14ac:dyDescent="0.2">
      <c r="A31" t="s">
        <v>19</v>
      </c>
      <c r="B31" t="s">
        <v>10</v>
      </c>
      <c r="C31">
        <v>1</v>
      </c>
      <c r="D31" s="1">
        <v>221.97963685755022</v>
      </c>
      <c r="E31" s="1">
        <v>244.82896992851622</v>
      </c>
      <c r="F31" s="1">
        <v>274.07923869917374</v>
      </c>
      <c r="G31" s="1">
        <v>325.89011996299109</v>
      </c>
      <c r="H31" s="1">
        <v>314.47124232234461</v>
      </c>
      <c r="I31" s="1">
        <v>386.64569279663311</v>
      </c>
      <c r="J31" s="1">
        <v>351.06412486459391</v>
      </c>
      <c r="K31" s="1">
        <v>351.21517685259636</v>
      </c>
      <c r="L31" s="1">
        <v>362.17070511093448</v>
      </c>
      <c r="M31" s="1">
        <v>374.16767748609539</v>
      </c>
      <c r="N31" s="1">
        <v>433.87289865761579</v>
      </c>
      <c r="O31" s="1">
        <v>382.40338317523555</v>
      </c>
      <c r="P31" s="1">
        <v>377.21285519907224</v>
      </c>
      <c r="Q31" s="1">
        <v>349.42807923429996</v>
      </c>
      <c r="R31" s="1">
        <v>324.05764079600266</v>
      </c>
      <c r="S31" s="1">
        <v>301.15266861780162</v>
      </c>
      <c r="T31" s="1">
        <v>289.47939601800056</v>
      </c>
      <c r="U31" s="1">
        <v>241.044564836094</v>
      </c>
      <c r="V31" s="1">
        <v>179.43188775811151</v>
      </c>
      <c r="W31" s="1">
        <v>235.68199957138631</v>
      </c>
      <c r="X31" s="1">
        <v>248.00762004583214</v>
      </c>
      <c r="Y31" s="1">
        <v>244.12653020565207</v>
      </c>
      <c r="Z31" s="1">
        <v>205.80033939642774</v>
      </c>
      <c r="AA31" s="1">
        <v>196.15972585793122</v>
      </c>
    </row>
    <row r="32" spans="1:27" x14ac:dyDescent="0.2">
      <c r="A32" t="s">
        <v>17</v>
      </c>
      <c r="B32" t="s">
        <v>10</v>
      </c>
      <c r="C32">
        <v>2</v>
      </c>
      <c r="D32" s="1">
        <v>112.66187971501698</v>
      </c>
      <c r="E32" s="1">
        <v>113.20811385969606</v>
      </c>
      <c r="F32" s="1">
        <v>106.5014445947124</v>
      </c>
      <c r="G32" s="1">
        <v>94.050511687765734</v>
      </c>
      <c r="H32" s="1">
        <v>76.239107411410941</v>
      </c>
      <c r="I32" s="1">
        <v>62.863964908338801</v>
      </c>
      <c r="J32" s="1">
        <v>74.617833147513323</v>
      </c>
      <c r="K32" s="1">
        <v>13.742375339556867</v>
      </c>
      <c r="L32" s="1">
        <v>13.100040931796586</v>
      </c>
      <c r="M32" s="1">
        <v>17.28597950926671</v>
      </c>
      <c r="N32" s="1">
        <v>9.884903185317885</v>
      </c>
      <c r="O32" s="1">
        <v>13.234969716570985</v>
      </c>
      <c r="P32" s="1">
        <v>19.44832030119494</v>
      </c>
      <c r="Q32" s="1">
        <v>35.8664650218711</v>
      </c>
      <c r="R32" s="1">
        <v>38.220134416581125</v>
      </c>
      <c r="S32" s="1">
        <v>39.600515813192139</v>
      </c>
      <c r="T32" s="1">
        <v>24.29148387935453</v>
      </c>
      <c r="U32" s="1">
        <v>43.031721496781621</v>
      </c>
      <c r="V32" s="1">
        <v>23.999768615432114</v>
      </c>
      <c r="W32" s="1">
        <v>18.660719135262024</v>
      </c>
      <c r="X32" s="1">
        <v>29.432916012768956</v>
      </c>
      <c r="Y32" s="1">
        <v>17.521040406085632</v>
      </c>
      <c r="Z32" s="1">
        <v>76.858162469795246</v>
      </c>
      <c r="AA32" s="1">
        <v>103.24856236350362</v>
      </c>
    </row>
    <row r="33" spans="1:27" x14ac:dyDescent="0.2">
      <c r="A33" t="s">
        <v>18</v>
      </c>
      <c r="B33" t="s">
        <v>10</v>
      </c>
      <c r="C33">
        <v>2</v>
      </c>
      <c r="D33" s="1">
        <v>-222.96765950484476</v>
      </c>
      <c r="E33" s="1">
        <v>-243.65694747955686</v>
      </c>
      <c r="F33" s="1">
        <v>-309.49596558815921</v>
      </c>
      <c r="G33" s="1">
        <v>-298.74599590402676</v>
      </c>
      <c r="H33" s="1">
        <v>-339.45154122751677</v>
      </c>
      <c r="I33" s="1">
        <v>-374.09108622928767</v>
      </c>
      <c r="J33" s="1">
        <v>-375.35170472232619</v>
      </c>
      <c r="K33" s="1">
        <v>-420.3492618546112</v>
      </c>
      <c r="L33" s="1">
        <v>-355.7456790175645</v>
      </c>
      <c r="M33" s="1">
        <v>-496.33897580162596</v>
      </c>
      <c r="N33" s="1">
        <v>-487.25089649138073</v>
      </c>
      <c r="O33" s="1">
        <v>-491.59469971455252</v>
      </c>
      <c r="P33" s="1">
        <v>-418.18078515521154</v>
      </c>
      <c r="Q33" s="1">
        <v>-437.13890327119356</v>
      </c>
      <c r="R33" s="1">
        <v>-403.86089714205923</v>
      </c>
      <c r="S33" s="1">
        <v>-398.5502308676509</v>
      </c>
      <c r="T33" s="1">
        <v>-379.97473621168746</v>
      </c>
      <c r="U33" s="1">
        <v>-360.99472723833475</v>
      </c>
      <c r="V33" s="1">
        <v>-174.9208777940388</v>
      </c>
      <c r="W33" s="1">
        <v>-220.69396935755859</v>
      </c>
      <c r="X33" s="1">
        <v>-231.41006343602061</v>
      </c>
      <c r="Y33" s="1">
        <v>-258.50218462366428</v>
      </c>
      <c r="Z33" s="1">
        <v>-199.11887791375261</v>
      </c>
      <c r="AA33" s="1">
        <v>-213.57179045111374</v>
      </c>
    </row>
    <row r="34" spans="1:27" x14ac:dyDescent="0.2">
      <c r="A34" t="s">
        <v>19</v>
      </c>
      <c r="B34" t="s">
        <v>10</v>
      </c>
      <c r="C34">
        <v>2</v>
      </c>
      <c r="D34" s="1">
        <v>217.49519974931695</v>
      </c>
      <c r="E34" s="1">
        <v>275.57179399534141</v>
      </c>
      <c r="F34" s="1">
        <v>306.0716323091882</v>
      </c>
      <c r="G34" s="1">
        <v>316.69957519211641</v>
      </c>
      <c r="H34" s="1">
        <v>287.12364218788332</v>
      </c>
      <c r="I34" s="1">
        <v>386.45173192103869</v>
      </c>
      <c r="J34" s="1">
        <v>376.09603973216673</v>
      </c>
      <c r="K34" s="1">
        <v>357.41009661183591</v>
      </c>
      <c r="L34" s="1">
        <v>324.21242928680772</v>
      </c>
      <c r="M34" s="1">
        <v>378.038984146156</v>
      </c>
      <c r="N34" s="1">
        <v>420.42283879922974</v>
      </c>
      <c r="O34" s="1">
        <v>402.00468077361313</v>
      </c>
      <c r="P34" s="1">
        <v>331.25417074602234</v>
      </c>
      <c r="Q34" s="1">
        <v>356.77028478133121</v>
      </c>
      <c r="R34" s="1">
        <v>324.26230877966327</v>
      </c>
      <c r="S34" s="1">
        <v>310.43342903242808</v>
      </c>
      <c r="T34" s="1">
        <v>297.63229166342717</v>
      </c>
      <c r="U34" s="1">
        <v>271.73830507808526</v>
      </c>
      <c r="V34" s="1">
        <v>179.30292108878538</v>
      </c>
      <c r="W34" s="1">
        <v>198.8089656194704</v>
      </c>
      <c r="X34" s="1">
        <v>224.21022601263437</v>
      </c>
      <c r="Y34" s="1">
        <v>253.94918261568253</v>
      </c>
      <c r="Z34" s="1">
        <v>189.93123087288475</v>
      </c>
      <c r="AA34" s="1">
        <v>197.77061330361309</v>
      </c>
    </row>
    <row r="35" spans="1:27" x14ac:dyDescent="0.2">
      <c r="A35" t="s">
        <v>17</v>
      </c>
      <c r="B35" t="s">
        <v>10</v>
      </c>
      <c r="C35">
        <v>3</v>
      </c>
      <c r="D35" s="1">
        <v>115.05281516230238</v>
      </c>
      <c r="E35" s="1">
        <v>123.61114159541597</v>
      </c>
      <c r="F35" s="1">
        <v>99.211782610316988</v>
      </c>
      <c r="G35" s="1">
        <v>101.92724204161611</v>
      </c>
      <c r="H35" s="1">
        <v>80.195997337755159</v>
      </c>
      <c r="I35" s="1">
        <v>65.390971814555201</v>
      </c>
      <c r="J35" s="1">
        <v>83.294059767063487</v>
      </c>
      <c r="K35" s="1">
        <v>12.702005198061149</v>
      </c>
      <c r="L35" s="1">
        <v>12.955937834539156</v>
      </c>
      <c r="M35" s="1">
        <v>16.418701963359119</v>
      </c>
      <c r="N35" s="1">
        <v>9.38891828309138</v>
      </c>
      <c r="O35" s="1">
        <v>12.329488125070929</v>
      </c>
      <c r="P35" s="1">
        <v>19.044326849005486</v>
      </c>
      <c r="Q35" s="1">
        <v>40.833351149561047</v>
      </c>
      <c r="R35" s="1">
        <v>47.617474045079049</v>
      </c>
      <c r="S35" s="1">
        <v>40.781391111366382</v>
      </c>
      <c r="T35" s="1">
        <v>21.325197069004314</v>
      </c>
      <c r="U35" s="1">
        <v>45.716156264742899</v>
      </c>
      <c r="V35" s="1">
        <v>28.157772745316496</v>
      </c>
      <c r="W35" s="1">
        <v>19.42463006773346</v>
      </c>
      <c r="X35" s="1">
        <v>26.927090489492365</v>
      </c>
      <c r="Y35" s="1">
        <v>17.515887158907372</v>
      </c>
      <c r="Z35" s="1">
        <v>84.035393473468147</v>
      </c>
      <c r="AA35" s="1">
        <v>97.329334501968731</v>
      </c>
    </row>
    <row r="36" spans="1:27" x14ac:dyDescent="0.2">
      <c r="A36" t="s">
        <v>18</v>
      </c>
      <c r="B36" t="s">
        <v>10</v>
      </c>
      <c r="C36">
        <v>3</v>
      </c>
      <c r="D36" s="1">
        <v>-256.73404435660797</v>
      </c>
      <c r="E36" s="1">
        <v>-269.35733945642454</v>
      </c>
      <c r="F36" s="1">
        <v>-306.02961077357185</v>
      </c>
      <c r="G36" s="1">
        <v>-292.8339698798207</v>
      </c>
      <c r="H36" s="1">
        <v>-339.35170253892028</v>
      </c>
      <c r="I36" s="1">
        <v>-362.71871720791728</v>
      </c>
      <c r="J36" s="1">
        <v>-374.68117352165712</v>
      </c>
      <c r="K36" s="1">
        <v>-379.90536059803685</v>
      </c>
      <c r="L36" s="1">
        <v>-377.22992786803712</v>
      </c>
      <c r="M36" s="1">
        <v>-457.95359839019704</v>
      </c>
      <c r="N36" s="1">
        <v>-462.6078132718622</v>
      </c>
      <c r="O36" s="1">
        <v>-401.18123516825096</v>
      </c>
      <c r="P36" s="1">
        <v>-457.71092408876751</v>
      </c>
      <c r="Q36" s="1">
        <v>-411.58158341383654</v>
      </c>
      <c r="R36" s="1">
        <v>-412.10465566104165</v>
      </c>
      <c r="S36" s="1">
        <v>-367.91531297603098</v>
      </c>
      <c r="T36" s="1">
        <v>-402.99894795045509</v>
      </c>
      <c r="U36" s="1">
        <v>-350.0328598257766</v>
      </c>
      <c r="V36" s="1">
        <v>-199.15202254950771</v>
      </c>
      <c r="W36" s="1">
        <v>-241.24063253196741</v>
      </c>
      <c r="X36" s="1">
        <v>-204.68985227222208</v>
      </c>
      <c r="Y36" s="1">
        <v>-263.41101812755835</v>
      </c>
      <c r="Z36" s="1">
        <v>-205.0270448748096</v>
      </c>
      <c r="AA36" s="1">
        <v>-227.03358957398319</v>
      </c>
    </row>
    <row r="37" spans="1:27" x14ac:dyDescent="0.2">
      <c r="A37" t="s">
        <v>19</v>
      </c>
      <c r="B37" t="s">
        <v>10</v>
      </c>
      <c r="C37">
        <v>3</v>
      </c>
      <c r="D37" s="1">
        <v>202.7003942316866</v>
      </c>
      <c r="E37" s="1">
        <v>251.77319889353996</v>
      </c>
      <c r="F37" s="1">
        <v>279.46739725647365</v>
      </c>
      <c r="G37" s="1">
        <v>298.18786197102133</v>
      </c>
      <c r="H37" s="1">
        <v>320.28896030530797</v>
      </c>
      <c r="I37" s="1">
        <v>342.83159352166012</v>
      </c>
      <c r="J37" s="1">
        <v>372.01299016587029</v>
      </c>
      <c r="K37" s="1">
        <v>368.14594347174676</v>
      </c>
      <c r="L37" s="1">
        <v>293.06379497344886</v>
      </c>
      <c r="M37" s="1">
        <v>378.48867365941459</v>
      </c>
      <c r="N37" s="1">
        <v>433.03552396320674</v>
      </c>
      <c r="O37" s="1">
        <v>418.65212825381252</v>
      </c>
      <c r="P37" s="1">
        <v>384.18653823636606</v>
      </c>
      <c r="Q37" s="1">
        <v>382.01315690904971</v>
      </c>
      <c r="R37" s="1">
        <v>323.79970400716701</v>
      </c>
      <c r="S37" s="1">
        <v>259.14797183824834</v>
      </c>
      <c r="T37" s="1">
        <v>280.56109139320347</v>
      </c>
      <c r="U37" s="1">
        <v>263.74292802482614</v>
      </c>
      <c r="V37" s="1">
        <v>206.20312541162167</v>
      </c>
      <c r="W37" s="1">
        <v>215.16296637406163</v>
      </c>
      <c r="X37" s="1">
        <v>263.00910496716443</v>
      </c>
      <c r="Y37" s="1">
        <v>266.82767687563103</v>
      </c>
      <c r="Z37" s="1">
        <v>180.49222424768683</v>
      </c>
      <c r="AA37" s="1">
        <v>220.81029508239587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2025-12-01T15:28:19Z</dcterms:modified>
</cp:coreProperties>
</file>