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4_1/"/>
    </mc:Choice>
  </mc:AlternateContent>
  <xr:revisionPtr revIDLastSave="0" documentId="13_ncr:1_{278BBBEC-A908-034F-AC38-FF93A0DD66EE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2" i="2"/>
  <c r="B3" i="2"/>
  <c r="B4" i="2"/>
  <c r="B5" i="2"/>
  <c r="D48" i="2" s="1"/>
  <c r="B6" i="2"/>
  <c r="D61" i="2" s="1"/>
  <c r="B7" i="2"/>
  <c r="B8" i="2"/>
  <c r="B9" i="2"/>
  <c r="B10" i="2"/>
  <c r="B11" i="2"/>
  <c r="B12" i="2"/>
  <c r="B13" i="2"/>
  <c r="B14" i="2"/>
  <c r="B15" i="2"/>
  <c r="B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D46" i="2" s="1"/>
  <c r="B47" i="2"/>
  <c r="C47" i="2"/>
  <c r="B48" i="2"/>
  <c r="C48" i="2"/>
  <c r="B49" i="2"/>
  <c r="D49" i="2" s="1"/>
  <c r="C49" i="2"/>
  <c r="B50" i="2"/>
  <c r="C50" i="2"/>
  <c r="B51" i="2"/>
  <c r="C51" i="2"/>
  <c r="B52" i="2"/>
  <c r="C52" i="2"/>
  <c r="B53" i="2"/>
  <c r="C53" i="2"/>
  <c r="B54" i="2"/>
  <c r="D54" i="2" s="1"/>
  <c r="C54" i="2"/>
  <c r="B55" i="2"/>
  <c r="C55" i="2"/>
  <c r="B56" i="2"/>
  <c r="C56" i="2"/>
  <c r="B57" i="2"/>
  <c r="D57" i="2" s="1"/>
  <c r="C57" i="2"/>
  <c r="B58" i="2"/>
  <c r="C58" i="2"/>
  <c r="B59" i="2"/>
  <c r="C59" i="2"/>
  <c r="B60" i="2"/>
  <c r="C60" i="2"/>
  <c r="B61" i="2"/>
  <c r="C61" i="2"/>
  <c r="A543" i="93"/>
  <c r="A544" i="93"/>
  <c r="A545" i="93"/>
  <c r="A546" i="93"/>
  <c r="A547" i="93"/>
  <c r="A559" i="93" s="1"/>
  <c r="A571" i="93" s="1"/>
  <c r="A583" i="93" s="1"/>
  <c r="A595" i="93" s="1"/>
  <c r="A607" i="93" s="1"/>
  <c r="A619" i="93" s="1"/>
  <c r="A631" i="93" s="1"/>
  <c r="A643" i="93" s="1"/>
  <c r="A655" i="93" s="1"/>
  <c r="A667" i="93" s="1"/>
  <c r="A679" i="93" s="1"/>
  <c r="A691" i="93" s="1"/>
  <c r="A703" i="93" s="1"/>
  <c r="A715" i="93" s="1"/>
  <c r="A548" i="93"/>
  <c r="A560" i="93" s="1"/>
  <c r="A572" i="93" s="1"/>
  <c r="A584" i="93" s="1"/>
  <c r="A596" i="93" s="1"/>
  <c r="A608" i="93" s="1"/>
  <c r="A620" i="93" s="1"/>
  <c r="A632" i="93" s="1"/>
  <c r="A644" i="93" s="1"/>
  <c r="A656" i="93" s="1"/>
  <c r="A668" i="93" s="1"/>
  <c r="A680" i="93" s="1"/>
  <c r="A692" i="93" s="1"/>
  <c r="A704" i="93" s="1"/>
  <c r="A716" i="93" s="1"/>
  <c r="A549" i="93"/>
  <c r="A561" i="93" s="1"/>
  <c r="A573" i="93" s="1"/>
  <c r="A585" i="93" s="1"/>
  <c r="A597" i="93" s="1"/>
  <c r="A609" i="93" s="1"/>
  <c r="A621" i="93" s="1"/>
  <c r="A633" i="93" s="1"/>
  <c r="A645" i="93" s="1"/>
  <c r="A657" i="93" s="1"/>
  <c r="A669" i="93" s="1"/>
  <c r="A681" i="93" s="1"/>
  <c r="A693" i="93" s="1"/>
  <c r="A705" i="93" s="1"/>
  <c r="A717" i="93" s="1"/>
  <c r="A550" i="93"/>
  <c r="A562" i="93" s="1"/>
  <c r="A574" i="93" s="1"/>
  <c r="A586" i="93" s="1"/>
  <c r="A598" i="93" s="1"/>
  <c r="A610" i="93" s="1"/>
  <c r="A622" i="93" s="1"/>
  <c r="A634" i="93" s="1"/>
  <c r="A646" i="93" s="1"/>
  <c r="A658" i="93" s="1"/>
  <c r="A670" i="93" s="1"/>
  <c r="A682" i="93" s="1"/>
  <c r="A694" i="93" s="1"/>
  <c r="A706" i="93" s="1"/>
  <c r="A718" i="93" s="1"/>
  <c r="A551" i="93"/>
  <c r="A552" i="93"/>
  <c r="A553" i="93"/>
  <c r="A554" i="93"/>
  <c r="A555" i="93"/>
  <c r="A567" i="93" s="1"/>
  <c r="A579" i="93" s="1"/>
  <c r="A591" i="93" s="1"/>
  <c r="A603" i="93" s="1"/>
  <c r="A615" i="93" s="1"/>
  <c r="A627" i="93" s="1"/>
  <c r="A639" i="93" s="1"/>
  <c r="A651" i="93" s="1"/>
  <c r="A663" i="93" s="1"/>
  <c r="A675" i="93" s="1"/>
  <c r="A687" i="93" s="1"/>
  <c r="A699" i="93" s="1"/>
  <c r="A711" i="93" s="1"/>
  <c r="A556" i="93"/>
  <c r="A568" i="93" s="1"/>
  <c r="A580" i="93" s="1"/>
  <c r="A592" i="93" s="1"/>
  <c r="A604" i="93" s="1"/>
  <c r="A616" i="93" s="1"/>
  <c r="A628" i="93" s="1"/>
  <c r="A640" i="93" s="1"/>
  <c r="A652" i="93" s="1"/>
  <c r="A664" i="93" s="1"/>
  <c r="A676" i="93" s="1"/>
  <c r="A688" i="93" s="1"/>
  <c r="A700" i="93" s="1"/>
  <c r="A712" i="93" s="1"/>
  <c r="A557" i="93"/>
  <c r="A569" i="93" s="1"/>
  <c r="A581" i="93" s="1"/>
  <c r="A593" i="93" s="1"/>
  <c r="A605" i="93" s="1"/>
  <c r="A617" i="93" s="1"/>
  <c r="A629" i="93" s="1"/>
  <c r="A641" i="93" s="1"/>
  <c r="A653" i="93" s="1"/>
  <c r="A665" i="93" s="1"/>
  <c r="A677" i="93" s="1"/>
  <c r="A689" i="93" s="1"/>
  <c r="A701" i="93" s="1"/>
  <c r="A713" i="93" s="1"/>
  <c r="A558" i="93"/>
  <c r="A570" i="93" s="1"/>
  <c r="A582" i="93" s="1"/>
  <c r="A594" i="93" s="1"/>
  <c r="A606" i="93" s="1"/>
  <c r="A618" i="93" s="1"/>
  <c r="A630" i="93" s="1"/>
  <c r="A642" i="93" s="1"/>
  <c r="A654" i="93" s="1"/>
  <c r="A666" i="93" s="1"/>
  <c r="A678" i="93" s="1"/>
  <c r="A690" i="93" s="1"/>
  <c r="A702" i="93" s="1"/>
  <c r="A714" i="93" s="1"/>
  <c r="A563" i="93"/>
  <c r="A575" i="93" s="1"/>
  <c r="A587" i="93" s="1"/>
  <c r="A599" i="93" s="1"/>
  <c r="A611" i="93" s="1"/>
  <c r="A623" i="93" s="1"/>
  <c r="A635" i="93" s="1"/>
  <c r="A647" i="93" s="1"/>
  <c r="A659" i="93" s="1"/>
  <c r="A671" i="93" s="1"/>
  <c r="A683" i="93" s="1"/>
  <c r="A695" i="93" s="1"/>
  <c r="A707" i="93" s="1"/>
  <c r="A719" i="93" s="1"/>
  <c r="A564" i="93"/>
  <c r="A576" i="93" s="1"/>
  <c r="A588" i="93" s="1"/>
  <c r="A600" i="93" s="1"/>
  <c r="A612" i="93" s="1"/>
  <c r="A624" i="93" s="1"/>
  <c r="A636" i="93" s="1"/>
  <c r="A648" i="93" s="1"/>
  <c r="A660" i="93" s="1"/>
  <c r="A672" i="93" s="1"/>
  <c r="A684" i="93" s="1"/>
  <c r="A696" i="93" s="1"/>
  <c r="A708" i="93" s="1"/>
  <c r="A720" i="93" s="1"/>
  <c r="A565" i="93"/>
  <c r="A577" i="93" s="1"/>
  <c r="A589" i="93" s="1"/>
  <c r="A601" i="93" s="1"/>
  <c r="A613" i="93" s="1"/>
  <c r="A625" i="93" s="1"/>
  <c r="A637" i="93" s="1"/>
  <c r="A649" i="93" s="1"/>
  <c r="A661" i="93" s="1"/>
  <c r="A673" i="93" s="1"/>
  <c r="A685" i="93" s="1"/>
  <c r="A697" i="93" s="1"/>
  <c r="A709" i="93" s="1"/>
  <c r="A721" i="93" s="1"/>
  <c r="A566" i="93"/>
  <c r="A578" i="93" s="1"/>
  <c r="A590" i="93" s="1"/>
  <c r="A602" i="93" s="1"/>
  <c r="A614" i="93" s="1"/>
  <c r="A626" i="93" s="1"/>
  <c r="A638" i="93" s="1"/>
  <c r="A650" i="93" s="1"/>
  <c r="A662" i="93" s="1"/>
  <c r="A674" i="93" s="1"/>
  <c r="A686" i="93" s="1"/>
  <c r="A698" i="93" s="1"/>
  <c r="A710" i="93" s="1"/>
  <c r="A542" i="93"/>
  <c r="D59" i="2"/>
  <c r="D58" i="2"/>
  <c r="D51" i="2"/>
  <c r="D50" i="2"/>
  <c r="B2" i="2"/>
  <c r="D55" i="2" l="1"/>
  <c r="D52" i="2"/>
  <c r="D12" i="2"/>
  <c r="D53" i="2"/>
  <c r="D56" i="2"/>
  <c r="D60" i="2"/>
  <c r="D47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<sst xmlns="http://schemas.openxmlformats.org/spreadsheetml/2006/main" count="1631" uniqueCount="21">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</sst>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61"/>
  <sheetViews>
    <sheetView workbookViewId="0">
      <selection activeCell="B2" sqref="B2:B6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F2*-3</f>
        <v>-0.36</v>
      </c>
      <c r="D2" s="2">
        <f>$B2/SUM($B$2:$B$1048576)</f>
        <v>4.3103448275862077E-3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61" si="0">E3*3</f>
        <v>1.2000000000000002</v>
      </c>
      <c r="C3" s="1">
        <f t="shared" ref="C3:C16" si="1">F3*-3</f>
        <v>-0.75</v>
      </c>
      <c r="D3" s="2">
        <f t="shared" ref="D3:D61" si="2">$B3/SUM($B$2:$B$1048576)</f>
        <v>8.6206896551724154E-3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-2.79</v>
      </c>
      <c r="D4" s="2">
        <f t="shared" si="2"/>
        <v>3.2327586206896554E-2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-6.7799999999999994</v>
      </c>
      <c r="D5" s="2">
        <f t="shared" si="2"/>
        <v>6.4655172413793108E-2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-1.5</v>
      </c>
      <c r="D6" s="2">
        <f t="shared" si="2"/>
        <v>1.7241379310344831E-2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-0.36</v>
      </c>
      <c r="D7" s="2">
        <f t="shared" si="2"/>
        <v>4.3103448275862077E-3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-1.8599999999999999</v>
      </c>
      <c r="D8" s="2">
        <f t="shared" si="2"/>
        <v>2.1551724137931036E-2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-0.92999999999999994</v>
      </c>
      <c r="D9" s="2">
        <f t="shared" si="2"/>
        <v>1.0775862068965518E-2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-1.8599999999999999</v>
      </c>
      <c r="D10" s="2">
        <f t="shared" si="2"/>
        <v>2.1551724137931036E-2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-0.57000000000000006</v>
      </c>
      <c r="D11" s="2">
        <f t="shared" si="2"/>
        <v>6.4655172413793103E-3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-0.36</v>
      </c>
      <c r="D12" s="2">
        <f t="shared" si="2"/>
        <v>4.3103448275862077E-3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-1.5</v>
      </c>
      <c r="D13" s="2">
        <f t="shared" si="2"/>
        <v>1.7241379310344831E-2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-0.92999999999999994</v>
      </c>
      <c r="D14" s="2">
        <f t="shared" si="2"/>
        <v>1.0775862068965518E-2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-1.8599999999999999</v>
      </c>
      <c r="D15" s="2">
        <f t="shared" si="2"/>
        <v>2.1551724137931036E-2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-0.36</v>
      </c>
      <c r="D16" s="2">
        <f t="shared" si="2"/>
        <v>4.3103448275862077E-3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 t="shared" ref="C17:C61" si="3">F17*3</f>
        <v>0.36</v>
      </c>
      <c r="D17" s="2">
        <f t="shared" si="2"/>
        <v>4.3103448275862077E-3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si="3"/>
        <v>0.75</v>
      </c>
      <c r="D18" s="2">
        <f t="shared" si="2"/>
        <v>8.6206896551724154E-3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3"/>
        <v>2.79</v>
      </c>
      <c r="D19" s="2">
        <f t="shared" si="2"/>
        <v>3.2327586206896554E-2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3"/>
        <v>6.7799999999999994</v>
      </c>
      <c r="D20" s="2">
        <f t="shared" si="2"/>
        <v>6.4655172413793108E-2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3"/>
        <v>1.5</v>
      </c>
      <c r="D21" s="2">
        <f t="shared" si="2"/>
        <v>1.7241379310344831E-2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3"/>
        <v>0.36</v>
      </c>
      <c r="D22" s="2">
        <f t="shared" si="2"/>
        <v>4.3103448275862077E-3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3"/>
        <v>1.8599999999999999</v>
      </c>
      <c r="D23" s="2">
        <f t="shared" si="2"/>
        <v>2.1551724137931036E-2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3"/>
        <v>0.92999999999999994</v>
      </c>
      <c r="D24" s="2">
        <f t="shared" si="2"/>
        <v>1.0775862068965518E-2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3"/>
        <v>1.8599999999999999</v>
      </c>
      <c r="D25" s="2">
        <f t="shared" si="2"/>
        <v>2.1551724137931036E-2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3"/>
        <v>0.57000000000000006</v>
      </c>
      <c r="D26" s="2">
        <f t="shared" si="2"/>
        <v>6.4655172413793103E-3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3"/>
        <v>0.36</v>
      </c>
      <c r="D27" s="2">
        <f t="shared" si="2"/>
        <v>4.3103448275862077E-3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3"/>
        <v>1.5</v>
      </c>
      <c r="D28" s="2">
        <f t="shared" si="2"/>
        <v>1.7241379310344831E-2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3"/>
        <v>0.92999999999999994</v>
      </c>
      <c r="D29" s="2">
        <f t="shared" si="2"/>
        <v>1.0775862068965518E-2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3"/>
        <v>1.8599999999999999</v>
      </c>
      <c r="D30" s="2">
        <f t="shared" si="2"/>
        <v>2.1551724137931036E-2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3"/>
        <v>0.36</v>
      </c>
      <c r="D31" s="2">
        <f t="shared" si="2"/>
        <v>4.3103448275862077E-3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0.60000000000000009</v>
      </c>
      <c r="C32" s="1">
        <f>F32*-3</f>
        <v>-0.36</v>
      </c>
      <c r="D32" s="2">
        <f t="shared" si="2"/>
        <v>4.3103448275862077E-3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1.2000000000000002</v>
      </c>
      <c r="C33" s="1">
        <f t="shared" ref="C33:C46" si="4">F33*-3</f>
        <v>-0.75</v>
      </c>
      <c r="D33" s="2">
        <f t="shared" si="2"/>
        <v>8.6206896551724154E-3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4.5</v>
      </c>
      <c r="C34" s="1">
        <f t="shared" si="4"/>
        <v>-2.79</v>
      </c>
      <c r="D34" s="2">
        <f t="shared" si="2"/>
        <v>3.2327586206896554E-2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9</v>
      </c>
      <c r="C35" s="1">
        <f t="shared" si="4"/>
        <v>-6.7799999999999994</v>
      </c>
      <c r="D35" s="2">
        <f t="shared" si="2"/>
        <v>6.4655172413793108E-2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2.4000000000000004</v>
      </c>
      <c r="C36" s="1">
        <f t="shared" si="4"/>
        <v>-1.5</v>
      </c>
      <c r="D36" s="2">
        <f t="shared" si="2"/>
        <v>1.7241379310344831E-2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0.60000000000000009</v>
      </c>
      <c r="C37" s="1">
        <f t="shared" si="4"/>
        <v>-0.36</v>
      </c>
      <c r="D37" s="2">
        <f t="shared" si="2"/>
        <v>4.3103448275862077E-3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</v>
      </c>
      <c r="C38" s="1">
        <f t="shared" si="4"/>
        <v>-1.8599999999999999</v>
      </c>
      <c r="D38" s="2">
        <f t="shared" si="2"/>
        <v>2.1551724137931036E-2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1.5</v>
      </c>
      <c r="C39" s="1">
        <f t="shared" si="4"/>
        <v>-0.92999999999999994</v>
      </c>
      <c r="D39" s="2">
        <f t="shared" si="2"/>
        <v>1.0775862068965518E-2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</v>
      </c>
      <c r="C40" s="1">
        <f t="shared" si="4"/>
        <v>-1.8599999999999999</v>
      </c>
      <c r="D40" s="2">
        <f t="shared" si="2"/>
        <v>2.1551724137931036E-2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0.89999999999999991</v>
      </c>
      <c r="C41" s="1">
        <f t="shared" si="4"/>
        <v>-0.57000000000000006</v>
      </c>
      <c r="D41" s="2">
        <f t="shared" si="2"/>
        <v>6.4655172413793103E-3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0.60000000000000009</v>
      </c>
      <c r="C42" s="1">
        <f t="shared" si="4"/>
        <v>-0.36</v>
      </c>
      <c r="D42" s="2">
        <f t="shared" si="2"/>
        <v>4.3103448275862077E-3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2.4000000000000004</v>
      </c>
      <c r="C43" s="1">
        <f t="shared" si="4"/>
        <v>-1.5</v>
      </c>
      <c r="D43" s="2">
        <f t="shared" si="2"/>
        <v>1.7241379310344831E-2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1.5</v>
      </c>
      <c r="C44" s="1">
        <f t="shared" si="4"/>
        <v>-0.92999999999999994</v>
      </c>
      <c r="D44" s="2">
        <f t="shared" si="2"/>
        <v>1.0775862068965518E-2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</v>
      </c>
      <c r="C45" s="1">
        <f t="shared" si="4"/>
        <v>-1.8599999999999999</v>
      </c>
      <c r="D45" s="2">
        <f t="shared" si="2"/>
        <v>2.1551724137931036E-2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0.60000000000000009</v>
      </c>
      <c r="C46" s="1">
        <f t="shared" si="4"/>
        <v>-0.36</v>
      </c>
      <c r="D46" s="2">
        <f t="shared" si="2"/>
        <v>4.3103448275862077E-3</v>
      </c>
      <c r="E46" s="1">
        <v>0.2</v>
      </c>
      <c r="F46" s="1">
        <v>0.12</v>
      </c>
    </row>
    <row r="47" spans="1:6" x14ac:dyDescent="0.2">
      <c r="A47">
        <v>46</v>
      </c>
      <c r="B47" s="1">
        <f t="shared" si="0"/>
        <v>0.60000000000000009</v>
      </c>
      <c r="C47" s="1">
        <f t="shared" si="3"/>
        <v>0.36</v>
      </c>
      <c r="D47" s="2">
        <f>$B47/SUM($B$2:$B$1048576)</f>
        <v>4.3103448275862077E-3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si="0"/>
        <v>1.2000000000000002</v>
      </c>
      <c r="C48" s="1">
        <f t="shared" si="3"/>
        <v>0.75</v>
      </c>
      <c r="D48" s="2">
        <f t="shared" si="2"/>
        <v>8.6206896551724154E-3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0"/>
        <v>4.5</v>
      </c>
      <c r="C49" s="1">
        <f t="shared" si="3"/>
        <v>2.79</v>
      </c>
      <c r="D49" s="2">
        <f t="shared" si="2"/>
        <v>3.2327586206896554E-2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0"/>
        <v>9</v>
      </c>
      <c r="C50" s="1">
        <f t="shared" si="3"/>
        <v>6.7799999999999994</v>
      </c>
      <c r="D50" s="2">
        <f t="shared" si="2"/>
        <v>6.4655172413793108E-2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0"/>
        <v>2.4000000000000004</v>
      </c>
      <c r="C51" s="1">
        <f t="shared" si="3"/>
        <v>1.5</v>
      </c>
      <c r="D51" s="2">
        <f t="shared" si="2"/>
        <v>1.7241379310344831E-2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0"/>
        <v>0.60000000000000009</v>
      </c>
      <c r="C52" s="1">
        <f t="shared" si="3"/>
        <v>0.36</v>
      </c>
      <c r="D52" s="2">
        <f t="shared" si="2"/>
        <v>4.3103448275862077E-3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0"/>
        <v>3</v>
      </c>
      <c r="C53" s="1">
        <f t="shared" si="3"/>
        <v>1.8599999999999999</v>
      </c>
      <c r="D53" s="2">
        <f t="shared" si="2"/>
        <v>2.1551724137931036E-2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0"/>
        <v>1.5</v>
      </c>
      <c r="C54" s="1">
        <f t="shared" si="3"/>
        <v>0.92999999999999994</v>
      </c>
      <c r="D54" s="2">
        <f t="shared" si="2"/>
        <v>1.0775862068965518E-2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0"/>
        <v>3</v>
      </c>
      <c r="C55" s="1">
        <f t="shared" si="3"/>
        <v>1.8599999999999999</v>
      </c>
      <c r="D55" s="2">
        <f t="shared" si="2"/>
        <v>2.1551724137931036E-2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0"/>
        <v>0.89999999999999991</v>
      </c>
      <c r="C56" s="1">
        <f t="shared" si="3"/>
        <v>0.57000000000000006</v>
      </c>
      <c r="D56" s="2">
        <f t="shared" si="2"/>
        <v>6.4655172413793103E-3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0"/>
        <v>0.60000000000000009</v>
      </c>
      <c r="C57" s="1">
        <f t="shared" si="3"/>
        <v>0.36</v>
      </c>
      <c r="D57" s="2">
        <f t="shared" si="2"/>
        <v>4.3103448275862077E-3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0"/>
        <v>2.4000000000000004</v>
      </c>
      <c r="C58" s="1">
        <f t="shared" si="3"/>
        <v>1.5</v>
      </c>
      <c r="D58" s="2">
        <f t="shared" si="2"/>
        <v>1.7241379310344831E-2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0"/>
        <v>1.5</v>
      </c>
      <c r="C59" s="1">
        <f t="shared" si="3"/>
        <v>0.92999999999999994</v>
      </c>
      <c r="D59" s="2">
        <f t="shared" si="2"/>
        <v>1.0775862068965518E-2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0"/>
        <v>3</v>
      </c>
      <c r="C60" s="1">
        <f t="shared" si="3"/>
        <v>1.8599999999999999</v>
      </c>
      <c r="D60" s="2">
        <f t="shared" si="2"/>
        <v>2.1551724137931036E-2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0"/>
        <v>0.60000000000000009</v>
      </c>
      <c r="C61" s="1">
        <f t="shared" si="3"/>
        <v>0.36</v>
      </c>
      <c r="D61" s="2">
        <f t="shared" si="2"/>
        <v>4.3103448275862077E-3</v>
      </c>
      <c r="E61" s="1">
        <v>0.2</v>
      </c>
      <c r="F6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721"/>
  <sheetViews>
    <sheetView topLeftCell="A503" zoomScaleNormal="100" workbookViewId="0">
      <selection activeCell="A542" sqref="A542:A72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721"/>
  <sheetViews>
    <sheetView topLeftCell="A503" zoomScaleNormal="100" workbookViewId="0">
      <selection activeCell="N539" sqref="N53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  <row r="542" spans="1:27" x14ac:dyDescent="0.2">
      <c r="A542">
        <f>A530+1</f>
        <v>46</v>
      </c>
      <c r="B542" t="s">
        <v>9</v>
      </c>
      <c r="C542">
        <v>1</v>
      </c>
      <c r="D542" s="1">
        <v>0.98773795585777058</v>
      </c>
      <c r="E542" s="1">
        <v>0.83869587034898996</v>
      </c>
      <c r="F542" s="1">
        <v>0.65404585409983329</v>
      </c>
      <c r="G542" s="1">
        <v>0.55033843297928142</v>
      </c>
      <c r="H542" s="1">
        <v>0.61972350453327052</v>
      </c>
      <c r="I542" s="1">
        <v>0.47323701784499633</v>
      </c>
      <c r="J542" s="1">
        <v>0.31147762263158318</v>
      </c>
      <c r="K542" s="1">
        <v>0.47378378809246835</v>
      </c>
      <c r="L542" s="1">
        <v>0.43718562016212548</v>
      </c>
      <c r="M542" s="1">
        <v>0.44048835276666404</v>
      </c>
      <c r="N542" s="1">
        <v>0.38807606488775981</v>
      </c>
      <c r="O542" s="1">
        <v>0.3515476654287677</v>
      </c>
      <c r="P542" s="1">
        <v>0.62895333494410011</v>
      </c>
      <c r="Q542" s="1">
        <v>0.68045272677699931</v>
      </c>
      <c r="R542" s="1">
        <v>0.52694320523322669</v>
      </c>
      <c r="S542" s="1">
        <v>0.52355167109562784</v>
      </c>
      <c r="T542" s="1">
        <v>0.58383696401779928</v>
      </c>
      <c r="U542" s="1">
        <v>0.60844818199039064</v>
      </c>
      <c r="V542" s="1">
        <v>0.55463773070533118</v>
      </c>
      <c r="W542" s="1">
        <v>0.56303967196561744</v>
      </c>
      <c r="X542" s="1">
        <v>0.63459108949026399</v>
      </c>
      <c r="Y542" s="1">
        <v>0.74187007806416538</v>
      </c>
      <c r="Z542" s="1">
        <v>0.61456544121936951</v>
      </c>
      <c r="AA542" s="1">
        <v>0.65475595984728197</v>
      </c>
    </row>
    <row r="543" spans="1:27" x14ac:dyDescent="0.2">
      <c r="A543">
        <f t="shared" ref="A543:A606" si="0">A531+1</f>
        <v>46</v>
      </c>
      <c r="B543" t="s">
        <v>9</v>
      </c>
      <c r="C543">
        <v>2</v>
      </c>
      <c r="D543" s="1">
        <v>0.98160693378665598</v>
      </c>
      <c r="E543" s="1">
        <v>0.91934793517449498</v>
      </c>
      <c r="F543" s="1">
        <v>0.69704146222999119</v>
      </c>
      <c r="G543" s="1">
        <v>0.55621882723403737</v>
      </c>
      <c r="H543" s="1">
        <v>0.63029820012541704</v>
      </c>
      <c r="I543" s="1">
        <v>0.54936807179696256</v>
      </c>
      <c r="J543" s="1">
        <v>0.39833062690312587</v>
      </c>
      <c r="K543" s="1">
        <v>0.49903768778834595</v>
      </c>
      <c r="L543" s="1">
        <v>0.52038107166236625</v>
      </c>
      <c r="M543" s="1">
        <v>0.48389948307291475</v>
      </c>
      <c r="N543" s="1">
        <v>0.46702929762311823</v>
      </c>
      <c r="O543" s="1">
        <v>0.2745662463874976</v>
      </c>
      <c r="P543" s="1">
        <v>0.66403561285322643</v>
      </c>
      <c r="Q543" s="1">
        <v>0.73623187948500468</v>
      </c>
      <c r="R543" s="1">
        <v>0.5974243373066459</v>
      </c>
      <c r="S543" s="1">
        <v>0.56119523238666824</v>
      </c>
      <c r="T543" s="1">
        <v>0.64031594471024411</v>
      </c>
      <c r="U543" s="1">
        <v>0.6646513373494386</v>
      </c>
      <c r="V543" s="1">
        <v>0.61415112545749873</v>
      </c>
      <c r="W543" s="1">
        <v>0.62255549427608226</v>
      </c>
      <c r="X543" s="1">
        <v>0.6898222649146184</v>
      </c>
      <c r="Y543" s="1">
        <v>0.83414908683857281</v>
      </c>
      <c r="Z543" s="1">
        <v>0.70967461915234331</v>
      </c>
      <c r="AA543" s="1">
        <v>0.73768914409539987</v>
      </c>
    </row>
    <row r="544" spans="1:27" x14ac:dyDescent="0.2">
      <c r="A544">
        <f t="shared" si="0"/>
        <v>46</v>
      </c>
      <c r="B544" t="s">
        <v>9</v>
      </c>
      <c r="C544">
        <v>3</v>
      </c>
      <c r="D544" s="1">
        <v>0.97547591171554127</v>
      </c>
      <c r="E544" s="1">
        <v>1</v>
      </c>
      <c r="F544" s="1">
        <v>0.7400370703601491</v>
      </c>
      <c r="G544" s="1">
        <v>0.56209922148879332</v>
      </c>
      <c r="H544" s="1">
        <v>0.64087289571756356</v>
      </c>
      <c r="I544" s="1">
        <v>0.62549912574892885</v>
      </c>
      <c r="J544" s="1">
        <v>0.48518363117466856</v>
      </c>
      <c r="K544" s="1">
        <v>0.52429158748422355</v>
      </c>
      <c r="L544" s="1">
        <v>0.6035765231626069</v>
      </c>
      <c r="M544" s="1">
        <v>0.5273106133791654</v>
      </c>
      <c r="N544" s="1">
        <v>0.54598253035847666</v>
      </c>
      <c r="O544" s="1">
        <v>0.19758482734622745</v>
      </c>
      <c r="P544" s="1">
        <v>0.69911789076235276</v>
      </c>
      <c r="Q544" s="1">
        <v>0.79201103219301006</v>
      </c>
      <c r="R544" s="1">
        <v>0.66790546938006523</v>
      </c>
      <c r="S544" s="1">
        <v>0.59883879367770854</v>
      </c>
      <c r="T544" s="1">
        <v>0.69679492540268895</v>
      </c>
      <c r="U544" s="1">
        <v>0.72085449270848656</v>
      </c>
      <c r="V544" s="1">
        <v>0.67366452020966638</v>
      </c>
      <c r="W544" s="1">
        <v>0.68207131658654696</v>
      </c>
      <c r="X544" s="1">
        <v>0.74505344033897292</v>
      </c>
      <c r="Y544" s="1">
        <v>0.92642809561298023</v>
      </c>
      <c r="Z544" s="1">
        <v>0.80478379708531722</v>
      </c>
      <c r="AA544" s="1">
        <v>0.82062232834351778</v>
      </c>
    </row>
    <row r="545" spans="1:27" x14ac:dyDescent="0.2">
      <c r="A545">
        <f t="shared" si="0"/>
        <v>46</v>
      </c>
      <c r="B545" t="s">
        <v>10</v>
      </c>
      <c r="C545">
        <v>1</v>
      </c>
      <c r="D545" s="1">
        <v>0.68969129387962813</v>
      </c>
      <c r="E545" s="1">
        <v>0.68943451656937105</v>
      </c>
      <c r="F545" s="1">
        <v>0.73858078344617217</v>
      </c>
      <c r="G545" s="1">
        <v>0.79470485944578562</v>
      </c>
      <c r="H545" s="1">
        <v>0.65581671553437881</v>
      </c>
      <c r="I545" s="1">
        <v>0.61325963651951132</v>
      </c>
      <c r="J545" s="1">
        <v>0.3973014742795361</v>
      </c>
      <c r="K545" s="1">
        <v>0.79793013484929198</v>
      </c>
      <c r="L545" s="1">
        <v>1</v>
      </c>
      <c r="M545" s="1">
        <v>0.95250388024815802</v>
      </c>
      <c r="N545" s="1">
        <v>0.88476944282285119</v>
      </c>
      <c r="O545" s="1">
        <v>0.96892878283252748</v>
      </c>
      <c r="P545" s="1">
        <v>0.87499667024601613</v>
      </c>
      <c r="Q545" s="1">
        <v>0.66996268756569299</v>
      </c>
      <c r="R545" s="1">
        <v>0.45136119512559336</v>
      </c>
      <c r="S545" s="1">
        <v>0.73781850621826461</v>
      </c>
      <c r="T545" s="1">
        <v>0.72594610501543833</v>
      </c>
      <c r="U545" s="1">
        <v>0.52598826598434101</v>
      </c>
      <c r="V545" s="1">
        <v>0.39870137980332832</v>
      </c>
      <c r="W545" s="1">
        <v>0.42104639600097121</v>
      </c>
      <c r="X545" s="1">
        <v>0.38125126405805909</v>
      </c>
      <c r="Y545" s="1">
        <v>0.3435690934187885</v>
      </c>
      <c r="Z545" s="1">
        <v>0.30048382879472302</v>
      </c>
      <c r="AA545" s="1">
        <v>0.42209736947228438</v>
      </c>
    </row>
    <row r="546" spans="1:27" x14ac:dyDescent="0.2">
      <c r="A546">
        <f t="shared" si="0"/>
        <v>46</v>
      </c>
      <c r="B546" t="s">
        <v>10</v>
      </c>
      <c r="C546">
        <v>2</v>
      </c>
      <c r="D546" s="1">
        <v>0.7701522001795148</v>
      </c>
      <c r="E546" s="1">
        <v>0.7825964795113356</v>
      </c>
      <c r="F546" s="1">
        <v>0.84818650942917484</v>
      </c>
      <c r="G546" s="1">
        <v>0.93322840331401191</v>
      </c>
      <c r="H546" s="1">
        <v>0.74541139062749984</v>
      </c>
      <c r="I546" s="1">
        <v>0.6794720157991605</v>
      </c>
      <c r="J546" s="1">
        <v>0.38215303848333643</v>
      </c>
      <c r="K546" s="1">
        <v>0.81897936897105961</v>
      </c>
      <c r="L546" s="1">
        <v>1</v>
      </c>
      <c r="M546" s="1">
        <v>0.96007705887069938</v>
      </c>
      <c r="N546" s="1">
        <v>0.88121498270514131</v>
      </c>
      <c r="O546" s="1">
        <v>0.9663657708618143</v>
      </c>
      <c r="P546" s="1">
        <v>0.84876615545887257</v>
      </c>
      <c r="Q546" s="1">
        <v>0.63168354573075181</v>
      </c>
      <c r="R546" s="1">
        <v>0.42017693479088697</v>
      </c>
      <c r="S546" s="1">
        <v>0.76053243139486559</v>
      </c>
      <c r="T546" s="1">
        <v>0.73676891984707549</v>
      </c>
      <c r="U546" s="1">
        <v>0.48657226322275138</v>
      </c>
      <c r="V546" s="1">
        <v>0.36773243077504758</v>
      </c>
      <c r="W546" s="1">
        <v>0.40584290790705668</v>
      </c>
      <c r="X546" s="1">
        <v>0.32035273066623077</v>
      </c>
      <c r="Y546" s="1">
        <v>0.30073584016133864</v>
      </c>
      <c r="Z546" s="1">
        <v>0.29826497451192241</v>
      </c>
      <c r="AA546" s="1">
        <v>0.44239601488028024</v>
      </c>
    </row>
    <row r="547" spans="1:27" x14ac:dyDescent="0.2">
      <c r="A547">
        <f t="shared" si="0"/>
        <v>46</v>
      </c>
      <c r="B547" t="s">
        <v>10</v>
      </c>
      <c r="C547">
        <v>3</v>
      </c>
      <c r="D547" s="1">
        <v>0.60923038757974146</v>
      </c>
      <c r="E547" s="1">
        <v>0.5962725536274065</v>
      </c>
      <c r="F547" s="1">
        <v>0.62897505746316962</v>
      </c>
      <c r="G547" s="1">
        <v>0.65618131557755932</v>
      </c>
      <c r="H547" s="1">
        <v>0.56622204044125768</v>
      </c>
      <c r="I547" s="1">
        <v>0.54704725723986225</v>
      </c>
      <c r="J547" s="1">
        <v>0.41244991007573578</v>
      </c>
      <c r="K547" s="1">
        <v>0.77688090072752436</v>
      </c>
      <c r="L547" s="1">
        <v>1</v>
      </c>
      <c r="M547" s="1">
        <v>0.94493070162561676</v>
      </c>
      <c r="N547" s="1">
        <v>0.88832390294056118</v>
      </c>
      <c r="O547" s="1">
        <v>0.97149179480324077</v>
      </c>
      <c r="P547" s="1">
        <v>0.90122718503315968</v>
      </c>
      <c r="Q547" s="1">
        <v>0.70824182940063418</v>
      </c>
      <c r="R547" s="1">
        <v>0.4825454554602997</v>
      </c>
      <c r="S547" s="1">
        <v>0.71510458104166363</v>
      </c>
      <c r="T547" s="1">
        <v>0.71512329018380116</v>
      </c>
      <c r="U547" s="1">
        <v>0.56540426874593064</v>
      </c>
      <c r="V547" s="1">
        <v>0.42967032883160905</v>
      </c>
      <c r="W547" s="1">
        <v>0.43624988409488574</v>
      </c>
      <c r="X547" s="1">
        <v>0.44214979744988747</v>
      </c>
      <c r="Y547" s="1">
        <v>0.3864023466762383</v>
      </c>
      <c r="Z547" s="1">
        <v>0.30270268307752368</v>
      </c>
      <c r="AA547" s="1">
        <v>0.40179872406428851</v>
      </c>
    </row>
    <row r="548" spans="1:27" x14ac:dyDescent="0.2">
      <c r="A548">
        <f t="shared" si="0"/>
        <v>46</v>
      </c>
      <c r="B548" t="s">
        <v>11</v>
      </c>
      <c r="C548">
        <v>1</v>
      </c>
      <c r="D548" s="1">
        <v>0.39645849372739606</v>
      </c>
      <c r="E548" s="1">
        <v>0.37931893348595291</v>
      </c>
      <c r="F548" s="1">
        <v>0.3092809461989991</v>
      </c>
      <c r="G548" s="1">
        <v>0.31697805587959038</v>
      </c>
      <c r="H548" s="1">
        <v>0.37566765781384881</v>
      </c>
      <c r="I548" s="1">
        <v>0.38865711038980322</v>
      </c>
      <c r="J548" s="1">
        <v>0.33357415754704245</v>
      </c>
      <c r="K548" s="1">
        <v>0.5016031263792009</v>
      </c>
      <c r="L548" s="1">
        <v>0.57807452179237662</v>
      </c>
      <c r="M548" s="1">
        <v>0.83503858316208013</v>
      </c>
      <c r="N548" s="1">
        <v>0.79076847789752525</v>
      </c>
      <c r="O548" s="1">
        <v>0.82867688786366434</v>
      </c>
      <c r="P548" s="1">
        <v>0.8371858067139385</v>
      </c>
      <c r="Q548" s="1">
        <v>0.77158285197142329</v>
      </c>
      <c r="R548" s="1">
        <v>0.68165151140464753</v>
      </c>
      <c r="S548" s="1">
        <v>0.85097416786429325</v>
      </c>
      <c r="T548" s="1">
        <v>0.97481994343852507</v>
      </c>
      <c r="U548" s="1">
        <v>0.66473893717932842</v>
      </c>
      <c r="V548" s="1">
        <v>0.62288916084985879</v>
      </c>
      <c r="W548" s="1">
        <v>0.62327801704922314</v>
      </c>
      <c r="X548" s="1">
        <v>0.59730333367031552</v>
      </c>
      <c r="Y548" s="1">
        <v>0.55355070167986042</v>
      </c>
      <c r="Z548" s="1">
        <v>0.56360200843600983</v>
      </c>
      <c r="AA548" s="1">
        <v>0.4667878626812153</v>
      </c>
    </row>
    <row r="549" spans="1:27" x14ac:dyDescent="0.2">
      <c r="A549">
        <f t="shared" si="0"/>
        <v>46</v>
      </c>
      <c r="B549" t="s">
        <v>11</v>
      </c>
      <c r="C549">
        <v>2</v>
      </c>
      <c r="D549" s="1">
        <v>0.40270902153443189</v>
      </c>
      <c r="E549" s="1">
        <v>0.4046005111953942</v>
      </c>
      <c r="F549" s="1">
        <v>0.3501142318595889</v>
      </c>
      <c r="G549" s="1">
        <v>0.35499114252322572</v>
      </c>
      <c r="H549" s="1">
        <v>0.39125518217716793</v>
      </c>
      <c r="I549" s="1">
        <v>0.40805338835224003</v>
      </c>
      <c r="J549" s="1">
        <v>0.375109688395937</v>
      </c>
      <c r="K549" s="1">
        <v>0.62092948420630922</v>
      </c>
      <c r="L549" s="1">
        <v>0.71855599329391062</v>
      </c>
      <c r="M549" s="1">
        <v>0.87798213355339705</v>
      </c>
      <c r="N549" s="1">
        <v>0.84010998362116929</v>
      </c>
      <c r="O549" s="1">
        <v>0.86607225305648428</v>
      </c>
      <c r="P549" s="1">
        <v>0.891457204475959</v>
      </c>
      <c r="Q549" s="1">
        <v>0.83677626003306771</v>
      </c>
      <c r="R549" s="1">
        <v>0.68088251459847227</v>
      </c>
      <c r="S549" s="1">
        <v>0.86342655813686664</v>
      </c>
      <c r="T549" s="1">
        <v>0.94963988687705014</v>
      </c>
      <c r="U549" s="1">
        <v>0.72465716562631277</v>
      </c>
      <c r="V549" s="1">
        <v>0.63767471189896519</v>
      </c>
      <c r="W549" s="1">
        <v>0.61724366583631318</v>
      </c>
      <c r="X549" s="1">
        <v>0.60971612931839125</v>
      </c>
      <c r="Y549" s="1">
        <v>0.5817983005747791</v>
      </c>
      <c r="Z549" s="1">
        <v>0.52258668566465549</v>
      </c>
      <c r="AA549" s="1">
        <v>0.45620921628954569</v>
      </c>
    </row>
    <row r="550" spans="1:27" x14ac:dyDescent="0.2">
      <c r="A550">
        <f t="shared" si="0"/>
        <v>46</v>
      </c>
      <c r="B550" t="s">
        <v>11</v>
      </c>
      <c r="C550">
        <v>3</v>
      </c>
      <c r="D550" s="1">
        <v>0.39020796592036028</v>
      </c>
      <c r="E550" s="1">
        <v>0.35403735577651169</v>
      </c>
      <c r="F550" s="1">
        <v>0.26844766053840929</v>
      </c>
      <c r="G550" s="1">
        <v>0.2789649692359551</v>
      </c>
      <c r="H550" s="1">
        <v>0.36008013345052969</v>
      </c>
      <c r="I550" s="1">
        <v>0.36926083242736635</v>
      </c>
      <c r="J550" s="1">
        <v>0.29203862669814784</v>
      </c>
      <c r="K550" s="1">
        <v>0.38227676855209253</v>
      </c>
      <c r="L550" s="1">
        <v>0.43759305029084261</v>
      </c>
      <c r="M550" s="1">
        <v>0.79209503277076332</v>
      </c>
      <c r="N550" s="1">
        <v>0.74142697217388109</v>
      </c>
      <c r="O550" s="1">
        <v>0.79128152267084428</v>
      </c>
      <c r="P550" s="1">
        <v>0.78291440895191799</v>
      </c>
      <c r="Q550" s="1">
        <v>0.70638944390977887</v>
      </c>
      <c r="R550" s="1">
        <v>0.68242050821082267</v>
      </c>
      <c r="S550" s="1">
        <v>0.83852177759171997</v>
      </c>
      <c r="T550" s="1">
        <v>1</v>
      </c>
      <c r="U550" s="1">
        <v>0.60482070873234395</v>
      </c>
      <c r="V550" s="1">
        <v>0.6081036098007524</v>
      </c>
      <c r="W550" s="1">
        <v>0.62931236826213299</v>
      </c>
      <c r="X550" s="1">
        <v>0.58489053802223989</v>
      </c>
      <c r="Y550" s="1">
        <v>0.52530310278494174</v>
      </c>
      <c r="Z550" s="1">
        <v>0.60461733120736427</v>
      </c>
      <c r="AA550" s="1">
        <v>0.47736650907288486</v>
      </c>
    </row>
    <row r="551" spans="1:27" x14ac:dyDescent="0.2">
      <c r="A551">
        <f t="shared" si="0"/>
        <v>46</v>
      </c>
      <c r="B551" t="s">
        <v>12</v>
      </c>
      <c r="C551">
        <v>1</v>
      </c>
      <c r="D551" s="1">
        <v>5.8755510875666286E-2</v>
      </c>
      <c r="E551" s="1">
        <v>6.5859926339896097E-2</v>
      </c>
      <c r="F551" s="1">
        <v>-1.6976811331171802E-4</v>
      </c>
      <c r="G551" s="1">
        <v>3.5287239877242617E-2</v>
      </c>
      <c r="H551" s="1">
        <v>4.1085741579890103E-2</v>
      </c>
      <c r="I551" s="1">
        <v>7.3290938490968571E-2</v>
      </c>
      <c r="J551" s="1">
        <v>4.4559653271686615E-2</v>
      </c>
      <c r="K551" s="1">
        <v>0.66567570513228091</v>
      </c>
      <c r="L551" s="1">
        <v>0.89610975270343474</v>
      </c>
      <c r="M551" s="1">
        <v>0.65387413537353278</v>
      </c>
      <c r="N551" s="1">
        <v>0.87889573899941464</v>
      </c>
      <c r="O551" s="1">
        <v>0.84772374575824649</v>
      </c>
      <c r="P551" s="1">
        <v>1</v>
      </c>
      <c r="Q551" s="1">
        <v>0.71519900640551126</v>
      </c>
      <c r="R551" s="1">
        <v>0.31044165453401812</v>
      </c>
      <c r="S551" s="1">
        <v>0.45867026532272931</v>
      </c>
      <c r="T551" s="1">
        <v>0.43640405392065007</v>
      </c>
      <c r="U551" s="1">
        <v>0.54847111398085846</v>
      </c>
      <c r="V551" s="1">
        <v>0.57977043499624548</v>
      </c>
      <c r="W551" s="1">
        <v>0.3694974776005755</v>
      </c>
      <c r="X551" s="1">
        <v>0.35676429476231075</v>
      </c>
      <c r="Y551" s="1">
        <v>0.22265451246347956</v>
      </c>
      <c r="Z551" s="1">
        <v>0.18280152387912671</v>
      </c>
      <c r="AA551" s="1">
        <v>8.5786378401198571E-2</v>
      </c>
    </row>
    <row r="552" spans="1:27" x14ac:dyDescent="0.2">
      <c r="A552">
        <f t="shared" si="0"/>
        <v>46</v>
      </c>
      <c r="B552" t="s">
        <v>12</v>
      </c>
      <c r="C552">
        <v>2</v>
      </c>
      <c r="D552" s="1">
        <v>2.7264012623212309E-2</v>
      </c>
      <c r="E552" s="1">
        <v>6.9484379981946148E-2</v>
      </c>
      <c r="F552" s="1">
        <v>8.5471925797104293E-3</v>
      </c>
      <c r="G552" s="1">
        <v>5.7879395084514215E-2</v>
      </c>
      <c r="H552" s="1">
        <v>0.1049251754908134</v>
      </c>
      <c r="I552" s="1">
        <v>2.6490840950342959E-2</v>
      </c>
      <c r="J552" s="1">
        <v>0.11935881506752757</v>
      </c>
      <c r="K552" s="1">
        <v>0.56750724835875754</v>
      </c>
      <c r="L552" s="1">
        <v>0.82047435812221114</v>
      </c>
      <c r="M552" s="1">
        <v>0.54096132260857643</v>
      </c>
      <c r="N552" s="1">
        <v>0.71338304010308429</v>
      </c>
      <c r="O552" s="1">
        <v>0.70251424582986366</v>
      </c>
      <c r="P552" s="1">
        <v>0.95309422802760801</v>
      </c>
      <c r="Q552" s="1">
        <v>0.74482143851740057</v>
      </c>
      <c r="R552" s="1">
        <v>0.37864439422963558</v>
      </c>
      <c r="S552" s="1">
        <v>0.51436135398701199</v>
      </c>
      <c r="T552" s="1">
        <v>0.50685354718056885</v>
      </c>
      <c r="U552" s="1">
        <v>0.5473214354727618</v>
      </c>
      <c r="V552" s="1">
        <v>0.53434157690021367</v>
      </c>
      <c r="W552" s="1">
        <v>0.35219433170165837</v>
      </c>
      <c r="X552" s="1">
        <v>0.36607648951281568</v>
      </c>
      <c r="Y552" s="1">
        <v>0.211091521439221</v>
      </c>
      <c r="Z552" s="1">
        <v>0.21369158495566748</v>
      </c>
      <c r="AA552" s="1">
        <v>0.10909757679099821</v>
      </c>
    </row>
    <row r="553" spans="1:27" x14ac:dyDescent="0.2">
      <c r="A553">
        <f t="shared" si="0"/>
        <v>46</v>
      </c>
      <c r="B553" t="s">
        <v>12</v>
      </c>
      <c r="C553">
        <v>3</v>
      </c>
      <c r="D553" s="1">
        <v>-4.2274856292416688E-3</v>
      </c>
      <c r="E553" s="1">
        <v>7.31088336239962E-2</v>
      </c>
      <c r="F553" s="1">
        <v>1.7264153272732577E-2</v>
      </c>
      <c r="G553" s="1">
        <v>8.0471550291785821E-2</v>
      </c>
      <c r="H553" s="1">
        <v>0.16876460940173668</v>
      </c>
      <c r="I553" s="1">
        <v>-2.0309256590282654E-2</v>
      </c>
      <c r="J553" s="1">
        <v>0.19415797686336853</v>
      </c>
      <c r="K553" s="1">
        <v>0.46933879158523423</v>
      </c>
      <c r="L553" s="1">
        <v>0.74483896354098766</v>
      </c>
      <c r="M553" s="1">
        <v>0.42804850984362003</v>
      </c>
      <c r="N553" s="1">
        <v>0.54787034120675393</v>
      </c>
      <c r="O553" s="1">
        <v>0.55730474590148071</v>
      </c>
      <c r="P553" s="1">
        <v>0.90618845605521592</v>
      </c>
      <c r="Q553" s="1">
        <v>0.77444387062928977</v>
      </c>
      <c r="R553" s="1">
        <v>0.44684713392525299</v>
      </c>
      <c r="S553" s="1">
        <v>0.57005244265129462</v>
      </c>
      <c r="T553" s="1">
        <v>0.57730304044048752</v>
      </c>
      <c r="U553" s="1">
        <v>0.54617175696466524</v>
      </c>
      <c r="V553" s="1">
        <v>0.48891271880418186</v>
      </c>
      <c r="W553" s="1">
        <v>0.33489118580274119</v>
      </c>
      <c r="X553" s="1">
        <v>0.37538868426332062</v>
      </c>
      <c r="Y553" s="1">
        <v>0.19952853041496244</v>
      </c>
      <c r="Z553" s="1">
        <v>0.24458164603220822</v>
      </c>
      <c r="AA553" s="1">
        <v>0.13240877518079786</v>
      </c>
    </row>
    <row r="554" spans="1:27" x14ac:dyDescent="0.2">
      <c r="A554">
        <f t="shared" si="0"/>
        <v>47</v>
      </c>
      <c r="B554" t="s">
        <v>9</v>
      </c>
      <c r="C554">
        <v>1</v>
      </c>
      <c r="D554" s="1">
        <v>-0.93072592567396317</v>
      </c>
      <c r="E554" s="1">
        <v>-0.93052072667067587</v>
      </c>
      <c r="F554" s="1">
        <v>-0.95619657546895831</v>
      </c>
      <c r="G554" s="1">
        <v>-1</v>
      </c>
      <c r="H554" s="1">
        <v>-0.99039687151011491</v>
      </c>
      <c r="I554" s="1">
        <v>-0.90895283251343084</v>
      </c>
      <c r="J554" s="1">
        <v>-0.57634761672449519</v>
      </c>
      <c r="K554" s="1">
        <v>-0.11079054672224171</v>
      </c>
      <c r="L554" s="1">
        <v>-0.1190584952110065</v>
      </c>
      <c r="M554" s="1">
        <v>-7.8900865403688375E-2</v>
      </c>
      <c r="N554" s="1">
        <v>-6.9503582940974973E-2</v>
      </c>
      <c r="O554" s="1">
        <v>-0.31018999763928712</v>
      </c>
      <c r="P554" s="1">
        <v>-0.45315426916526347</v>
      </c>
      <c r="Q554" s="1">
        <v>-0.58743954717201574</v>
      </c>
      <c r="R554" s="1">
        <v>-0.58302314700216273</v>
      </c>
      <c r="S554" s="1">
        <v>-0.5928827742461571</v>
      </c>
      <c r="T554" s="1">
        <v>-0.46614641632881243</v>
      </c>
      <c r="U554" s="1">
        <v>0.15320906284506014</v>
      </c>
      <c r="V554" s="1">
        <v>-2.1592481064846031E-2</v>
      </c>
      <c r="W554" s="1">
        <v>-0.25488415222216659</v>
      </c>
      <c r="X554" s="1">
        <v>-0.47246284835072683</v>
      </c>
      <c r="Y554" s="1">
        <v>-0.62148557423277284</v>
      </c>
      <c r="Z554" s="1">
        <v>-0.68161812539433808</v>
      </c>
      <c r="AA554" s="1">
        <v>-0.78042015142946985</v>
      </c>
    </row>
    <row r="555" spans="1:27" x14ac:dyDescent="0.2">
      <c r="A555">
        <f t="shared" si="0"/>
        <v>47</v>
      </c>
      <c r="B555" t="s">
        <v>9</v>
      </c>
      <c r="C555">
        <v>2</v>
      </c>
      <c r="D555" s="1">
        <v>-0.85189407576461573</v>
      </c>
      <c r="E555" s="1">
        <v>-0.92163252063806744</v>
      </c>
      <c r="F555" s="1">
        <v>-0.87236616053532223</v>
      </c>
      <c r="G555" s="1">
        <v>-1</v>
      </c>
      <c r="H555" s="1">
        <v>-0.94254593129469688</v>
      </c>
      <c r="I555" s="1">
        <v>-0.84784337139059185</v>
      </c>
      <c r="J555" s="1">
        <v>-0.71365042599557671</v>
      </c>
      <c r="K555" s="1">
        <v>-0.3998283354041865</v>
      </c>
      <c r="L555" s="1">
        <v>-0.23952702924915242</v>
      </c>
      <c r="M555" s="1">
        <v>-0.11739641025888926</v>
      </c>
      <c r="N555" s="1">
        <v>-0.18286447840138118</v>
      </c>
      <c r="O555" s="1">
        <v>-0.29517664645105124</v>
      </c>
      <c r="P555" s="1">
        <v>-0.37997215740047408</v>
      </c>
      <c r="Q555" s="1">
        <v>-0.45015018472844431</v>
      </c>
      <c r="R555" s="1">
        <v>-0.58385956564942465</v>
      </c>
      <c r="S555" s="1">
        <v>-0.48000097949146175</v>
      </c>
      <c r="T555" s="1">
        <v>-0.34206528310591988</v>
      </c>
      <c r="U555" s="1">
        <v>0.1532796361743948</v>
      </c>
      <c r="V555" s="1">
        <v>1.7941890321839817E-2</v>
      </c>
      <c r="W555" s="1">
        <v>-0.19985920998941817</v>
      </c>
      <c r="X555" s="1">
        <v>-0.40674072393453164</v>
      </c>
      <c r="Y555" s="1">
        <v>-0.50804597555408038</v>
      </c>
      <c r="Z555" s="1">
        <v>-0.63382987580507888</v>
      </c>
      <c r="AA555" s="1">
        <v>-0.76199197498524629</v>
      </c>
    </row>
    <row r="556" spans="1:27" x14ac:dyDescent="0.2">
      <c r="A556">
        <f t="shared" si="0"/>
        <v>47</v>
      </c>
      <c r="B556" t="s">
        <v>9</v>
      </c>
      <c r="C556">
        <v>3</v>
      </c>
      <c r="D556" s="1">
        <v>-0.89131000071928945</v>
      </c>
      <c r="E556" s="1">
        <v>-0.9260766236543716</v>
      </c>
      <c r="F556" s="1">
        <v>-0.91428136800214022</v>
      </c>
      <c r="G556" s="1">
        <v>-1</v>
      </c>
      <c r="H556" s="1">
        <v>-0.96647140140240584</v>
      </c>
      <c r="I556" s="1">
        <v>-0.87839810195201129</v>
      </c>
      <c r="J556" s="1">
        <v>-0.64499902136003595</v>
      </c>
      <c r="K556" s="1">
        <v>-0.25530944106321413</v>
      </c>
      <c r="L556" s="1">
        <v>-0.17929276223007945</v>
      </c>
      <c r="M556" s="1">
        <v>-9.8148637831288826E-2</v>
      </c>
      <c r="N556" s="1">
        <v>-0.12618403067117806</v>
      </c>
      <c r="O556" s="1">
        <v>-0.30268332204516918</v>
      </c>
      <c r="P556" s="1">
        <v>-0.41656321328286877</v>
      </c>
      <c r="Q556" s="1">
        <v>-0.51879486595023006</v>
      </c>
      <c r="R556" s="1">
        <v>-0.58344135632579364</v>
      </c>
      <c r="S556" s="1">
        <v>-0.5364418768688094</v>
      </c>
      <c r="T556" s="1">
        <v>-0.40410584971736618</v>
      </c>
      <c r="U556" s="1">
        <v>0.15324434950972748</v>
      </c>
      <c r="V556" s="1">
        <v>-1.8252953715031071E-3</v>
      </c>
      <c r="W556" s="1">
        <v>-0.22737168110579237</v>
      </c>
      <c r="X556" s="1">
        <v>-0.43960178614262924</v>
      </c>
      <c r="Y556" s="1">
        <v>-0.56476577489342661</v>
      </c>
      <c r="Z556" s="1">
        <v>-0.65772400059970848</v>
      </c>
      <c r="AA556" s="1">
        <v>-0.77120606320735807</v>
      </c>
    </row>
    <row r="557" spans="1:27" x14ac:dyDescent="0.2">
      <c r="A557">
        <f t="shared" si="0"/>
        <v>47</v>
      </c>
      <c r="B557" t="s">
        <v>10</v>
      </c>
      <c r="C557">
        <v>1</v>
      </c>
      <c r="D557" s="1">
        <v>-0.68422828714076755</v>
      </c>
      <c r="E557" s="1">
        <v>-0.65781620384664863</v>
      </c>
      <c r="F557" s="1">
        <v>-0.71971555572018953</v>
      </c>
      <c r="G557" s="1">
        <v>-0.77032187021147469</v>
      </c>
      <c r="H557" s="1">
        <v>-0.85573876140102656</v>
      </c>
      <c r="I557" s="1">
        <v>-0.8526221108531038</v>
      </c>
      <c r="J557" s="1">
        <v>-0.96963421236229497</v>
      </c>
      <c r="K557" s="1">
        <v>-0.35391503493764132</v>
      </c>
      <c r="L557" s="1">
        <v>-0.19667962701227323</v>
      </c>
      <c r="M557" s="1">
        <v>-0.26268892171026831</v>
      </c>
      <c r="N557" s="1">
        <v>-0.43747597625307677</v>
      </c>
      <c r="O557" s="1">
        <v>-0.55731118619773368</v>
      </c>
      <c r="P557" s="1">
        <v>-0.59582623431349169</v>
      </c>
      <c r="Q557" s="1">
        <v>-0.68031688889551734</v>
      </c>
      <c r="R557" s="1">
        <v>-0.74780318988259875</v>
      </c>
      <c r="S557" s="1">
        <v>-0.80178696123557691</v>
      </c>
      <c r="T557" s="1">
        <v>-0.79437849806036165</v>
      </c>
      <c r="U557" s="1">
        <v>-0.720813713065377</v>
      </c>
      <c r="V557" s="1">
        <v>-0.32047988797222193</v>
      </c>
      <c r="W557" s="1">
        <v>-0.14584733739502181</v>
      </c>
      <c r="X557" s="1">
        <v>-0.13835611424345184</v>
      </c>
      <c r="Y557" s="1">
        <v>-0.36683814080905897</v>
      </c>
      <c r="Z557" s="1">
        <v>-0.60699429109062608</v>
      </c>
      <c r="AA557" s="1">
        <v>-0.75679380656916828</v>
      </c>
    </row>
    <row r="558" spans="1:27" x14ac:dyDescent="0.2">
      <c r="A558">
        <f t="shared" si="0"/>
        <v>47</v>
      </c>
      <c r="B558" t="s">
        <v>10</v>
      </c>
      <c r="C558">
        <v>2</v>
      </c>
      <c r="D558" s="1">
        <v>-0.53491592860565762</v>
      </c>
      <c r="E558" s="1">
        <v>-0.46582941836014946</v>
      </c>
      <c r="F558" s="1">
        <v>-0.54552757206879543</v>
      </c>
      <c r="G558" s="1">
        <v>-0.65763383234231509</v>
      </c>
      <c r="H558" s="1">
        <v>-0.71147752280205323</v>
      </c>
      <c r="I558" s="1">
        <v>-0.81902388520374736</v>
      </c>
      <c r="J558" s="1">
        <v>-1</v>
      </c>
      <c r="K558" s="1">
        <v>-0.2612075748994217</v>
      </c>
      <c r="L558" s="1">
        <v>-8.1726128193011768E-2</v>
      </c>
      <c r="M558" s="1">
        <v>-0.13001497103864237</v>
      </c>
      <c r="N558" s="1">
        <v>-0.26676280710948697</v>
      </c>
      <c r="O558" s="1">
        <v>-0.47722525298081092</v>
      </c>
      <c r="P558" s="1">
        <v>-0.47736780988242383</v>
      </c>
      <c r="Q558" s="1">
        <v>-0.56945892733110648</v>
      </c>
      <c r="R558" s="1">
        <v>-0.60870220145290088</v>
      </c>
      <c r="S558" s="1">
        <v>-0.76361232522357203</v>
      </c>
      <c r="T558" s="1">
        <v>-0.74032273241582403</v>
      </c>
      <c r="U558" s="1">
        <v>-0.68334471310038947</v>
      </c>
      <c r="V558" s="1">
        <v>-0.34795691089450093</v>
      </c>
      <c r="W558" s="1">
        <v>-9.9105250324534877E-2</v>
      </c>
      <c r="X558" s="1">
        <v>-8.4860072452750457E-2</v>
      </c>
      <c r="Y558" s="1">
        <v>-0.3352079394963895</v>
      </c>
      <c r="Z558" s="1">
        <v>-0.61048326533249464</v>
      </c>
      <c r="AA558" s="1">
        <v>-0.85092983764666252</v>
      </c>
    </row>
    <row r="559" spans="1:27" x14ac:dyDescent="0.2">
      <c r="A559">
        <f t="shared" si="0"/>
        <v>47</v>
      </c>
      <c r="B559" t="s">
        <v>10</v>
      </c>
      <c r="C559">
        <v>3</v>
      </c>
      <c r="D559" s="1">
        <v>-0.60957210787321259</v>
      </c>
      <c r="E559" s="1">
        <v>-0.56182281110339904</v>
      </c>
      <c r="F559" s="1">
        <v>-0.63262156389449253</v>
      </c>
      <c r="G559" s="1">
        <v>-0.71397785127689484</v>
      </c>
      <c r="H559" s="1">
        <v>-0.78360814210153995</v>
      </c>
      <c r="I559" s="1">
        <v>-0.83582299802842552</v>
      </c>
      <c r="J559" s="1">
        <v>-0.98481710618114748</v>
      </c>
      <c r="K559" s="1">
        <v>-0.30756130491853151</v>
      </c>
      <c r="L559" s="1">
        <v>-0.13920287760264249</v>
      </c>
      <c r="M559" s="1">
        <v>-0.19635194637445536</v>
      </c>
      <c r="N559" s="1">
        <v>-0.35211939168128187</v>
      </c>
      <c r="O559" s="1">
        <v>-0.51726821958927227</v>
      </c>
      <c r="P559" s="1">
        <v>-0.53659702209795779</v>
      </c>
      <c r="Q559" s="1">
        <v>-0.62488790811331185</v>
      </c>
      <c r="R559" s="1">
        <v>-0.67825269566774982</v>
      </c>
      <c r="S559" s="1">
        <v>-0.78269964322957453</v>
      </c>
      <c r="T559" s="1">
        <v>-0.76735061523809289</v>
      </c>
      <c r="U559" s="1">
        <v>-0.70207921308288324</v>
      </c>
      <c r="V559" s="1">
        <v>-0.3342183994333614</v>
      </c>
      <c r="W559" s="1">
        <v>-0.12247629385977835</v>
      </c>
      <c r="X559" s="1">
        <v>-0.11160809334810115</v>
      </c>
      <c r="Y559" s="1">
        <v>-0.35102304015272423</v>
      </c>
      <c r="Z559" s="1">
        <v>-0.60873877821156031</v>
      </c>
      <c r="AA559" s="1">
        <v>-0.80386182210791546</v>
      </c>
    </row>
    <row r="560" spans="1:27" x14ac:dyDescent="0.2">
      <c r="A560">
        <f t="shared" si="0"/>
        <v>47</v>
      </c>
      <c r="B560" t="s">
        <v>11</v>
      </c>
      <c r="C560">
        <v>1</v>
      </c>
      <c r="D560" s="1">
        <v>2.4147358037884311E-2</v>
      </c>
      <c r="E560" s="1">
        <v>-0.11931919536663391</v>
      </c>
      <c r="F560" s="1">
        <v>-0.14169948936380156</v>
      </c>
      <c r="G560" s="1">
        <v>-0.19204151610402823</v>
      </c>
      <c r="H560" s="1">
        <v>-0.24423031775100576</v>
      </c>
      <c r="I560" s="1">
        <v>-0.19812723096030452</v>
      </c>
      <c r="J560" s="1">
        <v>-0.23127142858820982</v>
      </c>
      <c r="K560" s="1">
        <v>0.60598612661743845</v>
      </c>
      <c r="L560" s="1">
        <v>0.77898442315427807</v>
      </c>
      <c r="M560" s="1">
        <v>1</v>
      </c>
      <c r="N560" s="1">
        <v>0.5768431207928395</v>
      </c>
      <c r="O560" s="1">
        <v>0.51888828681547039</v>
      </c>
      <c r="P560" s="1">
        <v>0.3580288224422839</v>
      </c>
      <c r="Q560" s="1">
        <v>0.47521910838949316</v>
      </c>
      <c r="R560" s="1">
        <v>0.20329744554363399</v>
      </c>
      <c r="S560" s="1">
        <v>0.17930665642787585</v>
      </c>
      <c r="T560" s="1">
        <v>0.20962481018325613</v>
      </c>
      <c r="U560" s="1">
        <v>0.38004253036186891</v>
      </c>
      <c r="V560" s="1">
        <v>0.72191614181955921</v>
      </c>
      <c r="W560" s="1">
        <v>0.73739452364534741</v>
      </c>
      <c r="X560" s="1">
        <v>0.58603713989357686</v>
      </c>
      <c r="Y560" s="1">
        <v>0.44711209210481495</v>
      </c>
      <c r="Z560" s="1">
        <v>0.2190065693500477</v>
      </c>
      <c r="AA560" s="1">
        <v>4.023699634689297E-2</v>
      </c>
    </row>
    <row r="561" spans="1:27" x14ac:dyDescent="0.2">
      <c r="A561">
        <f t="shared" si="0"/>
        <v>47</v>
      </c>
      <c r="B561" t="s">
        <v>11</v>
      </c>
      <c r="C561">
        <v>2</v>
      </c>
      <c r="D561" s="1">
        <v>-4.6074387375998935E-2</v>
      </c>
      <c r="E561" s="1">
        <v>-0.16041541698020578</v>
      </c>
      <c r="F561" s="1">
        <v>-0.1771553969747201</v>
      </c>
      <c r="G561" s="1">
        <v>-0.23534217425127152</v>
      </c>
      <c r="H561" s="1">
        <v>-0.26863265485454285</v>
      </c>
      <c r="I561" s="1">
        <v>-0.27756962206263058</v>
      </c>
      <c r="J561" s="1">
        <v>-0.29243795894810654</v>
      </c>
      <c r="K561" s="1">
        <v>0.53355606393200716</v>
      </c>
      <c r="L561" s="1">
        <v>0.72724653035743936</v>
      </c>
      <c r="M561" s="1">
        <v>0.92046169727459282</v>
      </c>
      <c r="N561" s="1">
        <v>0.47800385970829967</v>
      </c>
      <c r="O561" s="1">
        <v>0.32862202823207559</v>
      </c>
      <c r="P561" s="1">
        <v>0.1958424919274821</v>
      </c>
      <c r="Q561" s="1">
        <v>0.29260961334592506</v>
      </c>
      <c r="R561" s="1">
        <v>4.4267817324484329E-2</v>
      </c>
      <c r="S561" s="1">
        <v>5.6987762412302967E-2</v>
      </c>
      <c r="T561" s="1">
        <v>0.10986908612448784</v>
      </c>
      <c r="U561" s="1">
        <v>0.26931834740665417</v>
      </c>
      <c r="V561" s="1">
        <v>0.68471666919324548</v>
      </c>
      <c r="W561" s="1">
        <v>0.8030458927340105</v>
      </c>
      <c r="X561" s="1">
        <v>0.5640142983307892</v>
      </c>
      <c r="Y561" s="1">
        <v>0.406397022427126</v>
      </c>
      <c r="Z561" s="1">
        <v>0.11781482814130265</v>
      </c>
      <c r="AA561" s="1">
        <v>-6.5710547926706636E-2</v>
      </c>
    </row>
    <row r="562" spans="1:27" x14ac:dyDescent="0.2">
      <c r="A562">
        <f t="shared" si="0"/>
        <v>47</v>
      </c>
      <c r="B562" t="s">
        <v>11</v>
      </c>
      <c r="C562">
        <v>3</v>
      </c>
      <c r="D562" s="1">
        <v>-0.11629613278988218</v>
      </c>
      <c r="E562" s="1">
        <v>-0.20151163859377763</v>
      </c>
      <c r="F562" s="1">
        <v>-0.21261130458563865</v>
      </c>
      <c r="G562" s="1">
        <v>-0.27864283239851478</v>
      </c>
      <c r="H562" s="1">
        <v>-0.29303499195807992</v>
      </c>
      <c r="I562" s="1">
        <v>-0.35701201316495668</v>
      </c>
      <c r="J562" s="1">
        <v>-0.3536044893080032</v>
      </c>
      <c r="K562" s="1">
        <v>0.46112600124657599</v>
      </c>
      <c r="L562" s="1">
        <v>0.67550863756060053</v>
      </c>
      <c r="M562" s="1">
        <v>0.84092339454918563</v>
      </c>
      <c r="N562" s="1">
        <v>0.37916459862375984</v>
      </c>
      <c r="O562" s="1">
        <v>0.13835576964868082</v>
      </c>
      <c r="P562" s="1">
        <v>3.3656161412680297E-2</v>
      </c>
      <c r="Q562" s="1">
        <v>0.11000011830235693</v>
      </c>
      <c r="R562" s="1">
        <v>-0.11476181089466533</v>
      </c>
      <c r="S562" s="1">
        <v>-6.5331131603269921E-2</v>
      </c>
      <c r="T562" s="1">
        <v>1.0113362065719556E-2</v>
      </c>
      <c r="U562" s="1">
        <v>0.15859416445143948</v>
      </c>
      <c r="V562" s="1">
        <v>0.64751719656693174</v>
      </c>
      <c r="W562" s="1">
        <v>0.86869726182267371</v>
      </c>
      <c r="X562" s="1">
        <v>0.54199145676800153</v>
      </c>
      <c r="Y562" s="1">
        <v>0.36568195274943704</v>
      </c>
      <c r="Z562" s="1">
        <v>1.6623086932557582E-2</v>
      </c>
      <c r="AA562" s="1">
        <v>-0.17165809220030623</v>
      </c>
    </row>
    <row r="563" spans="1:27" x14ac:dyDescent="0.2">
      <c r="A563">
        <f t="shared" si="0"/>
        <v>47</v>
      </c>
      <c r="B563" t="s">
        <v>12</v>
      </c>
      <c r="C563">
        <v>1</v>
      </c>
      <c r="D563" s="1">
        <v>-0.92939650952904429</v>
      </c>
      <c r="E563" s="1">
        <v>-0.98123659680397379</v>
      </c>
      <c r="F563" s="1">
        <v>-0.97559450294839323</v>
      </c>
      <c r="G563" s="1">
        <v>-1</v>
      </c>
      <c r="H563" s="1">
        <v>-0.93298851156237217</v>
      </c>
      <c r="I563" s="1">
        <v>-0.82324706850250551</v>
      </c>
      <c r="J563" s="1">
        <v>-0.39154145239657628</v>
      </c>
      <c r="K563" s="1">
        <v>0.24875121510658552</v>
      </c>
      <c r="L563" s="1">
        <v>0.42995231437257125</v>
      </c>
      <c r="M563" s="1">
        <v>0.48242176502749778</v>
      </c>
      <c r="N563" s="1">
        <v>0.15634169680486826</v>
      </c>
      <c r="O563" s="1">
        <v>0.35950285705565443</v>
      </c>
      <c r="P563" s="1">
        <v>0.32856805322315313</v>
      </c>
      <c r="Q563" s="1">
        <v>0.2508041635710313</v>
      </c>
      <c r="R563" s="1">
        <v>0.17051710711453508</v>
      </c>
      <c r="S563" s="1">
        <v>2.1102617278129676E-2</v>
      </c>
      <c r="T563" s="1">
        <v>0.1823770585771772</v>
      </c>
      <c r="U563" s="1">
        <v>0.47604438650639502</v>
      </c>
      <c r="V563" s="1">
        <v>0.28762034263017516</v>
      </c>
      <c r="W563" s="1">
        <v>3.4592809335446555E-2</v>
      </c>
      <c r="X563" s="1">
        <v>-0.17422360035996703</v>
      </c>
      <c r="Y563" s="1">
        <v>-0.30720472975751395</v>
      </c>
      <c r="Z563" s="1">
        <v>-0.47336808864551644</v>
      </c>
      <c r="AA563" s="1">
        <v>-0.56036063654307411</v>
      </c>
    </row>
    <row r="564" spans="1:27" x14ac:dyDescent="0.2">
      <c r="A564">
        <f t="shared" si="0"/>
        <v>47</v>
      </c>
      <c r="B564" t="s">
        <v>12</v>
      </c>
      <c r="C564">
        <v>2</v>
      </c>
      <c r="D564" s="1">
        <v>-0.92015094147430676</v>
      </c>
      <c r="E564" s="1">
        <v>-0.96116311105106256</v>
      </c>
      <c r="F564" s="1">
        <v>-0.94376497850814933</v>
      </c>
      <c r="G564" s="1">
        <v>-1</v>
      </c>
      <c r="H564" s="1">
        <v>-0.94158693169863628</v>
      </c>
      <c r="I564" s="1">
        <v>-0.8158290386399063</v>
      </c>
      <c r="J564" s="1">
        <v>-0.45295703537429022</v>
      </c>
      <c r="K564" s="1">
        <v>0.24248287222742582</v>
      </c>
      <c r="L564" s="1">
        <v>0.48350206271334406</v>
      </c>
      <c r="M564" s="1">
        <v>0.5338598214028043</v>
      </c>
      <c r="N564" s="1">
        <v>0.29068443280009182</v>
      </c>
      <c r="O564" s="1">
        <v>0.40503208442034666</v>
      </c>
      <c r="P564" s="1">
        <v>0.28521990864344604</v>
      </c>
      <c r="Q564" s="1">
        <v>0.20570696912084707</v>
      </c>
      <c r="R564" s="1">
        <v>6.8304876726348968E-2</v>
      </c>
      <c r="S564" s="1">
        <v>-4.1780632607492769E-2</v>
      </c>
      <c r="T564" s="1">
        <v>5.4066957455330154E-2</v>
      </c>
      <c r="U564" s="1">
        <v>0.32980117753738047</v>
      </c>
      <c r="V564" s="1">
        <v>0.28402659476194403</v>
      </c>
      <c r="W564" s="1">
        <v>7.0898287831691345E-2</v>
      </c>
      <c r="X564" s="1">
        <v>-0.1940329518853427</v>
      </c>
      <c r="Y564" s="1">
        <v>-0.35312925327397726</v>
      </c>
      <c r="Z564" s="1">
        <v>-0.57183489509048058</v>
      </c>
      <c r="AA564" s="1">
        <v>-0.66973172370002254</v>
      </c>
    </row>
    <row r="565" spans="1:27" x14ac:dyDescent="0.2">
      <c r="A565">
        <f t="shared" si="0"/>
        <v>47</v>
      </c>
      <c r="B565" t="s">
        <v>12</v>
      </c>
      <c r="C565">
        <v>3</v>
      </c>
      <c r="D565" s="1">
        <v>-0.91090537341956934</v>
      </c>
      <c r="E565" s="1">
        <v>-0.94108962529815132</v>
      </c>
      <c r="F565" s="1">
        <v>-0.91193545406790544</v>
      </c>
      <c r="G565" s="1">
        <v>-1</v>
      </c>
      <c r="H565" s="1">
        <v>-0.95018535183490038</v>
      </c>
      <c r="I565" s="1">
        <v>-0.80841100877730709</v>
      </c>
      <c r="J565" s="1">
        <v>-0.5143726183520041</v>
      </c>
      <c r="K565" s="1">
        <v>0.23621452934826609</v>
      </c>
      <c r="L565" s="1">
        <v>0.53705181105411692</v>
      </c>
      <c r="M565" s="1">
        <v>0.58529787777811082</v>
      </c>
      <c r="N565" s="1">
        <v>0.42502716879531532</v>
      </c>
      <c r="O565" s="1">
        <v>0.45056131178503883</v>
      </c>
      <c r="P565" s="1">
        <v>0.24187176406373895</v>
      </c>
      <c r="Q565" s="1">
        <v>0.16060977467066281</v>
      </c>
      <c r="R565" s="1">
        <v>-3.3907353661837142E-2</v>
      </c>
      <c r="S565" s="1">
        <v>-0.10466388249311522</v>
      </c>
      <c r="T565" s="1">
        <v>-7.4243143666516895E-2</v>
      </c>
      <c r="U565" s="1">
        <v>0.18355796856836598</v>
      </c>
      <c r="V565" s="1">
        <v>0.28043284689371295</v>
      </c>
      <c r="W565" s="1">
        <v>0.10720376632793613</v>
      </c>
      <c r="X565" s="1">
        <v>-0.21384230341071839</v>
      </c>
      <c r="Y565" s="1">
        <v>-0.39905377679044052</v>
      </c>
      <c r="Z565" s="1">
        <v>-0.67030170153544466</v>
      </c>
      <c r="AA565" s="1">
        <v>-0.77910281085697097</v>
      </c>
    </row>
    <row r="566" spans="1:27" x14ac:dyDescent="0.2">
      <c r="A566">
        <f t="shared" si="0"/>
        <v>48</v>
      </c>
      <c r="B566" t="s">
        <v>9</v>
      </c>
      <c r="C566">
        <v>1</v>
      </c>
      <c r="D566" s="1">
        <v>-0.91106794948435388</v>
      </c>
      <c r="E566" s="1">
        <v>-0.94888750250118492</v>
      </c>
      <c r="F566" s="1">
        <v>-1</v>
      </c>
      <c r="G566" s="1">
        <v>-0.9929624069919144</v>
      </c>
      <c r="H566" s="1">
        <v>-0.99071119479064595</v>
      </c>
      <c r="I566" s="1">
        <v>-0.90270597818939613</v>
      </c>
      <c r="J566" s="1">
        <v>-0.37695861183521512</v>
      </c>
      <c r="K566" s="1">
        <v>-0.29316050937778582</v>
      </c>
      <c r="L566" s="1">
        <v>-0.19979889203642667</v>
      </c>
      <c r="M566" s="1">
        <v>-0.12295805902173097</v>
      </c>
      <c r="N566" s="1">
        <v>-0.27364131018037113</v>
      </c>
      <c r="O566" s="1">
        <v>-0.16558904982764522</v>
      </c>
      <c r="P566" s="1">
        <v>-0.27977852650535473</v>
      </c>
      <c r="Q566" s="1">
        <v>-0.459870704399167</v>
      </c>
      <c r="R566" s="1">
        <v>-0.72270185364550754</v>
      </c>
      <c r="S566" s="1">
        <v>-0.74980628321245946</v>
      </c>
      <c r="T566" s="1">
        <v>-0.68027468783135858</v>
      </c>
      <c r="U566" s="1">
        <v>-0.44040138873667678</v>
      </c>
      <c r="V566" s="1">
        <v>-0.51797926531726368</v>
      </c>
      <c r="W566" s="1">
        <v>-0.57881311458336171</v>
      </c>
      <c r="X566" s="1">
        <v>-0.64668613416961906</v>
      </c>
      <c r="Y566" s="1">
        <v>-0.74657700090549517</v>
      </c>
      <c r="Z566" s="1">
        <v>-0.82815033674550165</v>
      </c>
      <c r="AA566" s="1">
        <v>-0.87848759203550042</v>
      </c>
    </row>
    <row r="567" spans="1:27" x14ac:dyDescent="0.2">
      <c r="A567">
        <f t="shared" si="0"/>
        <v>48</v>
      </c>
      <c r="B567" t="s">
        <v>9</v>
      </c>
      <c r="C567">
        <v>2</v>
      </c>
      <c r="D567" s="1">
        <v>-0.91090471490552094</v>
      </c>
      <c r="E567" s="1">
        <v>-0.95440428177098868</v>
      </c>
      <c r="F567" s="1">
        <v>-1</v>
      </c>
      <c r="G567" s="1">
        <v>-0.9919064450069166</v>
      </c>
      <c r="H567" s="1">
        <v>-0.99016720212313392</v>
      </c>
      <c r="I567" s="1">
        <v>-0.88968176866674864</v>
      </c>
      <c r="J567" s="1">
        <v>-0.31924954070916067</v>
      </c>
      <c r="K567" s="1">
        <v>-0.17344778641655692</v>
      </c>
      <c r="L567" s="1">
        <v>-7.6196065172926139E-2</v>
      </c>
      <c r="M567" s="1">
        <v>-3.9557840945485777E-2</v>
      </c>
      <c r="N567" s="1">
        <v>-0.19089256219747081</v>
      </c>
      <c r="O567" s="1">
        <v>-6.4318411423586838E-2</v>
      </c>
      <c r="P567" s="1">
        <v>-0.18669460355401554</v>
      </c>
      <c r="Q567" s="1">
        <v>-0.36913170856597127</v>
      </c>
      <c r="R567" s="1">
        <v>-0.6580102276028077</v>
      </c>
      <c r="S567" s="1">
        <v>-0.68062097952735257</v>
      </c>
      <c r="T567" s="1">
        <v>-0.61284681533331087</v>
      </c>
      <c r="U567" s="1">
        <v>-0.39018263093527827</v>
      </c>
      <c r="V567" s="1">
        <v>-0.48814867406537893</v>
      </c>
      <c r="W567" s="1">
        <v>-0.51453598019069702</v>
      </c>
      <c r="X567" s="1">
        <v>-0.58310262296340443</v>
      </c>
      <c r="Y567" s="1">
        <v>-0.69545418678028592</v>
      </c>
      <c r="Z567" s="1">
        <v>-0.80593973246342221</v>
      </c>
      <c r="AA567" s="1">
        <v>-0.86280875868967966</v>
      </c>
    </row>
    <row r="568" spans="1:27" x14ac:dyDescent="0.2">
      <c r="A568">
        <f t="shared" si="0"/>
        <v>48</v>
      </c>
      <c r="B568" t="s">
        <v>9</v>
      </c>
      <c r="C568">
        <v>3</v>
      </c>
      <c r="D568" s="1">
        <v>-0.910741480326688</v>
      </c>
      <c r="E568" s="1">
        <v>-0.95992106104079244</v>
      </c>
      <c r="F568" s="1">
        <v>-1</v>
      </c>
      <c r="G568" s="1">
        <v>-0.99085048302191892</v>
      </c>
      <c r="H568" s="1">
        <v>-0.98962320945562188</v>
      </c>
      <c r="I568" s="1">
        <v>-0.87665755914410126</v>
      </c>
      <c r="J568" s="1">
        <v>-0.26154046958310628</v>
      </c>
      <c r="K568" s="1">
        <v>-5.3735063455328025E-2</v>
      </c>
      <c r="L568" s="1">
        <v>4.7406761690574395E-2</v>
      </c>
      <c r="M568" s="1">
        <v>4.3842377130759419E-2</v>
      </c>
      <c r="N568" s="1">
        <v>-0.10814381421457045</v>
      </c>
      <c r="O568" s="1">
        <v>3.6952226980471542E-2</v>
      </c>
      <c r="P568" s="1">
        <v>-9.3610680602676355E-2</v>
      </c>
      <c r="Q568" s="1">
        <v>-0.27839271273277555</v>
      </c>
      <c r="R568" s="1">
        <v>-0.59331860156010774</v>
      </c>
      <c r="S568" s="1">
        <v>-0.61143567584224578</v>
      </c>
      <c r="T568" s="1">
        <v>-0.54541894283526327</v>
      </c>
      <c r="U568" s="1">
        <v>-0.33996387313387971</v>
      </c>
      <c r="V568" s="1">
        <v>-0.45831808281349418</v>
      </c>
      <c r="W568" s="1">
        <v>-0.45025884579803221</v>
      </c>
      <c r="X568" s="1">
        <v>-0.5195191117571899</v>
      </c>
      <c r="Y568" s="1">
        <v>-0.64433137265507667</v>
      </c>
      <c r="Z568" s="1">
        <v>-0.78372912818134277</v>
      </c>
      <c r="AA568" s="1">
        <v>-0.84712992534385889</v>
      </c>
    </row>
    <row r="569" spans="1:27" x14ac:dyDescent="0.2">
      <c r="A569">
        <f t="shared" si="0"/>
        <v>48</v>
      </c>
      <c r="B569" t="s">
        <v>10</v>
      </c>
      <c r="C569">
        <v>1</v>
      </c>
      <c r="D569" s="1">
        <v>-0.87928349171224007</v>
      </c>
      <c r="E569" s="1">
        <v>-0.9451066318459046</v>
      </c>
      <c r="F569" s="1">
        <v>-0.98801179792762983</v>
      </c>
      <c r="G569" s="1">
        <v>-0.94059092052154858</v>
      </c>
      <c r="H569" s="1">
        <v>-1</v>
      </c>
      <c r="I569" s="1">
        <v>-0.94762896027601196</v>
      </c>
      <c r="J569" s="1">
        <v>-0.63575463677338662</v>
      </c>
      <c r="K569" s="1">
        <v>4.3937018288778058E-2</v>
      </c>
      <c r="L569" s="1">
        <v>0.33403741925826969</v>
      </c>
      <c r="M569" s="1">
        <v>0.4207922822131957</v>
      </c>
      <c r="N569" s="1">
        <v>0.16268108257823741</v>
      </c>
      <c r="O569" s="1">
        <v>0.38529388777042012</v>
      </c>
      <c r="P569" s="1">
        <v>0.24787518925341229</v>
      </c>
      <c r="Q569" s="1">
        <v>2.2869088985954151E-2</v>
      </c>
      <c r="R569" s="1">
        <v>-7.5042515287985501E-2</v>
      </c>
      <c r="S569" s="1">
        <v>-0.26348329107200719</v>
      </c>
      <c r="T569" s="1">
        <v>-7.0040814261834528E-3</v>
      </c>
      <c r="U569" s="1">
        <v>4.4483875909883154E-2</v>
      </c>
      <c r="V569" s="1">
        <v>-0.24493914140990089</v>
      </c>
      <c r="W569" s="1">
        <v>-0.12068852065456234</v>
      </c>
      <c r="X569" s="1">
        <v>-0.10780160458284019</v>
      </c>
      <c r="Y569" s="1">
        <v>-0.31617285079336649</v>
      </c>
      <c r="Z569" s="1">
        <v>-0.64496422662187824</v>
      </c>
      <c r="AA569" s="1">
        <v>-0.86765713863974736</v>
      </c>
    </row>
    <row r="570" spans="1:27" x14ac:dyDescent="0.2">
      <c r="A570">
        <f t="shared" si="0"/>
        <v>48</v>
      </c>
      <c r="B570" t="s">
        <v>10</v>
      </c>
      <c r="C570">
        <v>2</v>
      </c>
      <c r="D570" s="1">
        <v>-0.87888373326184854</v>
      </c>
      <c r="E570" s="1">
        <v>-0.94644868773780333</v>
      </c>
      <c r="F570" s="1">
        <v>-0.99100884844572246</v>
      </c>
      <c r="G570" s="1">
        <v>-0.94915716620656687</v>
      </c>
      <c r="H570" s="1">
        <v>-0.99414659221190183</v>
      </c>
      <c r="I570" s="1">
        <v>-0.9212616214733802</v>
      </c>
      <c r="J570" s="1">
        <v>-0.63630281456548787</v>
      </c>
      <c r="K570" s="1">
        <v>-8.2204116196682386E-2</v>
      </c>
      <c r="L570" s="1">
        <v>0.17118403690670772</v>
      </c>
      <c r="M570" s="1">
        <v>0.22956736472013814</v>
      </c>
      <c r="N570" s="1">
        <v>2.7043715894797087E-2</v>
      </c>
      <c r="O570" s="1">
        <v>0.24025766853091823</v>
      </c>
      <c r="P570" s="1">
        <v>0.12493547481876627</v>
      </c>
      <c r="Q570" s="1">
        <v>-8.99523898011583E-2</v>
      </c>
      <c r="R570" s="1">
        <v>-0.185636275403704</v>
      </c>
      <c r="S570" s="1">
        <v>-0.36923391800599709</v>
      </c>
      <c r="T570" s="1">
        <v>-0.19499418904435775</v>
      </c>
      <c r="U570" s="1">
        <v>-0.16198920653278129</v>
      </c>
      <c r="V570" s="1">
        <v>-0.3601536719209163</v>
      </c>
      <c r="W570" s="1">
        <v>-0.28343432902001664</v>
      </c>
      <c r="X570" s="1">
        <v>-0.27218111870324457</v>
      </c>
      <c r="Y570" s="1">
        <v>-0.44704263445734849</v>
      </c>
      <c r="Z570" s="1">
        <v>-0.70552746538116851</v>
      </c>
      <c r="AA570" s="1">
        <v>-0.88433072044065186</v>
      </c>
    </row>
    <row r="571" spans="1:27" x14ac:dyDescent="0.2">
      <c r="A571">
        <f t="shared" si="0"/>
        <v>48</v>
      </c>
      <c r="B571" t="s">
        <v>10</v>
      </c>
      <c r="C571">
        <v>3</v>
      </c>
      <c r="D571" s="1">
        <v>-0.87908361248704425</v>
      </c>
      <c r="E571" s="1">
        <v>-0.94577765979185391</v>
      </c>
      <c r="F571" s="1">
        <v>-0.9895103231866762</v>
      </c>
      <c r="G571" s="1">
        <v>-0.94487404336405767</v>
      </c>
      <c r="H571" s="1">
        <v>-0.99707329610595097</v>
      </c>
      <c r="I571" s="1">
        <v>-0.93444529087469608</v>
      </c>
      <c r="J571" s="1">
        <v>-0.63602872566943724</v>
      </c>
      <c r="K571" s="1">
        <v>-1.9133548953952164E-2</v>
      </c>
      <c r="L571" s="1">
        <v>0.25261072808248869</v>
      </c>
      <c r="M571" s="1">
        <v>0.32517982346666691</v>
      </c>
      <c r="N571" s="1">
        <v>9.486239923651725E-2</v>
      </c>
      <c r="O571" s="1">
        <v>0.31277577815066915</v>
      </c>
      <c r="P571" s="1">
        <v>0.18640533203608928</v>
      </c>
      <c r="Q571" s="1">
        <v>-3.3541650407602076E-2</v>
      </c>
      <c r="R571" s="1">
        <v>-0.13033939534584477</v>
      </c>
      <c r="S571" s="1">
        <v>-0.31635860453900211</v>
      </c>
      <c r="T571" s="1">
        <v>-0.1009991352352706</v>
      </c>
      <c r="U571" s="1">
        <v>-5.875266531144907E-2</v>
      </c>
      <c r="V571" s="1">
        <v>-0.30254640666540861</v>
      </c>
      <c r="W571" s="1">
        <v>-0.2020614248372895</v>
      </c>
      <c r="X571" s="1">
        <v>-0.18999136164304237</v>
      </c>
      <c r="Y571" s="1">
        <v>-0.38160774262535746</v>
      </c>
      <c r="Z571" s="1">
        <v>-0.67524584600152338</v>
      </c>
      <c r="AA571" s="1">
        <v>-0.87599392954019961</v>
      </c>
    </row>
    <row r="572" spans="1:27" x14ac:dyDescent="0.2">
      <c r="A572">
        <f t="shared" si="0"/>
        <v>48</v>
      </c>
      <c r="B572" t="s">
        <v>11</v>
      </c>
      <c r="C572">
        <v>1</v>
      </c>
      <c r="D572" s="1">
        <v>-0.61486808429628592</v>
      </c>
      <c r="E572" s="1">
        <v>-0.79289532457784606</v>
      </c>
      <c r="F572" s="1">
        <v>-0.85803911652154263</v>
      </c>
      <c r="G572" s="1">
        <v>-0.92177146121731579</v>
      </c>
      <c r="H572" s="1">
        <v>-0.95116286353895774</v>
      </c>
      <c r="I572" s="1">
        <v>-0.988049072992915</v>
      </c>
      <c r="J572" s="1">
        <v>-0.87021857689324977</v>
      </c>
      <c r="K572" s="1">
        <v>-0.50865728161899471</v>
      </c>
      <c r="L572" s="1">
        <v>-0.42376875967393324</v>
      </c>
      <c r="M572" s="1">
        <v>-0.39025734047933319</v>
      </c>
      <c r="N572" s="1">
        <v>-0.30009880067026645</v>
      </c>
      <c r="O572" s="1">
        <v>-0.29289804007470382</v>
      </c>
      <c r="P572" s="1">
        <v>-0.36384707362560365</v>
      </c>
      <c r="Q572" s="1">
        <v>-0.57568406252913484</v>
      </c>
      <c r="R572" s="1">
        <v>-0.75489706824259473</v>
      </c>
      <c r="S572" s="1">
        <v>-0.78196978797357897</v>
      </c>
      <c r="T572" s="1">
        <v>-0.69919099197438972</v>
      </c>
      <c r="U572" s="1">
        <v>-0.71124853976704439</v>
      </c>
      <c r="V572" s="1">
        <v>-0.61110638010858864</v>
      </c>
      <c r="W572" s="1">
        <v>-0.65178188308069385</v>
      </c>
      <c r="X572" s="1">
        <v>-0.68794474492745328</v>
      </c>
      <c r="Y572" s="1">
        <v>-0.70183447173339153</v>
      </c>
      <c r="Z572" s="1">
        <v>-0.82473842975112943</v>
      </c>
      <c r="AA572" s="1">
        <v>-0.92943346626133128</v>
      </c>
    </row>
    <row r="573" spans="1:27" x14ac:dyDescent="0.2">
      <c r="A573">
        <f t="shared" si="0"/>
        <v>48</v>
      </c>
      <c r="B573" t="s">
        <v>11</v>
      </c>
      <c r="C573">
        <v>2</v>
      </c>
      <c r="D573" s="1">
        <v>-0.72672615609469293</v>
      </c>
      <c r="E573" s="1">
        <v>-0.81593028189417993</v>
      </c>
      <c r="F573" s="1">
        <v>-0.8532470674133994</v>
      </c>
      <c r="G573" s="1">
        <v>-0.9265910758338205</v>
      </c>
      <c r="H573" s="1">
        <v>-0.97558143176947887</v>
      </c>
      <c r="I573" s="1">
        <v>-0.9820736094893725</v>
      </c>
      <c r="J573" s="1">
        <v>-0.9224426609275348</v>
      </c>
      <c r="K573" s="1">
        <v>-0.64670127755687579</v>
      </c>
      <c r="L573" s="1">
        <v>-0.53472507103260125</v>
      </c>
      <c r="M573" s="1">
        <v>-0.46583660146339723</v>
      </c>
      <c r="N573" s="1">
        <v>-0.40436919237116109</v>
      </c>
      <c r="O573" s="1">
        <v>-0.4161887262950168</v>
      </c>
      <c r="P573" s="1">
        <v>-0.44484729615458046</v>
      </c>
      <c r="Q573" s="1">
        <v>-0.59384161569798533</v>
      </c>
      <c r="R573" s="1">
        <v>-0.74299025000474894</v>
      </c>
      <c r="S573" s="1">
        <v>-0.75238018137140772</v>
      </c>
      <c r="T573" s="1">
        <v>-0.67411401467301069</v>
      </c>
      <c r="U573" s="1">
        <v>-0.68618792723080713</v>
      </c>
      <c r="V573" s="1">
        <v>-0.58742041653130606</v>
      </c>
      <c r="W573" s="1">
        <v>-0.6557331617499822</v>
      </c>
      <c r="X573" s="1">
        <v>-0.67674187529703245</v>
      </c>
      <c r="Y573" s="1">
        <v>-0.7036499023361189</v>
      </c>
      <c r="Z573" s="1">
        <v>-0.81566054737625926</v>
      </c>
      <c r="AA573" s="1">
        <v>-0.9151483577475652</v>
      </c>
    </row>
    <row r="574" spans="1:27" x14ac:dyDescent="0.2">
      <c r="A574">
        <f t="shared" si="0"/>
        <v>48</v>
      </c>
      <c r="B574" t="s">
        <v>11</v>
      </c>
      <c r="C574">
        <v>3</v>
      </c>
      <c r="D574" s="1">
        <v>-0.67079712019548943</v>
      </c>
      <c r="E574" s="1">
        <v>-0.80441280323601294</v>
      </c>
      <c r="F574" s="1">
        <v>-0.85564309196747101</v>
      </c>
      <c r="G574" s="1">
        <v>-0.92418126852556814</v>
      </c>
      <c r="H574" s="1">
        <v>-0.9633721476542183</v>
      </c>
      <c r="I574" s="1">
        <v>-0.98506134124114375</v>
      </c>
      <c r="J574" s="1">
        <v>-0.89633061891039234</v>
      </c>
      <c r="K574" s="1">
        <v>-0.5776792795879353</v>
      </c>
      <c r="L574" s="1">
        <v>-0.47924691535326724</v>
      </c>
      <c r="M574" s="1">
        <v>-0.42804697097136524</v>
      </c>
      <c r="N574" s="1">
        <v>-0.35223399652071374</v>
      </c>
      <c r="O574" s="1">
        <v>-0.35454338318486034</v>
      </c>
      <c r="P574" s="1">
        <v>-0.40434718489009203</v>
      </c>
      <c r="Q574" s="1">
        <v>-0.58476283911356008</v>
      </c>
      <c r="R574" s="1">
        <v>-0.74894365912367178</v>
      </c>
      <c r="S574" s="1">
        <v>-0.76717498467249334</v>
      </c>
      <c r="T574" s="1">
        <v>-0.6866525033237002</v>
      </c>
      <c r="U574" s="1">
        <v>-0.6987182334989257</v>
      </c>
      <c r="V574" s="1">
        <v>-0.59926339831994735</v>
      </c>
      <c r="W574" s="1">
        <v>-0.65375752241533802</v>
      </c>
      <c r="X574" s="1">
        <v>-0.68234331011224292</v>
      </c>
      <c r="Y574" s="1">
        <v>-0.70274218703475522</v>
      </c>
      <c r="Z574" s="1">
        <v>-0.82019948856369429</v>
      </c>
      <c r="AA574" s="1">
        <v>-0.92229091200444824</v>
      </c>
    </row>
    <row r="575" spans="1:27" x14ac:dyDescent="0.2">
      <c r="A575">
        <f t="shared" si="0"/>
        <v>48</v>
      </c>
      <c r="B575" t="s">
        <v>12</v>
      </c>
      <c r="C575">
        <v>1</v>
      </c>
      <c r="D575" s="1">
        <v>-0.79992664119773038</v>
      </c>
      <c r="E575" s="1">
        <v>-0.85992611049704815</v>
      </c>
      <c r="F575" s="1">
        <v>-0.86100413735191161</v>
      </c>
      <c r="G575" s="1">
        <v>-0.88391044684292963</v>
      </c>
      <c r="H575" s="1">
        <v>-0.82363689177533705</v>
      </c>
      <c r="I575" s="1">
        <v>-0.79877290730749007</v>
      </c>
      <c r="J575" s="1">
        <v>-0.11993206091974186</v>
      </c>
      <c r="K575" s="1">
        <v>0.86515388793433212</v>
      </c>
      <c r="L575" s="1">
        <v>0.86901095474226853</v>
      </c>
      <c r="M575" s="1">
        <v>0.62820232658239805</v>
      </c>
      <c r="N575" s="1">
        <v>0.55455445681728466</v>
      </c>
      <c r="O575" s="1">
        <v>1</v>
      </c>
      <c r="P575" s="1">
        <v>0.91714367499890226</v>
      </c>
      <c r="Q575" s="1">
        <v>0.4933796029184781</v>
      </c>
      <c r="R575" s="1">
        <v>-7.2569185404979808E-2</v>
      </c>
      <c r="S575" s="1">
        <v>-3.3803660942378827E-2</v>
      </c>
      <c r="T575" s="1">
        <v>0.33734242475263126</v>
      </c>
      <c r="U575" s="1">
        <v>0.14483793786622162</v>
      </c>
      <c r="V575" s="1">
        <v>-0.10194966750193318</v>
      </c>
      <c r="W575" s="1">
        <v>4.2024449333465776E-3</v>
      </c>
      <c r="X575" s="1">
        <v>-0.17106798346186386</v>
      </c>
      <c r="Y575" s="1">
        <v>-0.39689737352475196</v>
      </c>
      <c r="Z575" s="1">
        <v>-0.74850071186686651</v>
      </c>
      <c r="AA575" s="1">
        <v>-0.8137483725766137</v>
      </c>
    </row>
    <row r="576" spans="1:27" x14ac:dyDescent="0.2">
      <c r="A576">
        <f t="shared" si="0"/>
        <v>48</v>
      </c>
      <c r="B576" t="s">
        <v>12</v>
      </c>
      <c r="C576">
        <v>2</v>
      </c>
      <c r="D576" s="1">
        <v>-0.77192656303587159</v>
      </c>
      <c r="E576" s="1">
        <v>-0.76185566918046932</v>
      </c>
      <c r="F576" s="1">
        <v>-0.88705323927714996</v>
      </c>
      <c r="G576" s="1">
        <v>-0.89357023175492301</v>
      </c>
      <c r="H576" s="1">
        <v>-0.86019141084546757</v>
      </c>
      <c r="I576" s="1">
        <v>-0.84907968048061755</v>
      </c>
      <c r="J576" s="1">
        <v>-0.26431796490281706</v>
      </c>
      <c r="K576" s="1">
        <v>0.58307358093622352</v>
      </c>
      <c r="L576" s="1">
        <v>0.68908551526475303</v>
      </c>
      <c r="M576" s="1">
        <v>0.51890039799864718</v>
      </c>
      <c r="N576" s="1">
        <v>0.43098864772752143</v>
      </c>
      <c r="O576" s="1">
        <v>0.8350809319460748</v>
      </c>
      <c r="P576" s="1">
        <v>0.72507426569408029</v>
      </c>
      <c r="Q576" s="1">
        <v>0.33195847574762627</v>
      </c>
      <c r="R576" s="1">
        <v>-0.17332064146205084</v>
      </c>
      <c r="S576" s="1">
        <v>-0.12865619220170571</v>
      </c>
      <c r="T576" s="1">
        <v>0.13825636555851278</v>
      </c>
      <c r="U576" s="1">
        <v>-8.6114842971956596E-3</v>
      </c>
      <c r="V576" s="1">
        <v>-0.14446935080937429</v>
      </c>
      <c r="W576" s="1">
        <v>-0.10485130266067952</v>
      </c>
      <c r="X576" s="1">
        <v>-0.29420569419998177</v>
      </c>
      <c r="Y576" s="1">
        <v>-0.5136949165592708</v>
      </c>
      <c r="Z576" s="1">
        <v>-0.78270588362569904</v>
      </c>
      <c r="AA576" s="1">
        <v>-0.82924091121078747</v>
      </c>
    </row>
    <row r="577" spans="1:27" x14ac:dyDescent="0.2">
      <c r="A577">
        <f t="shared" si="0"/>
        <v>48</v>
      </c>
      <c r="B577" t="s">
        <v>12</v>
      </c>
      <c r="C577">
        <v>3</v>
      </c>
      <c r="D577" s="1">
        <v>-0.74392648487401281</v>
      </c>
      <c r="E577" s="1">
        <v>-0.66378522786389049</v>
      </c>
      <c r="F577" s="1">
        <v>-0.91310234120238842</v>
      </c>
      <c r="G577" s="1">
        <v>-0.90323001666691649</v>
      </c>
      <c r="H577" s="1">
        <v>-0.89674592991559821</v>
      </c>
      <c r="I577" s="1">
        <v>-0.89938645365374503</v>
      </c>
      <c r="J577" s="1">
        <v>-0.40870386888589227</v>
      </c>
      <c r="K577" s="1">
        <v>0.30099327393811492</v>
      </c>
      <c r="L577" s="1">
        <v>0.50916007578723743</v>
      </c>
      <c r="M577" s="1">
        <v>0.40959846941489636</v>
      </c>
      <c r="N577" s="1">
        <v>0.30742283863775821</v>
      </c>
      <c r="O577" s="1">
        <v>0.6701618638921496</v>
      </c>
      <c r="P577" s="1">
        <v>0.53300485638925832</v>
      </c>
      <c r="Q577" s="1">
        <v>0.17053734857677438</v>
      </c>
      <c r="R577" s="1">
        <v>-0.27407209751912187</v>
      </c>
      <c r="S577" s="1">
        <v>-0.22350872346103262</v>
      </c>
      <c r="T577" s="1">
        <v>-6.0829693635605669E-2</v>
      </c>
      <c r="U577" s="1">
        <v>-0.16206090646061294</v>
      </c>
      <c r="V577" s="1">
        <v>-0.18698903411681536</v>
      </c>
      <c r="W577" s="1">
        <v>-0.2139050502547056</v>
      </c>
      <c r="X577" s="1">
        <v>-0.41734340493809974</v>
      </c>
      <c r="Y577" s="1">
        <v>-0.63049245959378974</v>
      </c>
      <c r="Z577" s="1">
        <v>-0.81691105538453157</v>
      </c>
      <c r="AA577" s="1">
        <v>-0.84473344984496124</v>
      </c>
    </row>
    <row r="578" spans="1:27" x14ac:dyDescent="0.2">
      <c r="A578">
        <f t="shared" si="0"/>
        <v>49</v>
      </c>
      <c r="B578" t="s">
        <v>9</v>
      </c>
      <c r="C578">
        <v>1</v>
      </c>
      <c r="D578" s="1">
        <v>-0.96736435559712197</v>
      </c>
      <c r="E578" s="1">
        <v>-0.97695866263696307</v>
      </c>
      <c r="F578" s="1">
        <v>-0.9869270387835134</v>
      </c>
      <c r="G578" s="1">
        <v>-0.99556748979936249</v>
      </c>
      <c r="H578" s="1">
        <v>-1</v>
      </c>
      <c r="I578" s="1">
        <v>-0.91424984147003774</v>
      </c>
      <c r="J578" s="1">
        <v>-0.79320906352748455</v>
      </c>
      <c r="K578" s="1">
        <v>-0.72419775692516797</v>
      </c>
      <c r="L578" s="1">
        <v>-0.74540624992320514</v>
      </c>
      <c r="M578" s="1">
        <v>-0.82576943628506017</v>
      </c>
      <c r="N578" s="1">
        <v>-0.88077284454880278</v>
      </c>
      <c r="O578" s="1">
        <v>-0.93259673273257182</v>
      </c>
      <c r="P578" s="1">
        <v>-0.93370002115079354</v>
      </c>
      <c r="Q578" s="1">
        <v>-0.95086892462975414</v>
      </c>
      <c r="R578" s="1">
        <v>-0.95922875648851846</v>
      </c>
      <c r="S578" s="1">
        <v>-0.93061418666512985</v>
      </c>
      <c r="T578" s="1">
        <v>-0.78782273096638133</v>
      </c>
      <c r="U578" s="1">
        <v>-0.46954809173082068</v>
      </c>
      <c r="V578" s="1">
        <v>-0.60564434329377614</v>
      </c>
      <c r="W578" s="1">
        <v>-0.73465247003937717</v>
      </c>
      <c r="X578" s="1">
        <v>-0.79087146824581822</v>
      </c>
      <c r="Y578" s="1">
        <v>-0.83671035171282215</v>
      </c>
      <c r="Z578" s="1">
        <v>-0.8844756641485565</v>
      </c>
      <c r="AA578" s="1">
        <v>-0.88875847264675212</v>
      </c>
    </row>
    <row r="579" spans="1:27" x14ac:dyDescent="0.2">
      <c r="A579">
        <f t="shared" si="0"/>
        <v>49</v>
      </c>
      <c r="B579" t="s">
        <v>9</v>
      </c>
      <c r="C579">
        <v>2</v>
      </c>
      <c r="D579" s="1">
        <v>-0.96361716418212706</v>
      </c>
      <c r="E579" s="1">
        <v>-0.98180858209106359</v>
      </c>
      <c r="F579" s="1">
        <v>-0.9983548121090593</v>
      </c>
      <c r="G579" s="1">
        <v>-1</v>
      </c>
      <c r="H579" s="1">
        <v>-0.99251161255540954</v>
      </c>
      <c r="I579" s="1">
        <v>-0.90737889999473442</v>
      </c>
      <c r="J579" s="1">
        <v>-0.81110942097521133</v>
      </c>
      <c r="K579" s="1">
        <v>-0.76610404428947232</v>
      </c>
      <c r="L579" s="1">
        <v>-0.75982615569981937</v>
      </c>
      <c r="M579" s="1">
        <v>-0.7373422729079947</v>
      </c>
      <c r="N579" s="1">
        <v>-0.80322409174549303</v>
      </c>
      <c r="O579" s="1">
        <v>-0.90234912136210865</v>
      </c>
      <c r="P579" s="1">
        <v>-0.89512571349196679</v>
      </c>
      <c r="Q579" s="1">
        <v>-0.93502534052257913</v>
      </c>
      <c r="R579" s="1">
        <v>-0.91613428804038777</v>
      </c>
      <c r="S579" s="1">
        <v>-0.93712441442832661</v>
      </c>
      <c r="T579" s="1">
        <v>-0.78334980676913379</v>
      </c>
      <c r="U579" s="1">
        <v>-0.4909846188291796</v>
      </c>
      <c r="V579" s="1">
        <v>-0.57883969443719541</v>
      </c>
      <c r="W579" s="1">
        <v>-0.74936870360793939</v>
      </c>
      <c r="X579" s="1">
        <v>-0.83100215411205247</v>
      </c>
      <c r="Y579" s="1">
        <v>-0.86902993956049057</v>
      </c>
      <c r="Z579" s="1">
        <v>-0.89295107701007592</v>
      </c>
      <c r="AA579" s="1">
        <v>-0.89383958398649288</v>
      </c>
    </row>
    <row r="580" spans="1:27" x14ac:dyDescent="0.2">
      <c r="A580">
        <f t="shared" si="0"/>
        <v>49</v>
      </c>
      <c r="B580" t="s">
        <v>9</v>
      </c>
      <c r="C580">
        <v>3</v>
      </c>
      <c r="D580" s="1">
        <v>-0.90874628284962145</v>
      </c>
      <c r="E580" s="1">
        <v>-0.93316727482320394</v>
      </c>
      <c r="F580" s="1">
        <v>-0.9199994004701042</v>
      </c>
      <c r="G580" s="1">
        <v>-0.94221679495219246</v>
      </c>
      <c r="H580" s="1">
        <v>-0.93856805080476158</v>
      </c>
      <c r="I580" s="1">
        <v>-0.83741636818054255</v>
      </c>
      <c r="J580" s="1">
        <v>-0.78360836496362896</v>
      </c>
      <c r="K580" s="1">
        <v>-0.76608697371093926</v>
      </c>
      <c r="L580" s="1">
        <v>-0.76659260760131076</v>
      </c>
      <c r="M580" s="1">
        <v>-0.84870586725185659</v>
      </c>
      <c r="N580" s="1">
        <v>-0.87384899363509949</v>
      </c>
      <c r="O580" s="1">
        <v>-0.92520152527688271</v>
      </c>
      <c r="P580" s="1">
        <v>-0.96790219677637601</v>
      </c>
      <c r="Q580" s="1">
        <v>-0.99723634274799022</v>
      </c>
      <c r="R580" s="1">
        <v>-1</v>
      </c>
      <c r="S580" s="1">
        <v>-0.96963624921612446</v>
      </c>
      <c r="T580" s="1">
        <v>-0.81801686174580512</v>
      </c>
      <c r="U580" s="1">
        <v>-0.55809402423453291</v>
      </c>
      <c r="V580" s="1">
        <v>-0.62595602909891823</v>
      </c>
      <c r="W580" s="1">
        <v>-0.72607804188594161</v>
      </c>
      <c r="X580" s="1">
        <v>-0.79764233893128678</v>
      </c>
      <c r="Y580" s="1">
        <v>-0.81902855218862225</v>
      </c>
      <c r="Z580" s="1">
        <v>-0.85098134980839757</v>
      </c>
      <c r="AA580" s="1">
        <v>-0.84328652665150994</v>
      </c>
    </row>
    <row r="581" spans="1:27" x14ac:dyDescent="0.2">
      <c r="A581">
        <f t="shared" si="0"/>
        <v>49</v>
      </c>
      <c r="B581" t="s">
        <v>10</v>
      </c>
      <c r="C581">
        <v>1</v>
      </c>
      <c r="D581" s="1">
        <v>0.27388338493983122</v>
      </c>
      <c r="E581" s="1">
        <v>0.39168012827211229</v>
      </c>
      <c r="F581" s="1">
        <v>0.51249536507048588</v>
      </c>
      <c r="G581" s="1">
        <v>0.20721247202106596</v>
      </c>
      <c r="H581" s="1">
        <v>-0.42309876008919617</v>
      </c>
      <c r="I581" s="1">
        <v>-0.1701562086097485</v>
      </c>
      <c r="J581" s="1">
        <v>-0.25038221719454895</v>
      </c>
      <c r="K581" s="1">
        <v>-0.61408610558311028</v>
      </c>
      <c r="L581" s="1">
        <v>-0.91808113840253813</v>
      </c>
      <c r="M581" s="1">
        <v>-1</v>
      </c>
      <c r="N581" s="1">
        <v>-0.50339827347804955</v>
      </c>
      <c r="O581" s="1">
        <v>-0.7439267044977621</v>
      </c>
      <c r="P581" s="1">
        <v>-0.46788972223749248</v>
      </c>
      <c r="Q581" s="1">
        <v>-0.11085362281352407</v>
      </c>
      <c r="R581" s="1">
        <v>-0.53503916388908312</v>
      </c>
      <c r="S581" s="1">
        <v>-0.43153384125360572</v>
      </c>
      <c r="T581" s="1">
        <v>-0.30869058822375178</v>
      </c>
      <c r="U581" s="1">
        <v>-0.31657391616621366</v>
      </c>
      <c r="V581" s="1">
        <v>-0.25634862705640199</v>
      </c>
      <c r="W581" s="1">
        <v>-0.41989451126235317</v>
      </c>
      <c r="X581" s="1">
        <v>-0.65202564134109509</v>
      </c>
      <c r="Y581" s="1">
        <v>1.3609258739869139E-2</v>
      </c>
      <c r="Z581" s="1">
        <v>-0.27601929127353148</v>
      </c>
      <c r="AA581" s="1">
        <v>0.14371002105632319</v>
      </c>
    </row>
    <row r="582" spans="1:27" x14ac:dyDescent="0.2">
      <c r="A582">
        <f t="shared" si="0"/>
        <v>49</v>
      </c>
      <c r="B582" t="s">
        <v>10</v>
      </c>
      <c r="C582">
        <v>2</v>
      </c>
      <c r="D582" s="1">
        <v>0.19592182017568913</v>
      </c>
      <c r="E582" s="1">
        <v>0.34007790689171591</v>
      </c>
      <c r="F582" s="1">
        <v>0.45335274498174094</v>
      </c>
      <c r="G582" s="1">
        <v>0.15758057674955159</v>
      </c>
      <c r="H582" s="1">
        <v>-0.42308786814733979</v>
      </c>
      <c r="I582" s="1">
        <v>-0.2594307282020355</v>
      </c>
      <c r="J582" s="1">
        <v>-0.23674305825452585</v>
      </c>
      <c r="K582" s="1">
        <v>-0.54367726571931185</v>
      </c>
      <c r="L582" s="1">
        <v>-0.87529936025809441</v>
      </c>
      <c r="M582" s="1">
        <v>-1</v>
      </c>
      <c r="N582" s="1">
        <v>-0.52263763725933576</v>
      </c>
      <c r="O582" s="1">
        <v>-0.67412701237591088</v>
      </c>
      <c r="P582" s="1">
        <v>-0.3923407762913701</v>
      </c>
      <c r="Q582" s="1">
        <v>-4.6539422084215479E-2</v>
      </c>
      <c r="R582" s="1">
        <v>-0.40332359567925363</v>
      </c>
      <c r="S582" s="1">
        <v>-0.30419496707707983</v>
      </c>
      <c r="T582" s="1">
        <v>-0.21180165489895522</v>
      </c>
      <c r="U582" s="1">
        <v>-0.38112693167724421</v>
      </c>
      <c r="V582" s="1">
        <v>-0.22201752329945437</v>
      </c>
      <c r="W582" s="1">
        <v>-0.28542076641933534</v>
      </c>
      <c r="X582" s="1">
        <v>-0.4864289515176809</v>
      </c>
      <c r="Y582" s="1">
        <v>8.2042213670753192E-2</v>
      </c>
      <c r="Z582" s="1">
        <v>-0.24456336699778503</v>
      </c>
      <c r="AA582" s="1">
        <v>0.12112501661216712</v>
      </c>
    </row>
    <row r="583" spans="1:27" x14ac:dyDescent="0.2">
      <c r="A583">
        <f t="shared" si="0"/>
        <v>49</v>
      </c>
      <c r="B583" t="s">
        <v>10</v>
      </c>
      <c r="C583">
        <v>3</v>
      </c>
      <c r="D583" s="1">
        <v>0.11796025541154702</v>
      </c>
      <c r="E583" s="1">
        <v>0.28847568551131947</v>
      </c>
      <c r="F583" s="1">
        <v>0.39421012489299595</v>
      </c>
      <c r="G583" s="1">
        <v>0.10794868147803721</v>
      </c>
      <c r="H583" s="1">
        <v>-0.42307697620548346</v>
      </c>
      <c r="I583" s="1">
        <v>-0.34870524779432244</v>
      </c>
      <c r="J583" s="1">
        <v>-0.22310389931450275</v>
      </c>
      <c r="K583" s="1">
        <v>-0.47326842585551337</v>
      </c>
      <c r="L583" s="1">
        <v>-0.83251758211365068</v>
      </c>
      <c r="M583" s="1">
        <v>-1</v>
      </c>
      <c r="N583" s="1">
        <v>-0.54187700104062209</v>
      </c>
      <c r="O583" s="1">
        <v>-0.60432732025405977</v>
      </c>
      <c r="P583" s="1">
        <v>-0.31679183034524772</v>
      </c>
      <c r="Q583" s="1">
        <v>1.7774778645093109E-2</v>
      </c>
      <c r="R583" s="1">
        <v>-0.27160802746942414</v>
      </c>
      <c r="S583" s="1">
        <v>-0.17685609290055393</v>
      </c>
      <c r="T583" s="1">
        <v>-0.11491272157415865</v>
      </c>
      <c r="U583" s="1">
        <v>-0.44567994718827481</v>
      </c>
      <c r="V583" s="1">
        <v>-0.18768641954250675</v>
      </c>
      <c r="W583" s="1">
        <v>-0.15094702157631751</v>
      </c>
      <c r="X583" s="1">
        <v>-0.32083226169426671</v>
      </c>
      <c r="Y583" s="1">
        <v>0.15047516860163723</v>
      </c>
      <c r="Z583" s="1">
        <v>-0.21310744272203858</v>
      </c>
      <c r="AA583" s="1">
        <v>9.854001216801106E-2</v>
      </c>
    </row>
    <row r="584" spans="1:27" x14ac:dyDescent="0.2">
      <c r="A584">
        <f t="shared" si="0"/>
        <v>49</v>
      </c>
      <c r="B584" t="s">
        <v>11</v>
      </c>
      <c r="C584">
        <v>1</v>
      </c>
      <c r="D584" s="1">
        <v>-0.89922018704232654</v>
      </c>
      <c r="E584" s="1">
        <v>-0.90903708053842691</v>
      </c>
      <c r="F584" s="1">
        <v>-0.91661403496396898</v>
      </c>
      <c r="G584" s="1">
        <v>-0.92599758948800548</v>
      </c>
      <c r="H584" s="1">
        <v>-0.93094197625527952</v>
      </c>
      <c r="I584" s="1">
        <v>-1</v>
      </c>
      <c r="J584" s="1">
        <v>-0.93232026319943073</v>
      </c>
      <c r="K584" s="1">
        <v>-0.68228732652689739</v>
      </c>
      <c r="L584" s="1">
        <v>-0.62065137523603386</v>
      </c>
      <c r="M584" s="1">
        <v>-0.68728788683950293</v>
      </c>
      <c r="N584" s="1">
        <v>-0.73401133463664348</v>
      </c>
      <c r="O584" s="1">
        <v>-0.82278476151866309</v>
      </c>
      <c r="P584" s="1">
        <v>-0.85544999932989296</v>
      </c>
      <c r="Q584" s="1">
        <v>-0.9085755066008353</v>
      </c>
      <c r="R584" s="1">
        <v>-0.90594850817448069</v>
      </c>
      <c r="S584" s="1">
        <v>-0.92710356285962858</v>
      </c>
      <c r="T584" s="1">
        <v>-0.91869359493383196</v>
      </c>
      <c r="U584" s="1">
        <v>-0.83785657117814938</v>
      </c>
      <c r="V584" s="1">
        <v>-0.66918059775203287</v>
      </c>
      <c r="W584" s="1">
        <v>-0.65565177586981305</v>
      </c>
      <c r="X584" s="1">
        <v>-0.69425466207877551</v>
      </c>
      <c r="Y584" s="1">
        <v>-0.67266080758213609</v>
      </c>
      <c r="Z584" s="1">
        <v>-0.76425572287122012</v>
      </c>
      <c r="AA584" s="1">
        <v>-0.81367266624605228</v>
      </c>
    </row>
    <row r="585" spans="1:27" x14ac:dyDescent="0.2">
      <c r="A585">
        <f t="shared" si="0"/>
        <v>49</v>
      </c>
      <c r="B585" t="s">
        <v>11</v>
      </c>
      <c r="C585">
        <v>2</v>
      </c>
      <c r="D585" s="1">
        <v>-0.8910841201174432</v>
      </c>
      <c r="E585" s="1">
        <v>-0.90975787599879765</v>
      </c>
      <c r="F585" s="1">
        <v>-0.92631787640147545</v>
      </c>
      <c r="G585" s="1">
        <v>-0.93483898436290447</v>
      </c>
      <c r="H585" s="1">
        <v>-0.93629205294243034</v>
      </c>
      <c r="I585" s="1">
        <v>-1</v>
      </c>
      <c r="J585" s="1">
        <v>-0.93437842146079075</v>
      </c>
      <c r="K585" s="1">
        <v>-0.65131990714801957</v>
      </c>
      <c r="L585" s="1">
        <v>-0.59731732306643426</v>
      </c>
      <c r="M585" s="1">
        <v>-0.67919750103620147</v>
      </c>
      <c r="N585" s="1">
        <v>-0.72532721054571891</v>
      </c>
      <c r="O585" s="1">
        <v>-0.87080672534656356</v>
      </c>
      <c r="P585" s="1">
        <v>-0.88320855524012454</v>
      </c>
      <c r="Q585" s="1">
        <v>-0.92875433833417698</v>
      </c>
      <c r="R585" s="1">
        <v>-0.94068432340037944</v>
      </c>
      <c r="S585" s="1">
        <v>-0.96987075079303264</v>
      </c>
      <c r="T585" s="1">
        <v>-0.94773218549290217</v>
      </c>
      <c r="U585" s="1">
        <v>-0.84868230584500937</v>
      </c>
      <c r="V585" s="1">
        <v>-0.68082114364702651</v>
      </c>
      <c r="W585" s="1">
        <v>-0.69828812405535579</v>
      </c>
      <c r="X585" s="1">
        <v>-0.7439028136774426</v>
      </c>
      <c r="Y585" s="1">
        <v>-0.7067229686806813</v>
      </c>
      <c r="Z585" s="1">
        <v>-0.80533103077917489</v>
      </c>
      <c r="AA585" s="1">
        <v>-0.84389412659500385</v>
      </c>
    </row>
    <row r="586" spans="1:27" x14ac:dyDescent="0.2">
      <c r="A586">
        <f t="shared" si="0"/>
        <v>49</v>
      </c>
      <c r="B586" t="s">
        <v>11</v>
      </c>
      <c r="C586">
        <v>3</v>
      </c>
      <c r="D586" s="1">
        <v>-0.90735625396720987</v>
      </c>
      <c r="E586" s="1">
        <v>-0.90831628507805606</v>
      </c>
      <c r="F586" s="1">
        <v>-0.90691019352646252</v>
      </c>
      <c r="G586" s="1">
        <v>-0.91715619461310649</v>
      </c>
      <c r="H586" s="1">
        <v>-0.92559189956812882</v>
      </c>
      <c r="I586" s="1">
        <v>-1</v>
      </c>
      <c r="J586" s="1">
        <v>-0.93026210493807082</v>
      </c>
      <c r="K586" s="1">
        <v>-0.71325474590577509</v>
      </c>
      <c r="L586" s="1">
        <v>-0.64398542740563347</v>
      </c>
      <c r="M586" s="1">
        <v>-0.69537827264280427</v>
      </c>
      <c r="N586" s="1">
        <v>-0.74269545872756815</v>
      </c>
      <c r="O586" s="1">
        <v>-0.77476279769076262</v>
      </c>
      <c r="P586" s="1">
        <v>-0.8276914434196615</v>
      </c>
      <c r="Q586" s="1">
        <v>-0.88839667486749363</v>
      </c>
      <c r="R586" s="1">
        <v>-0.87121269294858195</v>
      </c>
      <c r="S586" s="1">
        <v>-0.88433637492622452</v>
      </c>
      <c r="T586" s="1">
        <v>-0.88965500437476164</v>
      </c>
      <c r="U586" s="1">
        <v>-0.8270308365112895</v>
      </c>
      <c r="V586" s="1">
        <v>-0.65754005185703912</v>
      </c>
      <c r="W586" s="1">
        <v>-0.61301542768427042</v>
      </c>
      <c r="X586" s="1">
        <v>-0.64460651048010842</v>
      </c>
      <c r="Y586" s="1">
        <v>-0.63859864648359088</v>
      </c>
      <c r="Z586" s="1">
        <v>-0.72318041496326524</v>
      </c>
      <c r="AA586" s="1">
        <v>-0.78345120589710071</v>
      </c>
    </row>
    <row r="587" spans="1:27" x14ac:dyDescent="0.2">
      <c r="A587">
        <f t="shared" si="0"/>
        <v>49</v>
      </c>
      <c r="B587" t="s">
        <v>12</v>
      </c>
      <c r="C587">
        <v>1</v>
      </c>
      <c r="D587" s="1">
        <v>-0.9513438050429105</v>
      </c>
      <c r="E587" s="1">
        <v>-0.94849462205899615</v>
      </c>
      <c r="F587" s="1">
        <v>-0.97343973742639167</v>
      </c>
      <c r="G587" s="1">
        <v>-0.98198171127401168</v>
      </c>
      <c r="H587" s="1">
        <v>-0.9731550880672879</v>
      </c>
      <c r="I587" s="1">
        <v>-0.91485248470110569</v>
      </c>
      <c r="J587" s="1">
        <v>-0.81362558576644672</v>
      </c>
      <c r="K587" s="1">
        <v>-0.74171451426025903</v>
      </c>
      <c r="L587" s="1">
        <v>-0.64798683604698093</v>
      </c>
      <c r="M587" s="1">
        <v>-0.70802084597651249</v>
      </c>
      <c r="N587" s="1">
        <v>-0.78634308429076327</v>
      </c>
      <c r="O587" s="1">
        <v>-0.81791537306966311</v>
      </c>
      <c r="P587" s="1">
        <v>-0.8574337388576887</v>
      </c>
      <c r="Q587" s="1">
        <v>-0.91342063397605677</v>
      </c>
      <c r="R587" s="1">
        <v>-0.91349478881994328</v>
      </c>
      <c r="S587" s="1">
        <v>-0.92802251561927041</v>
      </c>
      <c r="T587" s="1">
        <v>-0.88812844328325113</v>
      </c>
      <c r="U587" s="1">
        <v>-0.72574296951352257</v>
      </c>
      <c r="V587" s="1">
        <v>-0.43061604240836765</v>
      </c>
      <c r="W587" s="1">
        <v>-0.57522751160142516</v>
      </c>
      <c r="X587" s="1">
        <v>-0.69649319177059632</v>
      </c>
      <c r="Y587" s="1">
        <v>-0.79743077418876251</v>
      </c>
      <c r="Z587" s="1">
        <v>-0.85447007722052803</v>
      </c>
      <c r="AA587" s="1">
        <v>-0.90169433863549364</v>
      </c>
    </row>
    <row r="588" spans="1:27" x14ac:dyDescent="0.2">
      <c r="A588">
        <f t="shared" si="0"/>
        <v>49</v>
      </c>
      <c r="B588" t="s">
        <v>12</v>
      </c>
      <c r="C588">
        <v>2</v>
      </c>
      <c r="D588" s="1">
        <v>-0.9579553022174595</v>
      </c>
      <c r="E588" s="1">
        <v>-0.94441859479458956</v>
      </c>
      <c r="F588" s="1">
        <v>-0.98085786570561051</v>
      </c>
      <c r="G588" s="1">
        <v>-0.97978379770417956</v>
      </c>
      <c r="H588" s="1">
        <v>-1</v>
      </c>
      <c r="I588" s="1">
        <v>-0.89394623657938543</v>
      </c>
      <c r="J588" s="1">
        <v>-0.75869009660656084</v>
      </c>
      <c r="K588" s="1">
        <v>-0.63366150327329074</v>
      </c>
      <c r="L588" s="1">
        <v>-0.60769151346794514</v>
      </c>
      <c r="M588" s="1">
        <v>-0.66968585624357557</v>
      </c>
      <c r="N588" s="1">
        <v>-0.7434414588173579</v>
      </c>
      <c r="O588" s="1">
        <v>-0.76281906423055001</v>
      </c>
      <c r="P588" s="1">
        <v>-0.80062447494032818</v>
      </c>
      <c r="Q588" s="1">
        <v>-0.85776691379478442</v>
      </c>
      <c r="R588" s="1">
        <v>-0.88187250107331883</v>
      </c>
      <c r="S588" s="1">
        <v>-0.85604503123854081</v>
      </c>
      <c r="T588" s="1">
        <v>-0.8211934228090283</v>
      </c>
      <c r="U588" s="1">
        <v>-0.63608641774689878</v>
      </c>
      <c r="V588" s="1">
        <v>-0.35364599630124371</v>
      </c>
      <c r="W588" s="1">
        <v>-0.57141581967062249</v>
      </c>
      <c r="X588" s="1">
        <v>-0.66219500812755772</v>
      </c>
      <c r="Y588" s="1">
        <v>-0.77914061725787354</v>
      </c>
      <c r="Z588" s="1">
        <v>-0.81976330464656222</v>
      </c>
      <c r="AA588" s="1">
        <v>-0.86828683963521502</v>
      </c>
    </row>
    <row r="589" spans="1:27" x14ac:dyDescent="0.2">
      <c r="A589">
        <f t="shared" si="0"/>
        <v>49</v>
      </c>
      <c r="B589" t="s">
        <v>12</v>
      </c>
      <c r="C589">
        <v>3</v>
      </c>
      <c r="D589" s="1">
        <v>-0.954649553630185</v>
      </c>
      <c r="E589" s="1">
        <v>-0.94645660842679291</v>
      </c>
      <c r="F589" s="1">
        <v>-0.97714880156600104</v>
      </c>
      <c r="G589" s="1">
        <v>-0.98088275448909568</v>
      </c>
      <c r="H589" s="1">
        <v>-0.98657754403364395</v>
      </c>
      <c r="I589" s="1">
        <v>-0.90439936064024562</v>
      </c>
      <c r="J589" s="1">
        <v>-0.78615784118650378</v>
      </c>
      <c r="K589" s="1">
        <v>-0.68768800876677494</v>
      </c>
      <c r="L589" s="1">
        <v>-0.62783917475746298</v>
      </c>
      <c r="M589" s="1">
        <v>-0.68885335111004409</v>
      </c>
      <c r="N589" s="1">
        <v>-0.76489227155406059</v>
      </c>
      <c r="O589" s="1">
        <v>-0.79036721865010651</v>
      </c>
      <c r="P589" s="1">
        <v>-0.82902910689900844</v>
      </c>
      <c r="Q589" s="1">
        <v>-0.8855937738854206</v>
      </c>
      <c r="R589" s="1">
        <v>-0.897683644946631</v>
      </c>
      <c r="S589" s="1">
        <v>-0.89203377342890566</v>
      </c>
      <c r="T589" s="1">
        <v>-0.85466093304613966</v>
      </c>
      <c r="U589" s="1">
        <v>-0.68091469363021062</v>
      </c>
      <c r="V589" s="1">
        <v>-0.39213101935480565</v>
      </c>
      <c r="W589" s="1">
        <v>-0.57332166563602383</v>
      </c>
      <c r="X589" s="1">
        <v>-0.67934409994907696</v>
      </c>
      <c r="Y589" s="1">
        <v>-0.78828569572331797</v>
      </c>
      <c r="Z589" s="1">
        <v>-0.83711669093354513</v>
      </c>
      <c r="AA589" s="1">
        <v>-0.88499058913535433</v>
      </c>
    </row>
    <row r="590" spans="1:27" x14ac:dyDescent="0.2">
      <c r="A590">
        <f t="shared" si="0"/>
        <v>50</v>
      </c>
      <c r="B590" t="s">
        <v>9</v>
      </c>
      <c r="C590">
        <v>1</v>
      </c>
      <c r="D590" s="1">
        <v>-0.91009964941611976</v>
      </c>
      <c r="E590" s="1">
        <v>-0.95583117590980315</v>
      </c>
      <c r="F590" s="1">
        <v>-0.99644636703470058</v>
      </c>
      <c r="G590" s="1">
        <v>-1</v>
      </c>
      <c r="H590" s="1">
        <v>-0.99778608244641176</v>
      </c>
      <c r="I590" s="1">
        <v>-0.84105485967693228</v>
      </c>
      <c r="J590" s="1">
        <v>-0.64097272545323658</v>
      </c>
      <c r="K590" s="1">
        <v>-0.51871663828121239</v>
      </c>
      <c r="L590" s="1">
        <v>-0.50952596841941611</v>
      </c>
      <c r="M590" s="1">
        <v>-0.42680641566958882</v>
      </c>
      <c r="N590" s="1">
        <v>-0.42237848616972495</v>
      </c>
      <c r="O590" s="1">
        <v>-0.41348502741619875</v>
      </c>
      <c r="P590" s="1">
        <v>-0.49763711505364194</v>
      </c>
      <c r="Q590" s="1">
        <v>-0.53551759270455279</v>
      </c>
      <c r="R590" s="1">
        <v>-0.52111707578502542</v>
      </c>
      <c r="S590" s="1">
        <v>-0.64597755159402026</v>
      </c>
      <c r="T590" s="1">
        <v>-0.57230028340145811</v>
      </c>
      <c r="U590" s="1">
        <v>-0.28691289754306215</v>
      </c>
      <c r="V590" s="1">
        <v>-0.33975225632346834</v>
      </c>
      <c r="W590" s="1">
        <v>-0.4224343666406426</v>
      </c>
      <c r="X590" s="1">
        <v>-0.45614687225268108</v>
      </c>
      <c r="Y590" s="1">
        <v>-0.59213341412088805</v>
      </c>
      <c r="Z590" s="1">
        <v>-0.65485228913122007</v>
      </c>
      <c r="AA590" s="1">
        <v>-0.68506694785618938</v>
      </c>
    </row>
    <row r="591" spans="1:27" x14ac:dyDescent="0.2">
      <c r="A591">
        <f t="shared" si="0"/>
        <v>50</v>
      </c>
      <c r="B591" t="s">
        <v>9</v>
      </c>
      <c r="C591">
        <v>2</v>
      </c>
      <c r="D591" s="1">
        <v>-0.90450514591046749</v>
      </c>
      <c r="E591" s="1">
        <v>-0.95426400223128671</v>
      </c>
      <c r="F591" s="1">
        <v>-0.99733477527602543</v>
      </c>
      <c r="G591" s="1">
        <v>-0.9965118679676831</v>
      </c>
      <c r="H591" s="1">
        <v>-0.99586685614432113</v>
      </c>
      <c r="I591" s="1">
        <v>-0.84707471453507988</v>
      </c>
      <c r="J591" s="1">
        <v>-0.67394820208342443</v>
      </c>
      <c r="K591" s="1">
        <v>-0.58015671305477312</v>
      </c>
      <c r="L591" s="1">
        <v>-0.53998901022436796</v>
      </c>
      <c r="M591" s="1">
        <v>-0.43340829073680776</v>
      </c>
      <c r="N591" s="1">
        <v>-0.39666238620153399</v>
      </c>
      <c r="O591" s="1">
        <v>-0.40829405546065062</v>
      </c>
      <c r="P591" s="1">
        <v>-0.47327063461528857</v>
      </c>
      <c r="Q591" s="1">
        <v>-0.51254190533587962</v>
      </c>
      <c r="R591" s="1">
        <v>-0.52093129962352314</v>
      </c>
      <c r="S591" s="1">
        <v>-0.62730898490907405</v>
      </c>
      <c r="T591" s="1">
        <v>-0.56537523744580431</v>
      </c>
      <c r="U591" s="1">
        <v>-0.28149736403201969</v>
      </c>
      <c r="V591" s="1">
        <v>-0.3250476036829677</v>
      </c>
      <c r="W591" s="1">
        <v>-0.41381765049158747</v>
      </c>
      <c r="X591" s="1">
        <v>-0.46515429907460193</v>
      </c>
      <c r="Y591" s="1">
        <v>-0.58486754374572769</v>
      </c>
      <c r="Z591" s="1">
        <v>-0.64917038792807724</v>
      </c>
      <c r="AA591" s="1">
        <v>-0.68231425310776794</v>
      </c>
    </row>
    <row r="592" spans="1:27" x14ac:dyDescent="0.2">
      <c r="A592">
        <f t="shared" si="0"/>
        <v>50</v>
      </c>
      <c r="B592" t="s">
        <v>9</v>
      </c>
      <c r="C592">
        <v>3</v>
      </c>
      <c r="D592" s="1">
        <v>-0.89891064240481522</v>
      </c>
      <c r="E592" s="1">
        <v>-0.95269682855277016</v>
      </c>
      <c r="F592" s="1">
        <v>-0.99822318351735029</v>
      </c>
      <c r="G592" s="1">
        <v>-0.99302373593536619</v>
      </c>
      <c r="H592" s="1">
        <v>-0.99394762984223062</v>
      </c>
      <c r="I592" s="1">
        <v>-0.85309456939322736</v>
      </c>
      <c r="J592" s="1">
        <v>-0.70692367871361239</v>
      </c>
      <c r="K592" s="1">
        <v>-0.64159678782833374</v>
      </c>
      <c r="L592" s="1">
        <v>-0.57045205202931981</v>
      </c>
      <c r="M592" s="1">
        <v>-0.44001016580402674</v>
      </c>
      <c r="N592" s="1">
        <v>-0.37094628623334303</v>
      </c>
      <c r="O592" s="1">
        <v>-0.40310308350510249</v>
      </c>
      <c r="P592" s="1">
        <v>-0.44890415417693519</v>
      </c>
      <c r="Q592" s="1">
        <v>-0.4895662179672064</v>
      </c>
      <c r="R592" s="1">
        <v>-0.52074552346202085</v>
      </c>
      <c r="S592" s="1">
        <v>-0.60864041822412784</v>
      </c>
      <c r="T592" s="1">
        <v>-0.55845019149015052</v>
      </c>
      <c r="U592" s="1">
        <v>-0.27608183052097723</v>
      </c>
      <c r="V592" s="1">
        <v>-0.31034295104246701</v>
      </c>
      <c r="W592" s="1">
        <v>-0.40520093434253229</v>
      </c>
      <c r="X592" s="1">
        <v>-0.47416172589652272</v>
      </c>
      <c r="Y592" s="1">
        <v>-0.57760167337056734</v>
      </c>
      <c r="Z592" s="1">
        <v>-0.64348848672493442</v>
      </c>
      <c r="AA592" s="1">
        <v>-0.6795615583593464</v>
      </c>
    </row>
    <row r="593" spans="1:27" x14ac:dyDescent="0.2">
      <c r="A593">
        <f t="shared" si="0"/>
        <v>50</v>
      </c>
      <c r="B593" t="s">
        <v>10</v>
      </c>
      <c r="C593">
        <v>1</v>
      </c>
      <c r="D593" s="1">
        <v>-0.85377368310269564</v>
      </c>
      <c r="E593" s="1">
        <v>-0.91386583004638977</v>
      </c>
      <c r="F593" s="1">
        <v>-0.94098827185558598</v>
      </c>
      <c r="G593" s="1">
        <v>-0.95451636563804532</v>
      </c>
      <c r="H593" s="1">
        <v>-0.97915140273735901</v>
      </c>
      <c r="I593" s="1">
        <v>-0.86756818268722569</v>
      </c>
      <c r="J593" s="1">
        <v>-1</v>
      </c>
      <c r="K593" s="1">
        <v>-0.87717178145043118</v>
      </c>
      <c r="L593" s="1">
        <v>-0.67790655883911644</v>
      </c>
      <c r="M593" s="1">
        <v>-0.53412100246763405</v>
      </c>
      <c r="N593" s="1">
        <v>-0.45938883420787491</v>
      </c>
      <c r="O593" s="1">
        <v>-0.36994404314278306</v>
      </c>
      <c r="P593" s="1">
        <v>-0.44028399992945649</v>
      </c>
      <c r="Q593" s="1">
        <v>-0.51075608070201117</v>
      </c>
      <c r="R593" s="1">
        <v>-0.61080532147450506</v>
      </c>
      <c r="S593" s="1">
        <v>-0.64853797330945917</v>
      </c>
      <c r="T593" s="1">
        <v>-0.71433278663109245</v>
      </c>
      <c r="U593" s="1">
        <v>-0.71422943371280012</v>
      </c>
      <c r="V593" s="1">
        <v>-0.68968748053262385</v>
      </c>
      <c r="W593" s="1">
        <v>-0.69745827583385234</v>
      </c>
      <c r="X593" s="1">
        <v>-0.48464372571807662</v>
      </c>
      <c r="Y593" s="1">
        <v>-0.53834214567652516</v>
      </c>
      <c r="Z593" s="1">
        <v>-0.59774137291906704</v>
      </c>
      <c r="AA593" s="1">
        <v>-0.65300233383062656</v>
      </c>
    </row>
    <row r="594" spans="1:27" x14ac:dyDescent="0.2">
      <c r="A594">
        <f t="shared" si="0"/>
        <v>50</v>
      </c>
      <c r="B594" t="s">
        <v>10</v>
      </c>
      <c r="C594">
        <v>2</v>
      </c>
      <c r="D594" s="1">
        <v>-0.87256446022942369</v>
      </c>
      <c r="E594" s="1">
        <v>-0.93754675035499302</v>
      </c>
      <c r="F594" s="1">
        <v>-0.97212953021288662</v>
      </c>
      <c r="G594" s="1">
        <v>-0.97895466005287957</v>
      </c>
      <c r="H594" s="1">
        <v>-0.98537992113547668</v>
      </c>
      <c r="I594" s="1">
        <v>-0.90566396073910593</v>
      </c>
      <c r="J594" s="1">
        <v>-1</v>
      </c>
      <c r="K594" s="1">
        <v>-0.8518035971469361</v>
      </c>
      <c r="L594" s="1">
        <v>-0.63620968015482893</v>
      </c>
      <c r="M594" s="1">
        <v>-0.47468556191495237</v>
      </c>
      <c r="N594" s="1">
        <v>-0.41188938389763846</v>
      </c>
      <c r="O594" s="1">
        <v>-0.35698390220400444</v>
      </c>
      <c r="P594" s="1">
        <v>-0.42249836469207414</v>
      </c>
      <c r="Q594" s="1">
        <v>-0.46111159784976896</v>
      </c>
      <c r="R594" s="1">
        <v>-0.55162604024312345</v>
      </c>
      <c r="S594" s="1">
        <v>-0.56582792396995685</v>
      </c>
      <c r="T594" s="1">
        <v>-0.66467022723586244</v>
      </c>
      <c r="U594" s="1">
        <v>-0.68339705501498982</v>
      </c>
      <c r="V594" s="1">
        <v>-0.65575363943425491</v>
      </c>
      <c r="W594" s="1">
        <v>-0.67936650526055531</v>
      </c>
      <c r="X594" s="1">
        <v>-0.46972374267768663</v>
      </c>
      <c r="Y594" s="1">
        <v>-0.52231035853633945</v>
      </c>
      <c r="Z594" s="1">
        <v>-0.58704594986191705</v>
      </c>
      <c r="AA594" s="1">
        <v>-0.66562088409995201</v>
      </c>
    </row>
    <row r="595" spans="1:27" x14ac:dyDescent="0.2">
      <c r="A595">
        <f t="shared" si="0"/>
        <v>50</v>
      </c>
      <c r="B595" t="s">
        <v>10</v>
      </c>
      <c r="C595">
        <v>3</v>
      </c>
      <c r="D595" s="1">
        <v>-0.83498290597596769</v>
      </c>
      <c r="E595" s="1">
        <v>-0.89018490973778652</v>
      </c>
      <c r="F595" s="1">
        <v>-0.90984701349828545</v>
      </c>
      <c r="G595" s="1">
        <v>-0.93007807122321096</v>
      </c>
      <c r="H595" s="1">
        <v>-0.97292288433924135</v>
      </c>
      <c r="I595" s="1">
        <v>-0.82947240463534533</v>
      </c>
      <c r="J595" s="1">
        <v>-1</v>
      </c>
      <c r="K595" s="1">
        <v>-0.90253996575392614</v>
      </c>
      <c r="L595" s="1">
        <v>-0.71960343752340383</v>
      </c>
      <c r="M595" s="1">
        <v>-0.59355644302031574</v>
      </c>
      <c r="N595" s="1">
        <v>-0.50688828451811141</v>
      </c>
      <c r="O595" s="1">
        <v>-0.38290418408156163</v>
      </c>
      <c r="P595" s="1">
        <v>-0.45806963516683885</v>
      </c>
      <c r="Q595" s="1">
        <v>-0.56040056355425338</v>
      </c>
      <c r="R595" s="1">
        <v>-0.66998460270588656</v>
      </c>
      <c r="S595" s="1">
        <v>-0.7312480226489616</v>
      </c>
      <c r="T595" s="1">
        <v>-0.76399534602632235</v>
      </c>
      <c r="U595" s="1">
        <v>-0.74506181241061042</v>
      </c>
      <c r="V595" s="1">
        <v>-0.72362132163099291</v>
      </c>
      <c r="W595" s="1">
        <v>-0.71555004640714925</v>
      </c>
      <c r="X595" s="1">
        <v>-0.49956370875846662</v>
      </c>
      <c r="Y595" s="1">
        <v>-0.55437393281671077</v>
      </c>
      <c r="Z595" s="1">
        <v>-0.60843679597621714</v>
      </c>
      <c r="AA595" s="1">
        <v>-0.6403837835613011</v>
      </c>
    </row>
    <row r="596" spans="1:27" x14ac:dyDescent="0.2">
      <c r="A596">
        <f t="shared" si="0"/>
        <v>50</v>
      </c>
      <c r="B596" t="s">
        <v>11</v>
      </c>
      <c r="C596">
        <v>1</v>
      </c>
      <c r="D596" s="1">
        <v>-0.64660972825213603</v>
      </c>
      <c r="E596" s="1">
        <v>-0.7143266427187196</v>
      </c>
      <c r="F596" s="1">
        <v>-0.79496338929336707</v>
      </c>
      <c r="G596" s="1">
        <v>-0.86240581771645841</v>
      </c>
      <c r="H596" s="1">
        <v>-0.89363302681457735</v>
      </c>
      <c r="I596" s="1">
        <v>-0.97608801130362421</v>
      </c>
      <c r="J596" s="1">
        <v>-0.99679730188908977</v>
      </c>
      <c r="K596" s="1">
        <v>-0.7860310017114216</v>
      </c>
      <c r="L596" s="1">
        <v>-0.5681545857855268</v>
      </c>
      <c r="M596" s="1">
        <v>-0.34283421938650732</v>
      </c>
      <c r="N596" s="1">
        <v>-0.20850144236056184</v>
      </c>
      <c r="O596" s="1">
        <v>-0.12633038159678897</v>
      </c>
      <c r="P596" s="1">
        <v>-0.21939000012046248</v>
      </c>
      <c r="Q596" s="1">
        <v>-0.32817620329219543</v>
      </c>
      <c r="R596" s="1">
        <v>-0.44180829191767224</v>
      </c>
      <c r="S596" s="1">
        <v>-0.43821973427444549</v>
      </c>
      <c r="T596" s="1">
        <v>-0.48735375514969209</v>
      </c>
      <c r="U596" s="1">
        <v>-0.47186875414044716</v>
      </c>
      <c r="V596" s="1">
        <v>-0.41517302051011995</v>
      </c>
      <c r="W596" s="1">
        <v>-0.43349199428230778</v>
      </c>
      <c r="X596" s="1">
        <v>-0.36650712493164106</v>
      </c>
      <c r="Y596" s="1">
        <v>-0.1667128962923185</v>
      </c>
      <c r="Z596" s="1">
        <v>-0.26972485363569632</v>
      </c>
      <c r="AA596" s="1">
        <v>-0.39345132171082586</v>
      </c>
    </row>
    <row r="597" spans="1:27" x14ac:dyDescent="0.2">
      <c r="A597">
        <f t="shared" si="0"/>
        <v>50</v>
      </c>
      <c r="B597" t="s">
        <v>11</v>
      </c>
      <c r="C597">
        <v>2</v>
      </c>
      <c r="D597" s="1">
        <v>-0.58611230847148399</v>
      </c>
      <c r="E597" s="1">
        <v>-0.65376108759094442</v>
      </c>
      <c r="F597" s="1">
        <v>-0.77799125943389735</v>
      </c>
      <c r="G597" s="1">
        <v>-0.86477437053462769</v>
      </c>
      <c r="H597" s="1">
        <v>-0.87779510536897176</v>
      </c>
      <c r="I597" s="1">
        <v>-0.95217602260724843</v>
      </c>
      <c r="J597" s="1">
        <v>-1</v>
      </c>
      <c r="K597" s="1">
        <v>-0.79489492792335981</v>
      </c>
      <c r="L597" s="1">
        <v>-0.57951693960382578</v>
      </c>
      <c r="M597" s="1">
        <v>-0.40650058324474414</v>
      </c>
      <c r="N597" s="1">
        <v>-0.29013737408034446</v>
      </c>
      <c r="O597" s="1">
        <v>-0.23606088056041227</v>
      </c>
      <c r="P597" s="1">
        <v>-0.29899989373366165</v>
      </c>
      <c r="Q597" s="1">
        <v>-0.3694986326270428</v>
      </c>
      <c r="R597" s="1">
        <v>-0.49180543603739618</v>
      </c>
      <c r="S597" s="1">
        <v>-0.48867943942734471</v>
      </c>
      <c r="T597" s="1">
        <v>-0.51908387144829171</v>
      </c>
      <c r="U597" s="1">
        <v>-0.49166878298781092</v>
      </c>
      <c r="V597" s="1">
        <v>-0.42622057115280848</v>
      </c>
      <c r="W597" s="1">
        <v>-0.4354623727396687</v>
      </c>
      <c r="X597" s="1">
        <v>-0.39306692612153832</v>
      </c>
      <c r="Y597" s="1">
        <v>-0.19500512187482405</v>
      </c>
      <c r="Z597" s="1">
        <v>-0.30566446063790825</v>
      </c>
      <c r="AA597" s="1">
        <v>-0.42787127259488744</v>
      </c>
    </row>
    <row r="598" spans="1:27" x14ac:dyDescent="0.2">
      <c r="A598">
        <f t="shared" si="0"/>
        <v>50</v>
      </c>
      <c r="B598" t="s">
        <v>11</v>
      </c>
      <c r="C598">
        <v>3</v>
      </c>
      <c r="D598" s="1">
        <v>-0.61636101836181001</v>
      </c>
      <c r="E598" s="1">
        <v>-0.68404386515483195</v>
      </c>
      <c r="F598" s="1">
        <v>-0.78647732436363227</v>
      </c>
      <c r="G598" s="1">
        <v>-0.863590094125543</v>
      </c>
      <c r="H598" s="1">
        <v>-0.88571406609177461</v>
      </c>
      <c r="I598" s="1">
        <v>-0.96413201695543638</v>
      </c>
      <c r="J598" s="1">
        <v>-0.99839865094454483</v>
      </c>
      <c r="K598" s="1">
        <v>-0.79046296481739065</v>
      </c>
      <c r="L598" s="1">
        <v>-0.57383576269467629</v>
      </c>
      <c r="M598" s="1">
        <v>-0.3746674013156257</v>
      </c>
      <c r="N598" s="1">
        <v>-0.24931940822045315</v>
      </c>
      <c r="O598" s="1">
        <v>-0.18119563107860062</v>
      </c>
      <c r="P598" s="1">
        <v>-0.25919494692706208</v>
      </c>
      <c r="Q598" s="1">
        <v>-0.34883741795961909</v>
      </c>
      <c r="R598" s="1">
        <v>-0.46680686397753424</v>
      </c>
      <c r="S598" s="1">
        <v>-0.4634495868508951</v>
      </c>
      <c r="T598" s="1">
        <v>-0.50321881329899187</v>
      </c>
      <c r="U598" s="1">
        <v>-0.48176876856412904</v>
      </c>
      <c r="V598" s="1">
        <v>-0.42069679583146424</v>
      </c>
      <c r="W598" s="1">
        <v>-0.43447718351098824</v>
      </c>
      <c r="X598" s="1">
        <v>-0.37978702552658972</v>
      </c>
      <c r="Y598" s="1">
        <v>-0.18085900908357128</v>
      </c>
      <c r="Z598" s="1">
        <v>-0.28769465713680231</v>
      </c>
      <c r="AA598" s="1">
        <v>-0.41066129715285665</v>
      </c>
    </row>
    <row r="599" spans="1:27" x14ac:dyDescent="0.2">
      <c r="A599">
        <f t="shared" si="0"/>
        <v>50</v>
      </c>
      <c r="B599" t="s">
        <v>12</v>
      </c>
      <c r="C599">
        <v>1</v>
      </c>
      <c r="D599" s="1">
        <v>-0.91454168487277199</v>
      </c>
      <c r="E599" s="1">
        <v>-0.98686503922944213</v>
      </c>
      <c r="F599" s="1">
        <v>-0.97239211685795413</v>
      </c>
      <c r="G599" s="1">
        <v>-1</v>
      </c>
      <c r="H599" s="1">
        <v>-0.86158989347905179</v>
      </c>
      <c r="I599" s="1">
        <v>-0.81343560087110756</v>
      </c>
      <c r="J599" s="1">
        <v>-0.76810178939177387</v>
      </c>
      <c r="K599" s="1">
        <v>-0.48959318711582217</v>
      </c>
      <c r="L599" s="1">
        <v>-0.14897188745232323</v>
      </c>
      <c r="M599" s="1">
        <v>-0.1070966382970575</v>
      </c>
      <c r="N599" s="1">
        <v>-0.12682016081721184</v>
      </c>
      <c r="O599" s="1">
        <v>-0.18600900701725676</v>
      </c>
      <c r="P599" s="1">
        <v>-0.18611129776600205</v>
      </c>
      <c r="Q599" s="1">
        <v>-0.21479041363690962</v>
      </c>
      <c r="R599" s="1">
        <v>-0.32163985509390863</v>
      </c>
      <c r="S599" s="1">
        <v>-0.38321742354741389</v>
      </c>
      <c r="T599" s="1">
        <v>-0.33306616345281759</v>
      </c>
      <c r="U599" s="1">
        <v>-0.11271730256022812</v>
      </c>
      <c r="V599" s="1">
        <v>-0.1153323317799391</v>
      </c>
      <c r="W599" s="1">
        <v>-0.24517741595742645</v>
      </c>
      <c r="X599" s="1">
        <v>-0.40281651205258673</v>
      </c>
      <c r="Y599" s="1">
        <v>-0.50849215150032812</v>
      </c>
      <c r="Z599" s="1">
        <v>-0.55397079943806238</v>
      </c>
      <c r="AA599" s="1">
        <v>-0.64647042951321365</v>
      </c>
    </row>
    <row r="600" spans="1:27" x14ac:dyDescent="0.2">
      <c r="A600">
        <f t="shared" si="0"/>
        <v>50</v>
      </c>
      <c r="B600" t="s">
        <v>12</v>
      </c>
      <c r="C600">
        <v>2</v>
      </c>
      <c r="D600" s="1">
        <v>-0.89122233257121386</v>
      </c>
      <c r="E600" s="1">
        <v>-0.9572577320177913</v>
      </c>
      <c r="F600" s="1">
        <v>-0.96968784420882026</v>
      </c>
      <c r="G600" s="1">
        <v>-1</v>
      </c>
      <c r="H600" s="1">
        <v>-0.89577963554832007</v>
      </c>
      <c r="I600" s="1">
        <v>-0.81640809411778159</v>
      </c>
      <c r="J600" s="1">
        <v>-0.76597922130364349</v>
      </c>
      <c r="K600" s="1">
        <v>-0.53715458188439358</v>
      </c>
      <c r="L600" s="1">
        <v>-0.24456944959727511</v>
      </c>
      <c r="M600" s="1">
        <v>-0.15920786776632201</v>
      </c>
      <c r="N600" s="1">
        <v>-0.14944414433265787</v>
      </c>
      <c r="O600" s="1">
        <v>-0.20705111137204651</v>
      </c>
      <c r="P600" s="1">
        <v>-0.22054956825444108</v>
      </c>
      <c r="Q600" s="1">
        <v>-0.25431495094435885</v>
      </c>
      <c r="R600" s="1">
        <v>-0.35173957775284492</v>
      </c>
      <c r="S600" s="1">
        <v>-0.3925283943178185</v>
      </c>
      <c r="T600" s="1">
        <v>-0.37875740624322007</v>
      </c>
      <c r="U600" s="1">
        <v>-0.21143728118549646</v>
      </c>
      <c r="V600" s="1">
        <v>-0.10914252210605069</v>
      </c>
      <c r="W600" s="1">
        <v>-0.23944474123623011</v>
      </c>
      <c r="X600" s="1">
        <v>-0.38434475728490991</v>
      </c>
      <c r="Y600" s="1">
        <v>-0.49914219511713542</v>
      </c>
      <c r="Z600" s="1">
        <v>-0.5498415260683287</v>
      </c>
      <c r="AA600" s="1">
        <v>-0.64609882075203706</v>
      </c>
    </row>
    <row r="601" spans="1:27" x14ac:dyDescent="0.2">
      <c r="A601">
        <f t="shared" si="0"/>
        <v>50</v>
      </c>
      <c r="B601" t="s">
        <v>12</v>
      </c>
      <c r="C601">
        <v>3</v>
      </c>
      <c r="D601" s="1">
        <v>-0.86790298026965562</v>
      </c>
      <c r="E601" s="1">
        <v>-0.92765042480614046</v>
      </c>
      <c r="F601" s="1">
        <v>-0.96698357155968639</v>
      </c>
      <c r="G601" s="1">
        <v>-1</v>
      </c>
      <c r="H601" s="1">
        <v>-0.92996937761758836</v>
      </c>
      <c r="I601" s="1">
        <v>-0.81938058736445574</v>
      </c>
      <c r="J601" s="1">
        <v>-0.7638566532155131</v>
      </c>
      <c r="K601" s="1">
        <v>-0.58471597665296493</v>
      </c>
      <c r="L601" s="1">
        <v>-0.34016701174222702</v>
      </c>
      <c r="M601" s="1">
        <v>-0.21131909723558651</v>
      </c>
      <c r="N601" s="1">
        <v>-0.17206812784810391</v>
      </c>
      <c r="O601" s="1">
        <v>-0.22809321572683627</v>
      </c>
      <c r="P601" s="1">
        <v>-0.25498783874288011</v>
      </c>
      <c r="Q601" s="1">
        <v>-0.29383948825180806</v>
      </c>
      <c r="R601" s="1">
        <v>-0.38183930041178127</v>
      </c>
      <c r="S601" s="1">
        <v>-0.4018393650882231</v>
      </c>
      <c r="T601" s="1">
        <v>-0.4244486490336225</v>
      </c>
      <c r="U601" s="1">
        <v>-0.31015725981076481</v>
      </c>
      <c r="V601" s="1">
        <v>-0.10295271243216228</v>
      </c>
      <c r="W601" s="1">
        <v>-0.23371206651503379</v>
      </c>
      <c r="X601" s="1">
        <v>-0.36587300251723309</v>
      </c>
      <c r="Y601" s="1">
        <v>-0.48979223873394273</v>
      </c>
      <c r="Z601" s="1">
        <v>-0.54571225269859513</v>
      </c>
      <c r="AA601" s="1">
        <v>-0.64572721199086058</v>
      </c>
    </row>
    <row r="602" spans="1:27" x14ac:dyDescent="0.2">
      <c r="A602">
        <f t="shared" si="0"/>
        <v>51</v>
      </c>
      <c r="B602" t="s">
        <v>9</v>
      </c>
      <c r="C602">
        <v>1</v>
      </c>
      <c r="D602" s="1">
        <v>0.30649756708303239</v>
      </c>
      <c r="E602" s="1">
        <v>0.23975419696299938</v>
      </c>
      <c r="F602" s="1">
        <v>0.18178682154009779</v>
      </c>
      <c r="G602" s="1">
        <v>0.27082100577657919</v>
      </c>
      <c r="H602" s="1">
        <v>0.22238822286680443</v>
      </c>
      <c r="I602" s="1">
        <v>0.32039492319973129</v>
      </c>
      <c r="J602" s="1">
        <v>0.4273128795078362</v>
      </c>
      <c r="K602" s="1">
        <v>0.8323173710571391</v>
      </c>
      <c r="L602" s="1">
        <v>0.95855291482896665</v>
      </c>
      <c r="M602" s="1">
        <v>0.98767011598525667</v>
      </c>
      <c r="N602" s="1">
        <v>0.93745960523458283</v>
      </c>
      <c r="O602" s="1">
        <v>1</v>
      </c>
      <c r="P602" s="1">
        <v>0.99256956944449837</v>
      </c>
      <c r="Q602" s="1">
        <v>0.98106080409916752</v>
      </c>
      <c r="R602" s="1">
        <v>0.8251277594442068</v>
      </c>
      <c r="S602" s="1">
        <v>0.78487898107933296</v>
      </c>
      <c r="T602" s="1">
        <v>0.68216285400570809</v>
      </c>
      <c r="U602" s="1">
        <v>0.7462632328881923</v>
      </c>
      <c r="V602" s="1">
        <v>0.63258192614772424</v>
      </c>
      <c r="W602" s="1">
        <v>0.66011767253639997</v>
      </c>
      <c r="X602" s="1">
        <v>0.55811613226554935</v>
      </c>
      <c r="Y602" s="1">
        <v>0.58750458185401855</v>
      </c>
      <c r="Z602" s="1">
        <v>0.36472578034687825</v>
      </c>
      <c r="AA602" s="1">
        <v>0.37455525046898763</v>
      </c>
    </row>
    <row r="603" spans="1:27" x14ac:dyDescent="0.2">
      <c r="A603">
        <f t="shared" si="0"/>
        <v>51</v>
      </c>
      <c r="B603" t="s">
        <v>9</v>
      </c>
      <c r="C603">
        <v>2</v>
      </c>
      <c r="D603" s="1">
        <v>0.36151232592178917</v>
      </c>
      <c r="E603" s="1">
        <v>0.28796092591298278</v>
      </c>
      <c r="F603" s="1">
        <v>0.22553123866713309</v>
      </c>
      <c r="G603" s="1">
        <v>0.30827677847124541</v>
      </c>
      <c r="H603" s="1">
        <v>0.25223192848518861</v>
      </c>
      <c r="I603" s="1">
        <v>0.3347238853305548</v>
      </c>
      <c r="J603" s="1">
        <v>0.45134855744878877</v>
      </c>
      <c r="K603" s="1">
        <v>0.81474808042561309</v>
      </c>
      <c r="L603" s="1">
        <v>0.90026403130890786</v>
      </c>
      <c r="M603" s="1">
        <v>0.99075258698894242</v>
      </c>
      <c r="N603" s="1">
        <v>0.91548671627599931</v>
      </c>
      <c r="O603" s="1">
        <v>0.99382868866174368</v>
      </c>
      <c r="P603" s="1">
        <v>0.95812237006262513</v>
      </c>
      <c r="Q603" s="1">
        <v>0.92140139527247344</v>
      </c>
      <c r="R603" s="1">
        <v>0.74022128817559896</v>
      </c>
      <c r="S603" s="1">
        <v>0.74683777348474267</v>
      </c>
      <c r="T603" s="1">
        <v>0.65256275678448361</v>
      </c>
      <c r="U603" s="1">
        <v>0.74343421152203537</v>
      </c>
      <c r="V603" s="1">
        <v>0.64659733843538403</v>
      </c>
      <c r="W603" s="1">
        <v>0.62767727855107136</v>
      </c>
      <c r="X603" s="1">
        <v>0.52711681817327216</v>
      </c>
      <c r="Y603" s="1">
        <v>0.54307180650008391</v>
      </c>
      <c r="Z603" s="1">
        <v>0.38040304104474204</v>
      </c>
      <c r="AA603" s="1">
        <v>0.39932097124951693</v>
      </c>
    </row>
    <row r="604" spans="1:27" x14ac:dyDescent="0.2">
      <c r="A604">
        <f t="shared" si="0"/>
        <v>51</v>
      </c>
      <c r="B604" t="s">
        <v>9</v>
      </c>
      <c r="C604">
        <v>3</v>
      </c>
      <c r="D604" s="1">
        <v>0.4165270847605459</v>
      </c>
      <c r="E604" s="1">
        <v>0.33616765486296618</v>
      </c>
      <c r="F604" s="1">
        <v>0.2692756557941684</v>
      </c>
      <c r="G604" s="1">
        <v>0.34573255116591162</v>
      </c>
      <c r="H604" s="1">
        <v>0.28207563410357284</v>
      </c>
      <c r="I604" s="1">
        <v>0.34905284746137832</v>
      </c>
      <c r="J604" s="1">
        <v>0.47538423538974128</v>
      </c>
      <c r="K604" s="1">
        <v>0.79717878979408696</v>
      </c>
      <c r="L604" s="1">
        <v>0.84197514778884908</v>
      </c>
      <c r="M604" s="1">
        <v>0.99383505799262828</v>
      </c>
      <c r="N604" s="1">
        <v>0.8935138273174158</v>
      </c>
      <c r="O604" s="1">
        <v>0.98765737732348735</v>
      </c>
      <c r="P604" s="1">
        <v>0.923675170680752</v>
      </c>
      <c r="Q604" s="1">
        <v>0.86174198644577937</v>
      </c>
      <c r="R604" s="1">
        <v>0.655314816906991</v>
      </c>
      <c r="S604" s="1">
        <v>0.70879656589015227</v>
      </c>
      <c r="T604" s="1">
        <v>0.62296265956325914</v>
      </c>
      <c r="U604" s="1">
        <v>0.74060519015587833</v>
      </c>
      <c r="V604" s="1">
        <v>0.66061275072304371</v>
      </c>
      <c r="W604" s="1">
        <v>0.59523688456574264</v>
      </c>
      <c r="X604" s="1">
        <v>0.49611750408099492</v>
      </c>
      <c r="Y604" s="1">
        <v>0.49863903114614927</v>
      </c>
      <c r="Z604" s="1">
        <v>0.39608030174260583</v>
      </c>
      <c r="AA604" s="1">
        <v>0.42408669203004623</v>
      </c>
    </row>
    <row r="605" spans="1:27" x14ac:dyDescent="0.2">
      <c r="A605">
        <f t="shared" si="0"/>
        <v>51</v>
      </c>
      <c r="B605" t="s">
        <v>10</v>
      </c>
      <c r="C605">
        <v>1</v>
      </c>
      <c r="D605" s="1">
        <v>0.66930207685726351</v>
      </c>
      <c r="E605" s="1">
        <v>0.69031149098227074</v>
      </c>
      <c r="F605" s="1">
        <v>0.61724701667640114</v>
      </c>
      <c r="G605" s="1">
        <v>0.61289440666679806</v>
      </c>
      <c r="H605" s="1">
        <v>0.51147074983045804</v>
      </c>
      <c r="I605" s="1">
        <v>0.57417897032512988</v>
      </c>
      <c r="J605" s="1">
        <v>0.41279449561238113</v>
      </c>
      <c r="K605" s="1">
        <v>0.5836713922601191</v>
      </c>
      <c r="L605" s="1">
        <v>0.70544034252065702</v>
      </c>
      <c r="M605" s="1">
        <v>0.71165359049988242</v>
      </c>
      <c r="N605" s="1">
        <v>0.78957649651786554</v>
      </c>
      <c r="O605" s="1">
        <v>0.96457635992711521</v>
      </c>
      <c r="P605" s="1">
        <v>0.97538616752595386</v>
      </c>
      <c r="Q605" s="1">
        <v>0.89519115951738715</v>
      </c>
      <c r="R605" s="1">
        <v>0.74607387834922279</v>
      </c>
      <c r="S605" s="1">
        <v>0.76560120375273266</v>
      </c>
      <c r="T605" s="1">
        <v>0.744123301722039</v>
      </c>
      <c r="U605" s="1">
        <v>0.69697844489330796</v>
      </c>
      <c r="V605" s="1">
        <v>0.59814889497861201</v>
      </c>
      <c r="W605" s="1">
        <v>0.65523442635902396</v>
      </c>
      <c r="X605" s="1">
        <v>0.7583858263159291</v>
      </c>
      <c r="Y605" s="1">
        <v>0.95101272407251436</v>
      </c>
      <c r="Z605" s="1">
        <v>0.62277235446101264</v>
      </c>
      <c r="AA605" s="1">
        <v>0.75760134377142263</v>
      </c>
    </row>
    <row r="606" spans="1:27" x14ac:dyDescent="0.2">
      <c r="A606">
        <f t="shared" si="0"/>
        <v>51</v>
      </c>
      <c r="B606" t="s">
        <v>10</v>
      </c>
      <c r="C606">
        <v>2</v>
      </c>
      <c r="D606" s="1">
        <v>0.81863489716177096</v>
      </c>
      <c r="E606" s="1">
        <v>0.72898476287531511</v>
      </c>
      <c r="F606" s="1">
        <v>0.72460426387347454</v>
      </c>
      <c r="G606" s="1">
        <v>0.67136688885624385</v>
      </c>
      <c r="H606" s="1">
        <v>0.54324373476292054</v>
      </c>
      <c r="I606" s="1">
        <v>0.67859383142707008</v>
      </c>
      <c r="J606" s="1">
        <v>0.52689605465722311</v>
      </c>
      <c r="K606" s="1">
        <v>0.71026671443872391</v>
      </c>
      <c r="L606" s="1">
        <v>0.82635240598906534</v>
      </c>
      <c r="M606" s="1">
        <v>0.8042922758705886</v>
      </c>
      <c r="N606" s="1">
        <v>0.91676621694394944</v>
      </c>
      <c r="O606" s="1">
        <v>0.96752807317819367</v>
      </c>
      <c r="P606" s="1">
        <v>0.95077233505190772</v>
      </c>
      <c r="Q606" s="1">
        <v>0.91913767210122121</v>
      </c>
      <c r="R606" s="1">
        <v>0.91671889471206436</v>
      </c>
      <c r="S606" s="1">
        <v>0.87927120502418099</v>
      </c>
      <c r="T606" s="1">
        <v>0.74372887594438419</v>
      </c>
      <c r="U606" s="1">
        <v>0.61297551144690832</v>
      </c>
      <c r="V606" s="1">
        <v>0.59857143918092415</v>
      </c>
      <c r="W606" s="1">
        <v>0.74575105227435634</v>
      </c>
      <c r="X606" s="1">
        <v>0.7766166044247238</v>
      </c>
      <c r="Y606" s="1">
        <v>1</v>
      </c>
      <c r="Z606" s="1">
        <v>0.60129040707263148</v>
      </c>
      <c r="AA606" s="1">
        <v>0.67202926424933551</v>
      </c>
    </row>
    <row r="607" spans="1:27" x14ac:dyDescent="0.2">
      <c r="A607">
        <f t="shared" ref="A607:A670" si="1">A595+1</f>
        <v>51</v>
      </c>
      <c r="B607" t="s">
        <v>10</v>
      </c>
      <c r="C607">
        <v>3</v>
      </c>
      <c r="D607" s="1">
        <v>0.74396848700951723</v>
      </c>
      <c r="E607" s="1">
        <v>0.70964812692879287</v>
      </c>
      <c r="F607" s="1">
        <v>0.67092564027493784</v>
      </c>
      <c r="G607" s="1">
        <v>0.64213064776152096</v>
      </c>
      <c r="H607" s="1">
        <v>0.52735724229668923</v>
      </c>
      <c r="I607" s="1">
        <v>0.62638640087609998</v>
      </c>
      <c r="J607" s="1">
        <v>0.46984527513480212</v>
      </c>
      <c r="K607" s="1">
        <v>0.64696905334942145</v>
      </c>
      <c r="L607" s="1">
        <v>0.76589637425486123</v>
      </c>
      <c r="M607" s="1">
        <v>0.75797293318523551</v>
      </c>
      <c r="N607" s="1">
        <v>0.85317135673090749</v>
      </c>
      <c r="O607" s="1">
        <v>0.96605221655265439</v>
      </c>
      <c r="P607" s="1">
        <v>0.96307925128893079</v>
      </c>
      <c r="Q607" s="1">
        <v>0.90716441580930418</v>
      </c>
      <c r="R607" s="1">
        <v>0.83139638653064352</v>
      </c>
      <c r="S607" s="1">
        <v>0.82243620438845677</v>
      </c>
      <c r="T607" s="1">
        <v>0.74392608883321154</v>
      </c>
      <c r="U607" s="1">
        <v>0.65497697817010814</v>
      </c>
      <c r="V607" s="1">
        <v>0.59836016707976802</v>
      </c>
      <c r="W607" s="1">
        <v>0.7004927393166902</v>
      </c>
      <c r="X607" s="1">
        <v>0.76750121537032645</v>
      </c>
      <c r="Y607" s="1">
        <v>0.97550636203625718</v>
      </c>
      <c r="Z607" s="1">
        <v>0.61203138076682206</v>
      </c>
      <c r="AA607" s="1">
        <v>0.71481530401037907</v>
      </c>
    </row>
    <row r="608" spans="1:27" x14ac:dyDescent="0.2">
      <c r="A608">
        <f t="shared" si="1"/>
        <v>51</v>
      </c>
      <c r="B608" t="s">
        <v>11</v>
      </c>
      <c r="C608">
        <v>1</v>
      </c>
      <c r="D608" s="1">
        <v>0.66688028563749024</v>
      </c>
      <c r="E608" s="1">
        <v>0.7400400581091594</v>
      </c>
      <c r="F608" s="1">
        <v>0.6566637681099633</v>
      </c>
      <c r="G608" s="1">
        <v>0.67958475004413454</v>
      </c>
      <c r="H608" s="1">
        <v>0.69437138209729921</v>
      </c>
      <c r="I608" s="1">
        <v>0.66150124760183793</v>
      </c>
      <c r="J608" s="1">
        <v>0.51943336839252174</v>
      </c>
      <c r="K608" s="1">
        <v>0.6590758111672177</v>
      </c>
      <c r="L608" s="1">
        <v>0.74306037279728243</v>
      </c>
      <c r="M608" s="1">
        <v>0.93064923817432954</v>
      </c>
      <c r="N608" s="1">
        <v>0.89940020545309163</v>
      </c>
      <c r="O608" s="1">
        <v>0.99189320987791874</v>
      </c>
      <c r="P608" s="1">
        <v>0.96345810388228292</v>
      </c>
      <c r="Q608" s="1">
        <v>0.87765260447056437</v>
      </c>
      <c r="R608" s="1">
        <v>0.78462187867977273</v>
      </c>
      <c r="S608" s="1">
        <v>0.80837764185330474</v>
      </c>
      <c r="T608" s="1">
        <v>0.74012192415538802</v>
      </c>
      <c r="U608" s="1">
        <v>0.71186664583484816</v>
      </c>
      <c r="V608" s="1">
        <v>0.68633166156338055</v>
      </c>
      <c r="W608" s="1">
        <v>0.75009375327880745</v>
      </c>
      <c r="X608" s="1">
        <v>0.70297787363782738</v>
      </c>
      <c r="Y608" s="1">
        <v>0.75800929094091707</v>
      </c>
      <c r="Z608" s="1">
        <v>0.7082076878715805</v>
      </c>
      <c r="AA608" s="1">
        <v>0.67522380806136884</v>
      </c>
    </row>
    <row r="609" spans="1:27" x14ac:dyDescent="0.2">
      <c r="A609">
        <f t="shared" si="1"/>
        <v>51</v>
      </c>
      <c r="B609" t="s">
        <v>11</v>
      </c>
      <c r="C609">
        <v>2</v>
      </c>
      <c r="D609" s="1">
        <v>0.68817547893915687</v>
      </c>
      <c r="E609" s="1">
        <v>0.74162348258576827</v>
      </c>
      <c r="F609" s="1">
        <v>0.68659802927791824</v>
      </c>
      <c r="G609" s="1">
        <v>0.75257388779241785</v>
      </c>
      <c r="H609" s="1">
        <v>0.72074549589279069</v>
      </c>
      <c r="I609" s="1">
        <v>0.77213916642566771</v>
      </c>
      <c r="J609" s="1">
        <v>0.59063719869214326</v>
      </c>
      <c r="K609" s="1">
        <v>0.78253723139484532</v>
      </c>
      <c r="L609" s="1">
        <v>0.79530545655126317</v>
      </c>
      <c r="M609" s="1">
        <v>1</v>
      </c>
      <c r="N609" s="1">
        <v>0.91647788184776036</v>
      </c>
      <c r="O609" s="1">
        <v>0.98378641975583758</v>
      </c>
      <c r="P609" s="1">
        <v>0.94572251457321654</v>
      </c>
      <c r="Q609" s="1">
        <v>0.92430641614671194</v>
      </c>
      <c r="R609" s="1">
        <v>0.75747037885477464</v>
      </c>
      <c r="S609" s="1">
        <v>0.80378601632917956</v>
      </c>
      <c r="T609" s="1">
        <v>0.71953535877515551</v>
      </c>
      <c r="U609" s="1">
        <v>0.73845426904546674</v>
      </c>
      <c r="V609" s="1">
        <v>0.59349084230057647</v>
      </c>
      <c r="W609" s="1">
        <v>0.78760069309385539</v>
      </c>
      <c r="X609" s="1">
        <v>0.69261448645700685</v>
      </c>
      <c r="Y609" s="1">
        <v>0.72045121157425362</v>
      </c>
      <c r="Z609" s="1">
        <v>0.76420491834238724</v>
      </c>
      <c r="AA609" s="1">
        <v>0.68339673017550817</v>
      </c>
    </row>
    <row r="610" spans="1:27" x14ac:dyDescent="0.2">
      <c r="A610">
        <f t="shared" si="1"/>
        <v>51</v>
      </c>
      <c r="B610" t="s">
        <v>11</v>
      </c>
      <c r="C610">
        <v>3</v>
      </c>
      <c r="D610" s="1">
        <v>0.6775278822883235</v>
      </c>
      <c r="E610" s="1">
        <v>0.74083177034746384</v>
      </c>
      <c r="F610" s="1">
        <v>0.67163089869394077</v>
      </c>
      <c r="G610" s="1">
        <v>0.71607931891827614</v>
      </c>
      <c r="H610" s="1">
        <v>0.70755843899504489</v>
      </c>
      <c r="I610" s="1">
        <v>0.71682020701375282</v>
      </c>
      <c r="J610" s="1">
        <v>0.55503528354233245</v>
      </c>
      <c r="K610" s="1">
        <v>0.72080652128103151</v>
      </c>
      <c r="L610" s="1">
        <v>0.7691829146742728</v>
      </c>
      <c r="M610" s="1">
        <v>0.96532461908716471</v>
      </c>
      <c r="N610" s="1">
        <v>0.90793904365042599</v>
      </c>
      <c r="O610" s="1">
        <v>0.9878398148168781</v>
      </c>
      <c r="P610" s="1">
        <v>0.95459030922774968</v>
      </c>
      <c r="Q610" s="1">
        <v>0.90097951030863821</v>
      </c>
      <c r="R610" s="1">
        <v>0.77104612876727363</v>
      </c>
      <c r="S610" s="1">
        <v>0.80608182909124215</v>
      </c>
      <c r="T610" s="1">
        <v>0.72982864146527171</v>
      </c>
      <c r="U610" s="1">
        <v>0.72516045744015745</v>
      </c>
      <c r="V610" s="1">
        <v>0.63991125193197851</v>
      </c>
      <c r="W610" s="1">
        <v>0.76884722318633147</v>
      </c>
      <c r="X610" s="1">
        <v>0.69779618004741706</v>
      </c>
      <c r="Y610" s="1">
        <v>0.73923025125758535</v>
      </c>
      <c r="Z610" s="1">
        <v>0.73620630310698387</v>
      </c>
      <c r="AA610" s="1">
        <v>0.6793102691184385</v>
      </c>
    </row>
    <row r="611" spans="1:27" x14ac:dyDescent="0.2">
      <c r="A611">
        <f t="shared" si="1"/>
        <v>51</v>
      </c>
      <c r="B611" t="s">
        <v>12</v>
      </c>
      <c r="C611">
        <v>1</v>
      </c>
      <c r="D611" s="1">
        <v>0.49639636429658029</v>
      </c>
      <c r="E611" s="1">
        <v>0.48180612101185011</v>
      </c>
      <c r="F611" s="1">
        <v>0.4394631863569719</v>
      </c>
      <c r="G611" s="1">
        <v>0.52282467400018995</v>
      </c>
      <c r="H611" s="1">
        <v>0.49019851003949855</v>
      </c>
      <c r="I611" s="1">
        <v>0.50371497736290949</v>
      </c>
      <c r="J611" s="1">
        <v>0.53454433119165268</v>
      </c>
      <c r="K611" s="1">
        <v>0.85063650956183345</v>
      </c>
      <c r="L611" s="1">
        <v>0.9562112167210014</v>
      </c>
      <c r="M611" s="1">
        <v>0.92353642203384967</v>
      </c>
      <c r="N611" s="1">
        <v>0.88644899314255499</v>
      </c>
      <c r="O611" s="1">
        <v>1</v>
      </c>
      <c r="P611" s="1">
        <v>0.92578061287751878</v>
      </c>
      <c r="Q611" s="1">
        <v>0.93337874276242583</v>
      </c>
      <c r="R611" s="1">
        <v>0.80770196820414697</v>
      </c>
      <c r="S611" s="1">
        <v>0.85979728603926819</v>
      </c>
      <c r="T611" s="1">
        <v>0.91418989302631715</v>
      </c>
      <c r="U611" s="1">
        <v>0.9409998697077373</v>
      </c>
      <c r="V611" s="1">
        <v>0.82470157469075345</v>
      </c>
      <c r="W611" s="1">
        <v>0.84524003694470407</v>
      </c>
      <c r="X611" s="1">
        <v>0.77429802388603597</v>
      </c>
      <c r="Y611" s="1">
        <v>0.67872597603662366</v>
      </c>
      <c r="Z611" s="1">
        <v>0.50012970635024268</v>
      </c>
      <c r="AA611" s="1">
        <v>0.45130173493290338</v>
      </c>
    </row>
    <row r="612" spans="1:27" x14ac:dyDescent="0.2">
      <c r="A612">
        <f t="shared" si="1"/>
        <v>51</v>
      </c>
      <c r="B612" t="s">
        <v>12</v>
      </c>
      <c r="C612">
        <v>2</v>
      </c>
      <c r="D612" s="1">
        <v>0.54225688650596116</v>
      </c>
      <c r="E612" s="1">
        <v>0.55332591573595213</v>
      </c>
      <c r="F612" s="1">
        <v>0.50102085484709291</v>
      </c>
      <c r="G612" s="1">
        <v>0.56339680341937193</v>
      </c>
      <c r="H612" s="1">
        <v>0.50722210976123216</v>
      </c>
      <c r="I612" s="1">
        <v>0.55575790497910305</v>
      </c>
      <c r="J612" s="1">
        <v>0.56149911249813123</v>
      </c>
      <c r="K612" s="1">
        <v>0.85608189749585462</v>
      </c>
      <c r="L612" s="1">
        <v>0.93154991615480709</v>
      </c>
      <c r="M612" s="1">
        <v>0.90881152962938616</v>
      </c>
      <c r="N612" s="1">
        <v>0.89513400119087372</v>
      </c>
      <c r="O612" s="1">
        <v>0.9680431869767675</v>
      </c>
      <c r="P612" s="1">
        <v>0.94433545965813903</v>
      </c>
      <c r="Q612" s="1">
        <v>0.91283179292080219</v>
      </c>
      <c r="R612" s="1">
        <v>0.77729979440587704</v>
      </c>
      <c r="S612" s="1">
        <v>0.81763713162687135</v>
      </c>
      <c r="T612" s="1">
        <v>0.85107266135983561</v>
      </c>
      <c r="U612" s="1">
        <v>0.88494779929176981</v>
      </c>
      <c r="V612" s="1">
        <v>0.82011440145245307</v>
      </c>
      <c r="W612" s="1">
        <v>0.8552895733251209</v>
      </c>
      <c r="X612" s="1">
        <v>0.78929104474184797</v>
      </c>
      <c r="Y612" s="1">
        <v>0.69094590599782668</v>
      </c>
      <c r="Z612" s="1">
        <v>0.56092369967053402</v>
      </c>
      <c r="AA612" s="1">
        <v>0.49202136542831576</v>
      </c>
    </row>
    <row r="613" spans="1:27" x14ac:dyDescent="0.2">
      <c r="A613">
        <f t="shared" si="1"/>
        <v>51</v>
      </c>
      <c r="B613" t="s">
        <v>12</v>
      </c>
      <c r="C613">
        <v>3</v>
      </c>
      <c r="D613" s="1">
        <v>0.58811740871534202</v>
      </c>
      <c r="E613" s="1">
        <v>0.6248457104600541</v>
      </c>
      <c r="F613" s="1">
        <v>0.56257852333721403</v>
      </c>
      <c r="G613" s="1">
        <v>0.60396893283855402</v>
      </c>
      <c r="H613" s="1">
        <v>0.52424570948296567</v>
      </c>
      <c r="I613" s="1">
        <v>0.6078008325952966</v>
      </c>
      <c r="J613" s="1">
        <v>0.58845389380460966</v>
      </c>
      <c r="K613" s="1">
        <v>0.86152728542987589</v>
      </c>
      <c r="L613" s="1">
        <v>0.90688861558861267</v>
      </c>
      <c r="M613" s="1">
        <v>0.89408663722492276</v>
      </c>
      <c r="N613" s="1">
        <v>0.90381900923919256</v>
      </c>
      <c r="O613" s="1">
        <v>0.936086373953535</v>
      </c>
      <c r="P613" s="1">
        <v>0.96289030643875939</v>
      </c>
      <c r="Q613" s="1">
        <v>0.89228484307917855</v>
      </c>
      <c r="R613" s="1">
        <v>0.74689762060760723</v>
      </c>
      <c r="S613" s="1">
        <v>0.77547697721447451</v>
      </c>
      <c r="T613" s="1">
        <v>0.78795542969335397</v>
      </c>
      <c r="U613" s="1">
        <v>0.82889572887580232</v>
      </c>
      <c r="V613" s="1">
        <v>0.8155272282141528</v>
      </c>
      <c r="W613" s="1">
        <v>0.86533910970553762</v>
      </c>
      <c r="X613" s="1">
        <v>0.80428406559765997</v>
      </c>
      <c r="Y613" s="1">
        <v>0.70316583595902982</v>
      </c>
      <c r="Z613" s="1">
        <v>0.62171769299082535</v>
      </c>
      <c r="AA613" s="1">
        <v>0.53274099592372814</v>
      </c>
    </row>
    <row r="614" spans="1:27" x14ac:dyDescent="0.2">
      <c r="A614">
        <f t="shared" si="1"/>
        <v>52</v>
      </c>
      <c r="B614" t="s">
        <v>9</v>
      </c>
      <c r="C614">
        <v>1</v>
      </c>
      <c r="D614" s="1">
        <v>-0.9693049169355975</v>
      </c>
      <c r="E614" s="1">
        <v>-0.98711327736057108</v>
      </c>
      <c r="F614" s="1">
        <v>-0.89769548124254483</v>
      </c>
      <c r="G614" s="1">
        <v>-0.97064650406004105</v>
      </c>
      <c r="H614" s="1">
        <v>-0.96651288417704839</v>
      </c>
      <c r="I614" s="1">
        <v>-0.92624630452929924</v>
      </c>
      <c r="J614" s="1">
        <v>-0.89345078312671167</v>
      </c>
      <c r="K614" s="1">
        <v>-0.84364981430292585</v>
      </c>
      <c r="L614" s="1">
        <v>-0.79089851648440468</v>
      </c>
      <c r="M614" s="1">
        <v>-0.68834928161981934</v>
      </c>
      <c r="N614" s="1">
        <v>-0.59076245330601895</v>
      </c>
      <c r="O614" s="1">
        <v>-0.53461817140441403</v>
      </c>
      <c r="P614" s="1">
        <v>-0.56255528313537106</v>
      </c>
      <c r="Q614" s="1">
        <v>-0.62516648547830089</v>
      </c>
      <c r="R614" s="1">
        <v>-0.69731589789679116</v>
      </c>
      <c r="S614" s="1">
        <v>-0.74285279013388039</v>
      </c>
      <c r="T614" s="1">
        <v>-0.74345745235356064</v>
      </c>
      <c r="U614" s="1">
        <v>-0.68397229375262381</v>
      </c>
      <c r="V614" s="1">
        <v>-0.66477262860643327</v>
      </c>
      <c r="W614" s="1">
        <v>-0.66986958722918533</v>
      </c>
      <c r="X614" s="1">
        <v>-0.67472452897897184</v>
      </c>
      <c r="Y614" s="1">
        <v>-0.7445041465403055</v>
      </c>
      <c r="Z614" s="1">
        <v>-0.82655487408205541</v>
      </c>
      <c r="AA614" s="1">
        <v>-0.90158483068263995</v>
      </c>
    </row>
    <row r="615" spans="1:27" x14ac:dyDescent="0.2">
      <c r="A615">
        <f t="shared" si="1"/>
        <v>52</v>
      </c>
      <c r="B615" t="s">
        <v>9</v>
      </c>
      <c r="C615">
        <v>2</v>
      </c>
      <c r="D615" s="1">
        <v>-0.97556965332602952</v>
      </c>
      <c r="E615" s="1">
        <v>-1</v>
      </c>
      <c r="F615" s="1">
        <v>-0.87690225253248066</v>
      </c>
      <c r="G615" s="1">
        <v>-0.96922953601841189</v>
      </c>
      <c r="H615" s="1">
        <v>-0.96398542091317485</v>
      </c>
      <c r="I615" s="1">
        <v>-0.89688820254049662</v>
      </c>
      <c r="J615" s="1">
        <v>-0.8361093207160728</v>
      </c>
      <c r="K615" s="1">
        <v>-0.76025006742220036</v>
      </c>
      <c r="L615" s="1">
        <v>-0.61436609343384896</v>
      </c>
      <c r="M615" s="1">
        <v>-0.5232817154264332</v>
      </c>
      <c r="N615" s="1">
        <v>-0.45955457879703843</v>
      </c>
      <c r="O615" s="1">
        <v>-0.40816675648503414</v>
      </c>
      <c r="P615" s="1">
        <v>-0.48619497144897683</v>
      </c>
      <c r="Q615" s="1">
        <v>-0.500536105815229</v>
      </c>
      <c r="R615" s="1">
        <v>-0.570098148962633</v>
      </c>
      <c r="S615" s="1">
        <v>-0.65029471797889504</v>
      </c>
      <c r="T615" s="1">
        <v>-0.65267363495166875</v>
      </c>
      <c r="U615" s="1">
        <v>-0.55594570327781734</v>
      </c>
      <c r="V615" s="1">
        <v>-0.58473636166904186</v>
      </c>
      <c r="W615" s="1">
        <v>-0.57871225233149948</v>
      </c>
      <c r="X615" s="1">
        <v>-0.60271993075027241</v>
      </c>
      <c r="Y615" s="1">
        <v>-0.67956749768521008</v>
      </c>
      <c r="Z615" s="1">
        <v>-0.7451911027934992</v>
      </c>
      <c r="AA615" s="1">
        <v>-0.80316966136527979</v>
      </c>
    </row>
    <row r="616" spans="1:27" x14ac:dyDescent="0.2">
      <c r="A616">
        <f t="shared" si="1"/>
        <v>52</v>
      </c>
      <c r="B616" t="s">
        <v>9</v>
      </c>
      <c r="C616">
        <v>3</v>
      </c>
      <c r="D616" s="1">
        <v>-0.97243728513081351</v>
      </c>
      <c r="E616" s="1">
        <v>-0.99355663868028554</v>
      </c>
      <c r="F616" s="1">
        <v>-0.8872988668875128</v>
      </c>
      <c r="G616" s="1">
        <v>-0.96993802003922647</v>
      </c>
      <c r="H616" s="1">
        <v>-0.96524915254511168</v>
      </c>
      <c r="I616" s="1">
        <v>-0.91156725353489798</v>
      </c>
      <c r="J616" s="1">
        <v>-0.86478005192139218</v>
      </c>
      <c r="K616" s="1">
        <v>-0.8019499408625631</v>
      </c>
      <c r="L616" s="1">
        <v>-0.70263230495912676</v>
      </c>
      <c r="M616" s="1">
        <v>-0.60581549852312633</v>
      </c>
      <c r="N616" s="1">
        <v>-0.52515851605152863</v>
      </c>
      <c r="O616" s="1">
        <v>-0.47139246394472412</v>
      </c>
      <c r="P616" s="1">
        <v>-0.52437512729217395</v>
      </c>
      <c r="Q616" s="1">
        <v>-0.56285129564676495</v>
      </c>
      <c r="R616" s="1">
        <v>-0.63370702342971208</v>
      </c>
      <c r="S616" s="1">
        <v>-0.69657375405638766</v>
      </c>
      <c r="T616" s="1">
        <v>-0.69806554365261464</v>
      </c>
      <c r="U616" s="1">
        <v>-0.61995899851522052</v>
      </c>
      <c r="V616" s="1">
        <v>-0.62475449513773751</v>
      </c>
      <c r="W616" s="1">
        <v>-0.62429091978034235</v>
      </c>
      <c r="X616" s="1">
        <v>-0.63872222986462213</v>
      </c>
      <c r="Y616" s="1">
        <v>-0.71203582211275784</v>
      </c>
      <c r="Z616" s="1">
        <v>-0.78587298843777731</v>
      </c>
      <c r="AA616" s="1">
        <v>-0.85237724602395981</v>
      </c>
    </row>
    <row r="617" spans="1:27" x14ac:dyDescent="0.2">
      <c r="A617">
        <f t="shared" si="1"/>
        <v>52</v>
      </c>
      <c r="B617" t="s">
        <v>10</v>
      </c>
      <c r="C617">
        <v>1</v>
      </c>
      <c r="D617" s="1">
        <v>-0.92469188060943797</v>
      </c>
      <c r="E617" s="1">
        <v>-0.91265685626327009</v>
      </c>
      <c r="F617" s="1">
        <v>-0.81734460612906301</v>
      </c>
      <c r="G617" s="1">
        <v>-0.96208398664342121</v>
      </c>
      <c r="H617" s="1">
        <v>-0.8834694195337538</v>
      </c>
      <c r="I617" s="1">
        <v>-0.85424528866035809</v>
      </c>
      <c r="J617" s="1">
        <v>-1</v>
      </c>
      <c r="K617" s="1">
        <v>-0.90031037649640333</v>
      </c>
      <c r="L617" s="1">
        <v>-0.79928222026254558</v>
      </c>
      <c r="M617" s="1">
        <v>-0.77702785156201981</v>
      </c>
      <c r="N617" s="1">
        <v>-0.64821377515753453</v>
      </c>
      <c r="O617" s="1">
        <v>-0.52659768990575884</v>
      </c>
      <c r="P617" s="1">
        <v>-0.65141960084706718</v>
      </c>
      <c r="Q617" s="1">
        <v>-0.61104584531891892</v>
      </c>
      <c r="R617" s="1">
        <v>-0.60740503062196594</v>
      </c>
      <c r="S617" s="1">
        <v>-0.75053432229666672</v>
      </c>
      <c r="T617" s="1">
        <v>-0.7897835340232805</v>
      </c>
      <c r="U617" s="1">
        <v>-0.75707043505813187</v>
      </c>
      <c r="V617" s="1">
        <v>-0.84000742345356239</v>
      </c>
      <c r="W617" s="1">
        <v>-0.81512947768015653</v>
      </c>
      <c r="X617" s="1">
        <v>-0.63578557753988862</v>
      </c>
      <c r="Y617" s="1">
        <v>-0.78544278446375382</v>
      </c>
      <c r="Z617" s="1">
        <v>-0.84931132490153527</v>
      </c>
      <c r="AA617" s="1">
        <v>-0.78159064641724352</v>
      </c>
    </row>
    <row r="618" spans="1:27" x14ac:dyDescent="0.2">
      <c r="A618">
        <f t="shared" si="1"/>
        <v>52</v>
      </c>
      <c r="B618" t="s">
        <v>10</v>
      </c>
      <c r="C618">
        <v>2</v>
      </c>
      <c r="D618" s="1">
        <v>-0.9386194891259384</v>
      </c>
      <c r="E618" s="1">
        <v>-0.8925356575314054</v>
      </c>
      <c r="F618" s="1">
        <v>-0.79689756449820204</v>
      </c>
      <c r="G618" s="1">
        <v>-0.94640516119526552</v>
      </c>
      <c r="H618" s="1">
        <v>-0.88363796785870297</v>
      </c>
      <c r="I618" s="1">
        <v>-0.83068715436131846</v>
      </c>
      <c r="J618" s="1">
        <v>-1</v>
      </c>
      <c r="K618" s="1">
        <v>-0.91260360429462928</v>
      </c>
      <c r="L618" s="1">
        <v>-0.83416098541786043</v>
      </c>
      <c r="M618" s="1">
        <v>-0.81099722370788352</v>
      </c>
      <c r="N618" s="1">
        <v>-0.68135626660585402</v>
      </c>
      <c r="O618" s="1">
        <v>-0.58052196293435132</v>
      </c>
      <c r="P618" s="1">
        <v>-0.69038318803078402</v>
      </c>
      <c r="Q618" s="1">
        <v>-0.63062047331560211</v>
      </c>
      <c r="R618" s="1">
        <v>-0.67676231114081764</v>
      </c>
      <c r="S618" s="1">
        <v>-0.80194328870309883</v>
      </c>
      <c r="T618" s="1">
        <v>-0.79027517650733192</v>
      </c>
      <c r="U618" s="1">
        <v>-0.77558580442625957</v>
      </c>
      <c r="V618" s="1">
        <v>-0.82273977369293538</v>
      </c>
      <c r="W618" s="1">
        <v>-0.80002300175729313</v>
      </c>
      <c r="X618" s="1">
        <v>-0.64061745373099432</v>
      </c>
      <c r="Y618" s="1">
        <v>-0.79226660597315735</v>
      </c>
      <c r="Z618" s="1">
        <v>-0.85026807558139939</v>
      </c>
      <c r="AA618" s="1">
        <v>-0.77530827395670121</v>
      </c>
    </row>
    <row r="619" spans="1:27" x14ac:dyDescent="0.2">
      <c r="A619">
        <f t="shared" si="1"/>
        <v>52</v>
      </c>
      <c r="B619" t="s">
        <v>10</v>
      </c>
      <c r="C619">
        <v>3</v>
      </c>
      <c r="D619" s="1">
        <v>-0.95254709764243883</v>
      </c>
      <c r="E619" s="1">
        <v>-0.87241445879954072</v>
      </c>
      <c r="F619" s="1">
        <v>-0.77645052286734106</v>
      </c>
      <c r="G619" s="1">
        <v>-0.93072633574710983</v>
      </c>
      <c r="H619" s="1">
        <v>-0.88380651618365202</v>
      </c>
      <c r="I619" s="1">
        <v>-0.80712902006227882</v>
      </c>
      <c r="J619" s="1">
        <v>-1</v>
      </c>
      <c r="K619" s="1">
        <v>-0.92489683209285523</v>
      </c>
      <c r="L619" s="1">
        <v>-0.8690397505731754</v>
      </c>
      <c r="M619" s="1">
        <v>-0.84496659585374712</v>
      </c>
      <c r="N619" s="1">
        <v>-0.71449875805417351</v>
      </c>
      <c r="O619" s="1">
        <v>-0.63444623596294381</v>
      </c>
      <c r="P619" s="1">
        <v>-0.72934677521450086</v>
      </c>
      <c r="Q619" s="1">
        <v>-0.65019510131228531</v>
      </c>
      <c r="R619" s="1">
        <v>-0.74611959165966923</v>
      </c>
      <c r="S619" s="1">
        <v>-0.85335225510953105</v>
      </c>
      <c r="T619" s="1">
        <v>-0.79076681899138335</v>
      </c>
      <c r="U619" s="1">
        <v>-0.79410117379438716</v>
      </c>
      <c r="V619" s="1">
        <v>-0.80547212393230827</v>
      </c>
      <c r="W619" s="1">
        <v>-0.78491652583442983</v>
      </c>
      <c r="X619" s="1">
        <v>-0.64544932992209991</v>
      </c>
      <c r="Y619" s="1">
        <v>-0.79909042748256076</v>
      </c>
      <c r="Z619" s="1">
        <v>-0.85122482626126361</v>
      </c>
      <c r="AA619" s="1">
        <v>-0.7690259014961589</v>
      </c>
    </row>
    <row r="620" spans="1:27" x14ac:dyDescent="0.2">
      <c r="A620">
        <f t="shared" si="1"/>
        <v>52</v>
      </c>
      <c r="B620" t="s">
        <v>11</v>
      </c>
      <c r="C620">
        <v>1</v>
      </c>
      <c r="D620" s="1">
        <v>-0.75133939294229513</v>
      </c>
      <c r="E620" s="1">
        <v>-0.77906055885124448</v>
      </c>
      <c r="F620" s="1">
        <v>-0.86551787588291806</v>
      </c>
      <c r="G620" s="1">
        <v>-0.84955005719004939</v>
      </c>
      <c r="H620" s="1">
        <v>-0.8985754522061169</v>
      </c>
      <c r="I620" s="1">
        <v>-0.91160319280065671</v>
      </c>
      <c r="J620" s="1">
        <v>-1</v>
      </c>
      <c r="K620" s="1">
        <v>-0.83456855777701278</v>
      </c>
      <c r="L620" s="1">
        <v>-0.69902071970712654</v>
      </c>
      <c r="M620" s="1">
        <v>-0.54186546556811699</v>
      </c>
      <c r="N620" s="1">
        <v>-0.52004866130037697</v>
      </c>
      <c r="O620" s="1">
        <v>-0.49803733862219768</v>
      </c>
      <c r="P620" s="1">
        <v>-0.48125563906425595</v>
      </c>
      <c r="Q620" s="1">
        <v>-0.52280340044610163</v>
      </c>
      <c r="R620" s="1">
        <v>-0.63702803890261928</v>
      </c>
      <c r="S620" s="1">
        <v>-0.71170956013224207</v>
      </c>
      <c r="T620" s="1">
        <v>-0.67584330771870049</v>
      </c>
      <c r="U620" s="1">
        <v>-0.69878756516149276</v>
      </c>
      <c r="V620" s="1">
        <v>-0.69667508867964001</v>
      </c>
      <c r="W620" s="1">
        <v>-0.7541997955607006</v>
      </c>
      <c r="X620" s="1">
        <v>-0.71169955009150676</v>
      </c>
      <c r="Y620" s="1">
        <v>-0.6804731431159563</v>
      </c>
      <c r="Z620" s="1">
        <v>-0.7430582969013626</v>
      </c>
      <c r="AA620" s="1">
        <v>-0.78361190443024653</v>
      </c>
    </row>
    <row r="621" spans="1:27" x14ac:dyDescent="0.2">
      <c r="A621">
        <f t="shared" si="1"/>
        <v>52</v>
      </c>
      <c r="B621" t="s">
        <v>11</v>
      </c>
      <c r="C621">
        <v>2</v>
      </c>
      <c r="D621" s="1">
        <v>-0.74507393408721911</v>
      </c>
      <c r="E621" s="1">
        <v>-0.80272769622472206</v>
      </c>
      <c r="F621" s="1">
        <v>-0.89478953488579971</v>
      </c>
      <c r="G621" s="1">
        <v>-0.88569791648309881</v>
      </c>
      <c r="H621" s="1">
        <v>-0.92341468292126039</v>
      </c>
      <c r="I621" s="1">
        <v>-0.91481336613674002</v>
      </c>
      <c r="J621" s="1">
        <v>-1</v>
      </c>
      <c r="K621" s="1">
        <v>-0.75850905401094681</v>
      </c>
      <c r="L621" s="1">
        <v>-0.65496768312787779</v>
      </c>
      <c r="M621" s="1">
        <v>-0.48591840216455484</v>
      </c>
      <c r="N621" s="1">
        <v>-0.50208673492451805</v>
      </c>
      <c r="O621" s="1">
        <v>-0.46739139873429519</v>
      </c>
      <c r="P621" s="1">
        <v>-0.51557931955150971</v>
      </c>
      <c r="Q621" s="1">
        <v>-0.56952086185817352</v>
      </c>
      <c r="R621" s="1">
        <v>-0.71368658546520991</v>
      </c>
      <c r="S621" s="1">
        <v>-0.74012584003818727</v>
      </c>
      <c r="T621" s="1">
        <v>-0.67643068594722378</v>
      </c>
      <c r="U621" s="1">
        <v>-0.71702285843736357</v>
      </c>
      <c r="V621" s="1">
        <v>-0.65073751477162123</v>
      </c>
      <c r="W621" s="1">
        <v>-0.76150149650857224</v>
      </c>
      <c r="X621" s="1">
        <v>-0.69167754026551753</v>
      </c>
      <c r="Y621" s="1">
        <v>-0.73632965789091254</v>
      </c>
      <c r="Z621" s="1">
        <v>-0.74470015811732326</v>
      </c>
      <c r="AA621" s="1">
        <v>-0.84165173222878509</v>
      </c>
    </row>
    <row r="622" spans="1:27" x14ac:dyDescent="0.2">
      <c r="A622">
        <f t="shared" si="1"/>
        <v>52</v>
      </c>
      <c r="B622" t="s">
        <v>11</v>
      </c>
      <c r="C622">
        <v>3</v>
      </c>
      <c r="D622" s="1">
        <v>-0.75760485179737114</v>
      </c>
      <c r="E622" s="1">
        <v>-0.755393421477767</v>
      </c>
      <c r="F622" s="1">
        <v>-0.83624621688003642</v>
      </c>
      <c r="G622" s="1">
        <v>-0.81340219789699986</v>
      </c>
      <c r="H622" s="1">
        <v>-0.8737362214909733</v>
      </c>
      <c r="I622" s="1">
        <v>-0.9083930194645734</v>
      </c>
      <c r="J622" s="1">
        <v>-1</v>
      </c>
      <c r="K622" s="1">
        <v>-0.91062806154307863</v>
      </c>
      <c r="L622" s="1">
        <v>-0.7430737562863754</v>
      </c>
      <c r="M622" s="1">
        <v>-0.59781252897167925</v>
      </c>
      <c r="N622" s="1">
        <v>-0.538010587676236</v>
      </c>
      <c r="O622" s="1">
        <v>-0.52868327851010011</v>
      </c>
      <c r="P622" s="1">
        <v>-0.44693195857700213</v>
      </c>
      <c r="Q622" s="1">
        <v>-0.47608593903402974</v>
      </c>
      <c r="R622" s="1">
        <v>-0.56036949234002864</v>
      </c>
      <c r="S622" s="1">
        <v>-0.68329328022629676</v>
      </c>
      <c r="T622" s="1">
        <v>-0.67525592949017721</v>
      </c>
      <c r="U622" s="1">
        <v>-0.68055227188562195</v>
      </c>
      <c r="V622" s="1">
        <v>-0.74261266258765868</v>
      </c>
      <c r="W622" s="1">
        <v>-0.74689809461282897</v>
      </c>
      <c r="X622" s="1">
        <v>-0.73172155991749599</v>
      </c>
      <c r="Y622" s="1">
        <v>-0.62461662834100007</v>
      </c>
      <c r="Z622" s="1">
        <v>-0.74141643568540205</v>
      </c>
      <c r="AA622" s="1">
        <v>-0.72557207663170808</v>
      </c>
    </row>
    <row r="623" spans="1:27" x14ac:dyDescent="0.2">
      <c r="A623">
        <f t="shared" si="1"/>
        <v>52</v>
      </c>
      <c r="B623" t="s">
        <v>12</v>
      </c>
      <c r="C623">
        <v>1</v>
      </c>
      <c r="D623" s="1">
        <v>-0.95053439811405493</v>
      </c>
      <c r="E623" s="1">
        <v>-0.91553000239870097</v>
      </c>
      <c r="F623" s="1">
        <v>-0.9609717242826592</v>
      </c>
      <c r="G623" s="1">
        <v>-1</v>
      </c>
      <c r="H623" s="1">
        <v>-0.92870511825367397</v>
      </c>
      <c r="I623" s="1">
        <v>-0.953033989698717</v>
      </c>
      <c r="J623" s="1">
        <v>-0.85022510352706915</v>
      </c>
      <c r="K623" s="1">
        <v>-0.54040538780371894</v>
      </c>
      <c r="L623" s="1">
        <v>-0.46255143321363207</v>
      </c>
      <c r="M623" s="1">
        <v>-0.35048389571221394</v>
      </c>
      <c r="N623" s="1">
        <v>-0.4076476883284072</v>
      </c>
      <c r="O623" s="1">
        <v>-0.44972551960911533</v>
      </c>
      <c r="P623" s="1">
        <v>-0.42469836600424954</v>
      </c>
      <c r="Q623" s="1">
        <v>-0.38947485739718685</v>
      </c>
      <c r="R623" s="1">
        <v>-0.52250851759056882</v>
      </c>
      <c r="S623" s="1">
        <v>-0.60379919651265912</v>
      </c>
      <c r="T623" s="1">
        <v>-0.48608949185465256</v>
      </c>
      <c r="U623" s="1">
        <v>-0.42764013906756354</v>
      </c>
      <c r="V623" s="1">
        <v>-0.51736419710846016</v>
      </c>
      <c r="W623" s="1">
        <v>-0.50332506769744201</v>
      </c>
      <c r="X623" s="1">
        <v>-0.68053222125826507</v>
      </c>
      <c r="Y623" s="1">
        <v>-0.73865227261216082</v>
      </c>
      <c r="Z623" s="1">
        <v>-0.71443538404458506</v>
      </c>
      <c r="AA623" s="1">
        <v>-0.86540286146021594</v>
      </c>
    </row>
    <row r="624" spans="1:27" x14ac:dyDescent="0.2">
      <c r="A624">
        <f t="shared" si="1"/>
        <v>52</v>
      </c>
      <c r="B624" t="s">
        <v>12</v>
      </c>
      <c r="C624">
        <v>2</v>
      </c>
      <c r="D624" s="1">
        <v>-0.94787086993875169</v>
      </c>
      <c r="E624" s="1">
        <v>-0.91107836544145648</v>
      </c>
      <c r="F624" s="1">
        <v>-0.9513601409957414</v>
      </c>
      <c r="G624" s="1">
        <v>-0.99951640490781912</v>
      </c>
      <c r="H624" s="1">
        <v>-0.93594288679971549</v>
      </c>
      <c r="I624" s="1">
        <v>-0.96477549227403769</v>
      </c>
      <c r="J624" s="1">
        <v>-0.87485815625602192</v>
      </c>
      <c r="K624" s="1">
        <v>-0.58458171920792079</v>
      </c>
      <c r="L624" s="1">
        <v>-0.53649891096807978</v>
      </c>
      <c r="M624" s="1">
        <v>-0.42416050099821301</v>
      </c>
      <c r="N624" s="1">
        <v>-0.44227933189187074</v>
      </c>
      <c r="O624" s="1">
        <v>-0.47643023910356702</v>
      </c>
      <c r="P624" s="1">
        <v>-0.46941361328256959</v>
      </c>
      <c r="Q624" s="1">
        <v>-0.44904934727049206</v>
      </c>
      <c r="R624" s="1">
        <v>-0.5489348993425982</v>
      </c>
      <c r="S624" s="1">
        <v>-0.62480665707424188</v>
      </c>
      <c r="T624" s="1">
        <v>-0.54095235377133066</v>
      </c>
      <c r="U624" s="1">
        <v>-0.50677614147033723</v>
      </c>
      <c r="V624" s="1">
        <v>-0.53389098101487142</v>
      </c>
      <c r="W624" s="1">
        <v>-0.53411603996611889</v>
      </c>
      <c r="X624" s="1">
        <v>-0.67870169604916819</v>
      </c>
      <c r="Y624" s="1">
        <v>-0.73783157743598471</v>
      </c>
      <c r="Z624" s="1">
        <v>-0.7591691318109004</v>
      </c>
      <c r="AA624" s="1">
        <v>-0.86963363528793103</v>
      </c>
    </row>
    <row r="625" spans="1:27" x14ac:dyDescent="0.2">
      <c r="A625">
        <f t="shared" si="1"/>
        <v>52</v>
      </c>
      <c r="B625" t="s">
        <v>12</v>
      </c>
      <c r="C625">
        <v>3</v>
      </c>
      <c r="D625" s="1">
        <v>-0.94520734176344856</v>
      </c>
      <c r="E625" s="1">
        <v>-0.90662672848421189</v>
      </c>
      <c r="F625" s="1">
        <v>-0.9417485577088236</v>
      </c>
      <c r="G625" s="1">
        <v>-0.99903280981563825</v>
      </c>
      <c r="H625" s="1">
        <v>-0.9431806553457569</v>
      </c>
      <c r="I625" s="1">
        <v>-0.9765169948493585</v>
      </c>
      <c r="J625" s="1">
        <v>-0.8994912089849747</v>
      </c>
      <c r="K625" s="1">
        <v>-0.62875805061212253</v>
      </c>
      <c r="L625" s="1">
        <v>-0.61044638872252743</v>
      </c>
      <c r="M625" s="1">
        <v>-0.49783710628421213</v>
      </c>
      <c r="N625" s="1">
        <v>-0.47691097545533423</v>
      </c>
      <c r="O625" s="1">
        <v>-0.50313495859801871</v>
      </c>
      <c r="P625" s="1">
        <v>-0.51412886056088958</v>
      </c>
      <c r="Q625" s="1">
        <v>-0.50862383714379733</v>
      </c>
      <c r="R625" s="1">
        <v>-0.57536128109462747</v>
      </c>
      <c r="S625" s="1">
        <v>-0.64581411763582464</v>
      </c>
      <c r="T625" s="1">
        <v>-0.59581521568800877</v>
      </c>
      <c r="U625" s="1">
        <v>-0.58591214387311086</v>
      </c>
      <c r="V625" s="1">
        <v>-0.55041776492128269</v>
      </c>
      <c r="W625" s="1">
        <v>-0.56490701223479589</v>
      </c>
      <c r="X625" s="1">
        <v>-0.67687117084007131</v>
      </c>
      <c r="Y625" s="1">
        <v>-0.7370108822598086</v>
      </c>
      <c r="Z625" s="1">
        <v>-0.80390287957721562</v>
      </c>
      <c r="AA625" s="1">
        <v>-0.873864409115646</v>
      </c>
    </row>
    <row r="626" spans="1:27" x14ac:dyDescent="0.2">
      <c r="A626">
        <f t="shared" si="1"/>
        <v>53</v>
      </c>
      <c r="B626" t="s">
        <v>9</v>
      </c>
      <c r="C626">
        <v>1</v>
      </c>
      <c r="D626" s="1">
        <v>-0.97929604990102825</v>
      </c>
      <c r="E626" s="1">
        <v>-1</v>
      </c>
      <c r="F626" s="1">
        <v>-0.99603896160395899</v>
      </c>
      <c r="G626" s="1">
        <v>-0.99460764464228113</v>
      </c>
      <c r="H626" s="1">
        <v>-0.97410340039103782</v>
      </c>
      <c r="I626" s="1">
        <v>-0.93474256321793681</v>
      </c>
      <c r="J626" s="1">
        <v>-0.71455625388894295</v>
      </c>
      <c r="K626" s="1">
        <v>-0.5684605165981409</v>
      </c>
      <c r="L626" s="1">
        <v>-0.52492224716748115</v>
      </c>
      <c r="M626" s="1">
        <v>-0.5994998206633454</v>
      </c>
      <c r="N626" s="1">
        <v>-0.56609719935119018</v>
      </c>
      <c r="O626" s="1">
        <v>-0.5160348535563577</v>
      </c>
      <c r="P626" s="1">
        <v>-0.54700759892128792</v>
      </c>
      <c r="Q626" s="1">
        <v>-0.59222677672129154</v>
      </c>
      <c r="R626" s="1">
        <v>-0.71956289600102685</v>
      </c>
      <c r="S626" s="1">
        <v>-0.79800298614307352</v>
      </c>
      <c r="T626" s="1">
        <v>-0.79588897770818989</v>
      </c>
      <c r="U626" s="1">
        <v>-0.78485159678040317</v>
      </c>
      <c r="V626" s="1">
        <v>-0.82727829873284875</v>
      </c>
      <c r="W626" s="1">
        <v>-0.85538842504787571</v>
      </c>
      <c r="X626" s="1">
        <v>-0.87003432867221631</v>
      </c>
      <c r="Y626" s="1">
        <v>-0.89554815997915327</v>
      </c>
      <c r="Z626" s="1">
        <v>-0.9346427028573463</v>
      </c>
      <c r="AA626" s="1">
        <v>-0.95255066697395219</v>
      </c>
    </row>
    <row r="627" spans="1:27" x14ac:dyDescent="0.2">
      <c r="A627">
        <f t="shared" si="1"/>
        <v>53</v>
      </c>
      <c r="B627" t="s">
        <v>9</v>
      </c>
      <c r="C627">
        <v>2</v>
      </c>
      <c r="D627" s="1">
        <v>-0.97956081881335999</v>
      </c>
      <c r="E627" s="1">
        <v>-1</v>
      </c>
      <c r="F627" s="1">
        <v>-0.99182517533195513</v>
      </c>
      <c r="G627" s="1">
        <v>-0.99572983699296724</v>
      </c>
      <c r="H627" s="1">
        <v>-0.97477947187594272</v>
      </c>
      <c r="I627" s="1">
        <v>-0.94288271381083111</v>
      </c>
      <c r="J627" s="1">
        <v>-0.74087869290560615</v>
      </c>
      <c r="K627" s="1">
        <v>-0.62269699017417413</v>
      </c>
      <c r="L627" s="1">
        <v>-0.58512234185299894</v>
      </c>
      <c r="M627" s="1">
        <v>-0.63817736428413419</v>
      </c>
      <c r="N627" s="1">
        <v>-0.60231843610623126</v>
      </c>
      <c r="O627" s="1">
        <v>-0.57488727023351971</v>
      </c>
      <c r="P627" s="1">
        <v>-0.61034446741895532</v>
      </c>
      <c r="Q627" s="1">
        <v>-0.65699289050759879</v>
      </c>
      <c r="R627" s="1">
        <v>-0.75892892873731865</v>
      </c>
      <c r="S627" s="1">
        <v>-0.81323682708436706</v>
      </c>
      <c r="T627" s="1">
        <v>-0.81058875413025477</v>
      </c>
      <c r="U627" s="1">
        <v>-0.80161628412552055</v>
      </c>
      <c r="V627" s="1">
        <v>-0.84361852453575215</v>
      </c>
      <c r="W627" s="1">
        <v>-0.87492934321538729</v>
      </c>
      <c r="X627" s="1">
        <v>-0.89037739492943069</v>
      </c>
      <c r="Y627" s="1">
        <v>-0.91398054216549207</v>
      </c>
      <c r="Z627" s="1">
        <v>-0.94385364406419703</v>
      </c>
      <c r="AA627" s="1">
        <v>-0.95519713829523978</v>
      </c>
    </row>
    <row r="628" spans="1:27" x14ac:dyDescent="0.2">
      <c r="A628">
        <f t="shared" si="1"/>
        <v>53</v>
      </c>
      <c r="B628" t="s">
        <v>9</v>
      </c>
      <c r="C628">
        <v>3</v>
      </c>
      <c r="D628" s="1">
        <v>-0.97982558772569184</v>
      </c>
      <c r="E628" s="1">
        <v>-1</v>
      </c>
      <c r="F628" s="1">
        <v>-0.98761138905995116</v>
      </c>
      <c r="G628" s="1">
        <v>-0.99685202934365325</v>
      </c>
      <c r="H628" s="1">
        <v>-0.97545554336084761</v>
      </c>
      <c r="I628" s="1">
        <v>-0.9510228644037253</v>
      </c>
      <c r="J628" s="1">
        <v>-0.76720113192226946</v>
      </c>
      <c r="K628" s="1">
        <v>-0.67693346375020724</v>
      </c>
      <c r="L628" s="1">
        <v>-0.64532243653851684</v>
      </c>
      <c r="M628" s="1">
        <v>-0.67685490790492286</v>
      </c>
      <c r="N628" s="1">
        <v>-0.63853967286127222</v>
      </c>
      <c r="O628" s="1">
        <v>-0.63373968691068172</v>
      </c>
      <c r="P628" s="1">
        <v>-0.67368133591662271</v>
      </c>
      <c r="Q628" s="1">
        <v>-0.72175900429390594</v>
      </c>
      <c r="R628" s="1">
        <v>-0.79829496147361045</v>
      </c>
      <c r="S628" s="1">
        <v>-0.82847066802566061</v>
      </c>
      <c r="T628" s="1">
        <v>-0.82528853055231965</v>
      </c>
      <c r="U628" s="1">
        <v>-0.81838097147063782</v>
      </c>
      <c r="V628" s="1">
        <v>-0.85995875033865554</v>
      </c>
      <c r="W628" s="1">
        <v>-0.89447026138289887</v>
      </c>
      <c r="X628" s="1">
        <v>-0.91072046118664507</v>
      </c>
      <c r="Y628" s="1">
        <v>-0.93241292435183076</v>
      </c>
      <c r="Z628" s="1">
        <v>-0.95306458527104776</v>
      </c>
      <c r="AA628" s="1">
        <v>-0.95784360961652726</v>
      </c>
    </row>
    <row r="629" spans="1:27" x14ac:dyDescent="0.2">
      <c r="A629">
        <f t="shared" si="1"/>
        <v>53</v>
      </c>
      <c r="B629" t="s">
        <v>10</v>
      </c>
      <c r="C629">
        <v>1</v>
      </c>
      <c r="D629" s="1">
        <v>-0.9779682232073883</v>
      </c>
      <c r="E629" s="1">
        <v>-0.98221575665883476</v>
      </c>
      <c r="F629" s="1">
        <v>-1</v>
      </c>
      <c r="G629" s="1">
        <v>-0.99245079139772119</v>
      </c>
      <c r="H629" s="1">
        <v>-0.99128865489302709</v>
      </c>
      <c r="I629" s="1">
        <v>-0.97509809175024609</v>
      </c>
      <c r="J629" s="1">
        <v>-0.87690387014719329</v>
      </c>
      <c r="K629" s="1">
        <v>-0.83451185888396195</v>
      </c>
      <c r="L629" s="1">
        <v>-0.77962259741085016</v>
      </c>
      <c r="M629" s="1">
        <v>-0.78872756168075142</v>
      </c>
      <c r="N629" s="1">
        <v>-0.740460187322735</v>
      </c>
      <c r="O629" s="1">
        <v>-0.73002654182106863</v>
      </c>
      <c r="P629" s="1">
        <v>-0.7529678083652338</v>
      </c>
      <c r="Q629" s="1">
        <v>-0.78328572942629138</v>
      </c>
      <c r="R629" s="1">
        <v>-0.8529155210448367</v>
      </c>
      <c r="S629" s="1">
        <v>-0.86735500391399112</v>
      </c>
      <c r="T629" s="1">
        <v>-0.90753645696140861</v>
      </c>
      <c r="U629" s="1">
        <v>-0.91366362068544604</v>
      </c>
      <c r="V629" s="1">
        <v>-0.92084903615977387</v>
      </c>
      <c r="W629" s="1">
        <v>-0.92741905614183662</v>
      </c>
      <c r="X629" s="1">
        <v>-0.94361702287908522</v>
      </c>
      <c r="Y629" s="1">
        <v>-0.96568233050400298</v>
      </c>
      <c r="Z629" s="1">
        <v>-0.98214351713810277</v>
      </c>
      <c r="AA629" s="1">
        <v>-0.97784523891806274</v>
      </c>
    </row>
    <row r="630" spans="1:27" x14ac:dyDescent="0.2">
      <c r="A630">
        <f t="shared" si="1"/>
        <v>53</v>
      </c>
      <c r="B630" t="s">
        <v>10</v>
      </c>
      <c r="C630">
        <v>2</v>
      </c>
      <c r="D630" s="1">
        <v>-0.98297943253091025</v>
      </c>
      <c r="E630" s="1">
        <v>-0.98286464810991547</v>
      </c>
      <c r="F630" s="1">
        <v>-1</v>
      </c>
      <c r="G630" s="1">
        <v>-0.99168647490463513</v>
      </c>
      <c r="H630" s="1">
        <v>-0.99314584752080315</v>
      </c>
      <c r="I630" s="1">
        <v>-0.97787979795362823</v>
      </c>
      <c r="J630" s="1">
        <v>-0.90056584484557733</v>
      </c>
      <c r="K630" s="1">
        <v>-0.87134559697336067</v>
      </c>
      <c r="L630" s="1">
        <v>-0.81654530457422603</v>
      </c>
      <c r="M630" s="1">
        <v>-0.82369457303126181</v>
      </c>
      <c r="N630" s="1">
        <v>-0.7742874192523177</v>
      </c>
      <c r="O630" s="1">
        <v>-0.76880613709934487</v>
      </c>
      <c r="P630" s="1">
        <v>-0.80544424574985518</v>
      </c>
      <c r="Q630" s="1">
        <v>-0.84187935317681895</v>
      </c>
      <c r="R630" s="1">
        <v>-0.90491116714522579</v>
      </c>
      <c r="S630" s="1">
        <v>-0.90886295751256063</v>
      </c>
      <c r="T630" s="1">
        <v>-0.92160380843366696</v>
      </c>
      <c r="U630" s="1">
        <v>-0.92680174173379259</v>
      </c>
      <c r="V630" s="1">
        <v>-0.92680174173379259</v>
      </c>
      <c r="W630" s="1">
        <v>-0.93445938515995275</v>
      </c>
      <c r="X630" s="1">
        <v>-0.9534312145161834</v>
      </c>
      <c r="Y630" s="1">
        <v>-0.97177994309811078</v>
      </c>
      <c r="Z630" s="1">
        <v>-0.99052224757421381</v>
      </c>
      <c r="AA630" s="1">
        <v>-0.98696400379314653</v>
      </c>
    </row>
    <row r="631" spans="1:27" x14ac:dyDescent="0.2">
      <c r="A631">
        <f t="shared" si="1"/>
        <v>53</v>
      </c>
      <c r="B631" t="s">
        <v>10</v>
      </c>
      <c r="C631">
        <v>3</v>
      </c>
      <c r="D631" s="1">
        <v>-0.97295701388386624</v>
      </c>
      <c r="E631" s="1">
        <v>-0.98156686520775416</v>
      </c>
      <c r="F631" s="1">
        <v>-1</v>
      </c>
      <c r="G631" s="1">
        <v>-0.99321510789080725</v>
      </c>
      <c r="H631" s="1">
        <v>-0.98943146226525092</v>
      </c>
      <c r="I631" s="1">
        <v>-0.97231638554686395</v>
      </c>
      <c r="J631" s="1">
        <v>-0.85324189544880924</v>
      </c>
      <c r="K631" s="1">
        <v>-0.79767812079456335</v>
      </c>
      <c r="L631" s="1">
        <v>-0.74269989024747418</v>
      </c>
      <c r="M631" s="1">
        <v>-0.75376055033024092</v>
      </c>
      <c r="N631" s="1">
        <v>-0.70663295539315218</v>
      </c>
      <c r="O631" s="1">
        <v>-0.6912469465427924</v>
      </c>
      <c r="P631" s="1">
        <v>-0.70049137098061243</v>
      </c>
      <c r="Q631" s="1">
        <v>-0.7246921056757637</v>
      </c>
      <c r="R631" s="1">
        <v>-0.8009198749444475</v>
      </c>
      <c r="S631" s="1">
        <v>-0.8258470503154216</v>
      </c>
      <c r="T631" s="1">
        <v>-0.89346910548915015</v>
      </c>
      <c r="U631" s="1">
        <v>-0.90052549963709938</v>
      </c>
      <c r="V631" s="1">
        <v>-0.91489633058575504</v>
      </c>
      <c r="W631" s="1">
        <v>-0.92037872712372049</v>
      </c>
      <c r="X631" s="1">
        <v>-0.93380283124198704</v>
      </c>
      <c r="Y631" s="1">
        <v>-0.95958471790989508</v>
      </c>
      <c r="Z631" s="1">
        <v>-0.97376478670199174</v>
      </c>
      <c r="AA631" s="1">
        <v>-0.96872647404297885</v>
      </c>
    </row>
    <row r="632" spans="1:27" x14ac:dyDescent="0.2">
      <c r="A632">
        <f t="shared" si="1"/>
        <v>53</v>
      </c>
      <c r="B632" t="s">
        <v>11</v>
      </c>
      <c r="C632">
        <v>1</v>
      </c>
      <c r="D632" s="1">
        <v>-0.97657241007035067</v>
      </c>
      <c r="E632" s="1">
        <v>-0.98829584379228597</v>
      </c>
      <c r="F632" s="1">
        <v>-0.99617338441687808</v>
      </c>
      <c r="G632" s="1">
        <v>-0.99744280020541543</v>
      </c>
      <c r="H632" s="1">
        <v>-1</v>
      </c>
      <c r="I632" s="1">
        <v>-0.99153873039383877</v>
      </c>
      <c r="J632" s="1">
        <v>-0.94072300084738203</v>
      </c>
      <c r="K632" s="1">
        <v>-0.90138536760720323</v>
      </c>
      <c r="L632" s="1">
        <v>-0.87402152555850887</v>
      </c>
      <c r="M632" s="1">
        <v>-0.84610792033626769</v>
      </c>
      <c r="N632" s="1">
        <v>-0.8150300435156892</v>
      </c>
      <c r="O632" s="1">
        <v>-0.82200781246154875</v>
      </c>
      <c r="P632" s="1">
        <v>-0.87612461444258627</v>
      </c>
      <c r="Q632" s="1">
        <v>-0.90473708331135971</v>
      </c>
      <c r="R632" s="1">
        <v>-0.93180406358070433</v>
      </c>
      <c r="S632" s="1">
        <v>-0.92845899852093661</v>
      </c>
      <c r="T632" s="1">
        <v>-0.91642847204983591</v>
      </c>
      <c r="U632" s="1">
        <v>-0.90725526383737898</v>
      </c>
      <c r="V632" s="1">
        <v>-0.90219360421377981</v>
      </c>
      <c r="W632" s="1">
        <v>-0.92022383416784126</v>
      </c>
      <c r="X632" s="1">
        <v>-0.93577753601047797</v>
      </c>
      <c r="Y632" s="1">
        <v>-0.93827400456674726</v>
      </c>
      <c r="Z632" s="1">
        <v>-0.96838335821426158</v>
      </c>
      <c r="AA632" s="1">
        <v>-0.97013707630733781</v>
      </c>
    </row>
    <row r="633" spans="1:27" x14ac:dyDescent="0.2">
      <c r="A633">
        <f t="shared" si="1"/>
        <v>53</v>
      </c>
      <c r="B633" t="s">
        <v>11</v>
      </c>
      <c r="C633">
        <v>2</v>
      </c>
      <c r="D633" s="1">
        <v>-0.97212246399661784</v>
      </c>
      <c r="E633" s="1">
        <v>-0.98246205620214544</v>
      </c>
      <c r="F633" s="1">
        <v>-0.99427836713903361</v>
      </c>
      <c r="G633" s="1">
        <v>-0.99618249082183974</v>
      </c>
      <c r="H633" s="1">
        <v>-1</v>
      </c>
      <c r="I633" s="1">
        <v>-0.99146539871199513</v>
      </c>
      <c r="J633" s="1">
        <v>-0.95753655151354655</v>
      </c>
      <c r="K633" s="1">
        <v>-0.91096576477128044</v>
      </c>
      <c r="L633" s="1">
        <v>-0.88426761140898613</v>
      </c>
      <c r="M633" s="1">
        <v>-0.84404356211071629</v>
      </c>
      <c r="N633" s="1">
        <v>-0.81645351909671504</v>
      </c>
      <c r="O633" s="1">
        <v>-0.82736782467330805</v>
      </c>
      <c r="P633" s="1">
        <v>-0.86862497763833857</v>
      </c>
      <c r="Q633" s="1">
        <v>-0.88715693083786351</v>
      </c>
      <c r="R633" s="1">
        <v>-0.90781153071075904</v>
      </c>
      <c r="S633" s="1">
        <v>-0.91442522190597852</v>
      </c>
      <c r="T633" s="1">
        <v>-0.90547978747949176</v>
      </c>
      <c r="U633" s="1">
        <v>-0.89513717387456515</v>
      </c>
      <c r="V633" s="1">
        <v>-0.89997089201480984</v>
      </c>
      <c r="W633" s="1">
        <v>-0.90946422721691644</v>
      </c>
      <c r="X633" s="1">
        <v>-0.92096249151490861</v>
      </c>
      <c r="Y633" s="1">
        <v>-0.92342801787707962</v>
      </c>
      <c r="Z633" s="1">
        <v>-0.95513338210045029</v>
      </c>
      <c r="AA633" s="1">
        <v>-0.95781877362335877</v>
      </c>
    </row>
    <row r="634" spans="1:27" x14ac:dyDescent="0.2">
      <c r="A634">
        <f t="shared" si="1"/>
        <v>53</v>
      </c>
      <c r="B634" t="s">
        <v>11</v>
      </c>
      <c r="C634">
        <v>3</v>
      </c>
      <c r="D634" s="1">
        <v>-0.967672517922885</v>
      </c>
      <c r="E634" s="1">
        <v>-0.97662826861200491</v>
      </c>
      <c r="F634" s="1">
        <v>-0.99238334986118926</v>
      </c>
      <c r="G634" s="1">
        <v>-0.99492218143826394</v>
      </c>
      <c r="H634" s="1">
        <v>-1</v>
      </c>
      <c r="I634" s="1">
        <v>-0.99139206703015148</v>
      </c>
      <c r="J634" s="1">
        <v>-0.97435010217971096</v>
      </c>
      <c r="K634" s="1">
        <v>-0.92054616193535765</v>
      </c>
      <c r="L634" s="1">
        <v>-0.89451369725946339</v>
      </c>
      <c r="M634" s="1">
        <v>-0.84197920388516478</v>
      </c>
      <c r="N634" s="1">
        <v>-0.81787699467774078</v>
      </c>
      <c r="O634" s="1">
        <v>-0.83272783688506746</v>
      </c>
      <c r="P634" s="1">
        <v>-0.86112534083409087</v>
      </c>
      <c r="Q634" s="1">
        <v>-0.8695767783643672</v>
      </c>
      <c r="R634" s="1">
        <v>-0.88381899784081364</v>
      </c>
      <c r="S634" s="1">
        <v>-0.90039144529102033</v>
      </c>
      <c r="T634" s="1">
        <v>-0.89453110290914761</v>
      </c>
      <c r="U634" s="1">
        <v>-0.88301908391175132</v>
      </c>
      <c r="V634" s="1">
        <v>-0.89774817981583988</v>
      </c>
      <c r="W634" s="1">
        <v>-0.89870462026599152</v>
      </c>
      <c r="X634" s="1">
        <v>-0.90614744701933914</v>
      </c>
      <c r="Y634" s="1">
        <v>-0.90858203118741199</v>
      </c>
      <c r="Z634" s="1">
        <v>-0.941883405986639</v>
      </c>
      <c r="AA634" s="1">
        <v>-0.94550047093937961</v>
      </c>
    </row>
    <row r="635" spans="1:27" x14ac:dyDescent="0.2">
      <c r="A635">
        <f t="shared" si="1"/>
        <v>53</v>
      </c>
      <c r="B635" t="s">
        <v>12</v>
      </c>
      <c r="C635">
        <v>1</v>
      </c>
      <c r="D635" s="1">
        <v>-0.9517646409658973</v>
      </c>
      <c r="E635" s="1">
        <v>-0.97319813485346818</v>
      </c>
      <c r="F635" s="1">
        <v>-0.98235966824555188</v>
      </c>
      <c r="G635" s="1">
        <v>-0.99104865842639267</v>
      </c>
      <c r="H635" s="1">
        <v>-0.99351986028833672</v>
      </c>
      <c r="I635" s="1">
        <v>-0.97903812236552135</v>
      </c>
      <c r="J635" s="1">
        <v>-0.87123750047020798</v>
      </c>
      <c r="K635" s="1">
        <v>-0.83584973119504391</v>
      </c>
      <c r="L635" s="1">
        <v>-0.76998469406483183</v>
      </c>
      <c r="M635" s="1">
        <v>-0.72679356420844798</v>
      </c>
      <c r="N635" s="1">
        <v>-0.66723866792284081</v>
      </c>
      <c r="O635" s="1">
        <v>-0.6631208819469685</v>
      </c>
      <c r="P635" s="1">
        <v>-0.72225862402689178</v>
      </c>
      <c r="Q635" s="1">
        <v>-0.77074837364381155</v>
      </c>
      <c r="R635" s="1">
        <v>-0.80888140814206411</v>
      </c>
      <c r="S635" s="1">
        <v>-0.8068163255533829</v>
      </c>
      <c r="T635" s="1">
        <v>-0.82890661439869473</v>
      </c>
      <c r="U635" s="1">
        <v>-0.82801810780157981</v>
      </c>
      <c r="V635" s="1">
        <v>-0.81337060571452169</v>
      </c>
      <c r="W635" s="1">
        <v>-0.83643781265441586</v>
      </c>
      <c r="X635" s="1">
        <v>-0.859455992800219</v>
      </c>
      <c r="Y635" s="1">
        <v>-0.90341376916151517</v>
      </c>
      <c r="Z635" s="1">
        <v>-0.91779768516183335</v>
      </c>
      <c r="AA635" s="1">
        <v>-0.96224191570970496</v>
      </c>
    </row>
    <row r="636" spans="1:27" x14ac:dyDescent="0.2">
      <c r="A636">
        <f t="shared" si="1"/>
        <v>53</v>
      </c>
      <c r="B636" t="s">
        <v>12</v>
      </c>
      <c r="C636">
        <v>2</v>
      </c>
      <c r="D636" s="1">
        <v>-0.93534087335224125</v>
      </c>
      <c r="E636" s="1">
        <v>-0.9765553388941749</v>
      </c>
      <c r="F636" s="1">
        <v>-0.98971417370520298</v>
      </c>
      <c r="G636" s="1">
        <v>-1</v>
      </c>
      <c r="H636" s="1">
        <v>-0.99595663332177653</v>
      </c>
      <c r="I636" s="1">
        <v>-0.95807624473104269</v>
      </c>
      <c r="J636" s="1">
        <v>-0.78630200736885358</v>
      </c>
      <c r="K636" s="1">
        <v>-0.71735116596175119</v>
      </c>
      <c r="L636" s="1">
        <v>-0.64900336504518019</v>
      </c>
      <c r="M636" s="1">
        <v>-0.62311132631441746</v>
      </c>
      <c r="N636" s="1">
        <v>-0.55660779913772018</v>
      </c>
      <c r="O636" s="1">
        <v>-0.56927006457557261</v>
      </c>
      <c r="P636" s="1">
        <v>-0.64371851153948489</v>
      </c>
      <c r="Q636" s="1">
        <v>-0.72689229668311561</v>
      </c>
      <c r="R636" s="1">
        <v>-0.78467045398282798</v>
      </c>
      <c r="S636" s="1">
        <v>-0.78236501671618741</v>
      </c>
      <c r="T636" s="1">
        <v>-0.79676521156562241</v>
      </c>
      <c r="U636" s="1">
        <v>-0.81364828497820274</v>
      </c>
      <c r="V636" s="1">
        <v>-0.81141378619344429</v>
      </c>
      <c r="W636" s="1">
        <v>-0.85486278221740242</v>
      </c>
      <c r="X636" s="1">
        <v>-0.87149750754886235</v>
      </c>
      <c r="Y636" s="1">
        <v>-0.91444990250237868</v>
      </c>
      <c r="Z636" s="1">
        <v>-0.93392213541186242</v>
      </c>
      <c r="AA636" s="1">
        <v>-0.99595663332177653</v>
      </c>
    </row>
    <row r="637" spans="1:27" x14ac:dyDescent="0.2">
      <c r="A637">
        <f t="shared" si="1"/>
        <v>53</v>
      </c>
      <c r="B637" t="s">
        <v>12</v>
      </c>
      <c r="C637">
        <v>3</v>
      </c>
      <c r="D637" s="1">
        <v>-0.94355275715906928</v>
      </c>
      <c r="E637" s="1">
        <v>-0.97487673687382159</v>
      </c>
      <c r="F637" s="1">
        <v>-0.98603692097537743</v>
      </c>
      <c r="G637" s="1">
        <v>-0.99552432921319634</v>
      </c>
      <c r="H637" s="1">
        <v>-0.99473824680505663</v>
      </c>
      <c r="I637" s="1">
        <v>-0.96855718354828202</v>
      </c>
      <c r="J637" s="1">
        <v>-0.82876975391953078</v>
      </c>
      <c r="K637" s="1">
        <v>-0.7766004485783975</v>
      </c>
      <c r="L637" s="1">
        <v>-0.70949402955500607</v>
      </c>
      <c r="M637" s="1">
        <v>-0.67495244526143272</v>
      </c>
      <c r="N637" s="1">
        <v>-0.61192323353028044</v>
      </c>
      <c r="O637" s="1">
        <v>-0.61619547326127055</v>
      </c>
      <c r="P637" s="1">
        <v>-0.68298856778318839</v>
      </c>
      <c r="Q637" s="1">
        <v>-0.74882033516346358</v>
      </c>
      <c r="R637" s="1">
        <v>-0.79677593106244604</v>
      </c>
      <c r="S637" s="1">
        <v>-0.79459067113478521</v>
      </c>
      <c r="T637" s="1">
        <v>-0.81283591298215851</v>
      </c>
      <c r="U637" s="1">
        <v>-0.82083319638989127</v>
      </c>
      <c r="V637" s="1">
        <v>-0.81239219595398304</v>
      </c>
      <c r="W637" s="1">
        <v>-0.84565029743590914</v>
      </c>
      <c r="X637" s="1">
        <v>-0.86547675017454062</v>
      </c>
      <c r="Y637" s="1">
        <v>-0.90893183583194692</v>
      </c>
      <c r="Z637" s="1">
        <v>-0.92585991028684789</v>
      </c>
      <c r="AA637" s="1">
        <v>-0.97909927451574075</v>
      </c>
    </row>
    <row r="638" spans="1:27" x14ac:dyDescent="0.2">
      <c r="A638">
        <f t="shared" si="1"/>
        <v>54</v>
      </c>
      <c r="B638" t="s">
        <v>9</v>
      </c>
      <c r="C638">
        <v>1</v>
      </c>
      <c r="D638" s="1">
        <v>-0.5021123474655681</v>
      </c>
      <c r="E638" s="1">
        <v>-0.5781048143394345</v>
      </c>
      <c r="F638" s="1">
        <v>-0.59048546382594191</v>
      </c>
      <c r="G638" s="1">
        <v>-0.62132619226510877</v>
      </c>
      <c r="H638" s="1">
        <v>-0.64340950469556424</v>
      </c>
      <c r="I638" s="1">
        <v>-0.69515581449245478</v>
      </c>
      <c r="J638" s="1">
        <v>-0.8789981754859616</v>
      </c>
      <c r="K638" s="1">
        <v>-0.45335333805941952</v>
      </c>
      <c r="L638" s="1">
        <v>-0.11735511830980183</v>
      </c>
      <c r="M638" s="1">
        <v>4.0021751516396531E-2</v>
      </c>
      <c r="N638" s="1">
        <v>0.11140494110055188</v>
      </c>
      <c r="O638" s="1">
        <v>0.23956080834262194</v>
      </c>
      <c r="P638" s="1">
        <v>0.262088619159211</v>
      </c>
      <c r="Q638" s="1">
        <v>0.23425723192962761</v>
      </c>
      <c r="R638" s="1">
        <v>-0.12118771382395868</v>
      </c>
      <c r="S638" s="1">
        <v>-0.17048635136928064</v>
      </c>
      <c r="T638" s="1">
        <v>-0.14408457565167698</v>
      </c>
      <c r="U638" s="1">
        <v>2.6056595392438542E-3</v>
      </c>
      <c r="V638" s="1">
        <v>1.7048176584176344E-2</v>
      </c>
      <c r="W638" s="1">
        <v>5.2926101896590028E-2</v>
      </c>
      <c r="X638" s="1">
        <v>0.11215655607331093</v>
      </c>
      <c r="Y638" s="1">
        <v>-4.3513037033735547E-2</v>
      </c>
      <c r="Z638" s="1">
        <v>-0.35480923452182644</v>
      </c>
      <c r="AA638" s="1">
        <v>-0.28305330010261087</v>
      </c>
    </row>
    <row r="639" spans="1:27" x14ac:dyDescent="0.2">
      <c r="A639">
        <f t="shared" si="1"/>
        <v>54</v>
      </c>
      <c r="B639" t="s">
        <v>9</v>
      </c>
      <c r="C639">
        <v>2</v>
      </c>
      <c r="D639" s="1">
        <v>-0.51291301980980086</v>
      </c>
      <c r="E639" s="1">
        <v>-0.58268587247353643</v>
      </c>
      <c r="F639" s="1">
        <v>-0.58294716345657016</v>
      </c>
      <c r="G639" s="1">
        <v>-0.60516900362976855</v>
      </c>
      <c r="H639" s="1">
        <v>-0.64455938739746532</v>
      </c>
      <c r="I639" s="1">
        <v>-0.68124843935707147</v>
      </c>
      <c r="J639" s="1">
        <v>-0.88944385940566806</v>
      </c>
      <c r="K639" s="1">
        <v>-0.5152511134442761</v>
      </c>
      <c r="L639" s="1">
        <v>-0.2001627711991556</v>
      </c>
      <c r="M639" s="1">
        <v>-4.4714271190146038E-2</v>
      </c>
      <c r="N639" s="1">
        <v>2.8775385099249096E-2</v>
      </c>
      <c r="O639" s="1">
        <v>0.17684353441217038</v>
      </c>
      <c r="P639" s="1">
        <v>0.19500589394930398</v>
      </c>
      <c r="Q639" s="1">
        <v>0.12511804474356991</v>
      </c>
      <c r="R639" s="1">
        <v>-0.19363998150344763</v>
      </c>
      <c r="S639" s="1">
        <v>-0.27358353241175021</v>
      </c>
      <c r="T639" s="1">
        <v>-0.20767403129209297</v>
      </c>
      <c r="U639" s="1">
        <v>-6.5850319951030314E-2</v>
      </c>
      <c r="V639" s="1">
        <v>-2.1220450675017544E-2</v>
      </c>
      <c r="W639" s="1">
        <v>-6.4565329625821954E-3</v>
      </c>
      <c r="X639" s="1">
        <v>6.6015364570027962E-2</v>
      </c>
      <c r="Y639" s="1">
        <v>-8.6500133374436419E-2</v>
      </c>
      <c r="Z639" s="1">
        <v>-0.39400687504852122</v>
      </c>
      <c r="AA639" s="1">
        <v>-0.29682463671684528</v>
      </c>
    </row>
    <row r="640" spans="1:27" x14ac:dyDescent="0.2">
      <c r="A640">
        <f t="shared" si="1"/>
        <v>54</v>
      </c>
      <c r="B640" t="s">
        <v>9</v>
      </c>
      <c r="C640">
        <v>3</v>
      </c>
      <c r="D640" s="1">
        <v>-0.48914919113168104</v>
      </c>
      <c r="E640" s="1">
        <v>-0.55814543056543231</v>
      </c>
      <c r="F640" s="1">
        <v>-0.57008906254861169</v>
      </c>
      <c r="G640" s="1">
        <v>-0.59105806117113646</v>
      </c>
      <c r="H640" s="1">
        <v>-0.61869952094786373</v>
      </c>
      <c r="I640" s="1">
        <v>-0.65367074775364253</v>
      </c>
      <c r="J640" s="1">
        <v>-0.89988954332537441</v>
      </c>
      <c r="K640" s="1">
        <v>-0.57617771628450676</v>
      </c>
      <c r="L640" s="1">
        <v>-0.29767494878838108</v>
      </c>
      <c r="M640" s="1">
        <v>-0.1192963067348275</v>
      </c>
      <c r="N640" s="1">
        <v>-1.4371266300808372E-2</v>
      </c>
      <c r="O640" s="1">
        <v>0.10870297815204244</v>
      </c>
      <c r="P640" s="1">
        <v>0.14600951190513695</v>
      </c>
      <c r="Q640" s="1">
        <v>9.6621314906559674E-2</v>
      </c>
      <c r="R640" s="1">
        <v>-0.17138404530164289</v>
      </c>
      <c r="S640" s="1">
        <v>-0.25658012235365413</v>
      </c>
      <c r="T640" s="1">
        <v>-0.22184900928749363</v>
      </c>
      <c r="U640" s="1">
        <v>-0.1065282681329752</v>
      </c>
      <c r="V640" s="1">
        <v>-4.9528125932476436E-2</v>
      </c>
      <c r="W640" s="1">
        <v>-3.7637366929658633E-2</v>
      </c>
      <c r="X640" s="1">
        <v>3.7176866219144844E-2</v>
      </c>
      <c r="Y640" s="1">
        <v>-0.11302445111155954</v>
      </c>
      <c r="Z640" s="1">
        <v>-0.40181702802139835</v>
      </c>
      <c r="AA640" s="1">
        <v>-0.34902898892575018</v>
      </c>
    </row>
    <row r="641" spans="1:27" x14ac:dyDescent="0.2">
      <c r="A641">
        <f t="shared" si="1"/>
        <v>54</v>
      </c>
      <c r="B641" t="s">
        <v>10</v>
      </c>
      <c r="C641">
        <v>1</v>
      </c>
      <c r="D641" s="1">
        <v>-0.42712876497847052</v>
      </c>
      <c r="E641" s="1">
        <v>-0.51740517651449558</v>
      </c>
      <c r="F641" s="1">
        <v>-0.52930892763048765</v>
      </c>
      <c r="G641" s="1">
        <v>-0.55314898107239419</v>
      </c>
      <c r="H641" s="1">
        <v>-0.59067025606134171</v>
      </c>
      <c r="I641" s="1">
        <v>-0.61786711570515118</v>
      </c>
      <c r="J641" s="1">
        <v>-1</v>
      </c>
      <c r="K641" s="1">
        <v>-0.8867119084672006</v>
      </c>
      <c r="L641" s="1">
        <v>-0.82354077758412569</v>
      </c>
      <c r="M641" s="1">
        <v>-0.692871483949552</v>
      </c>
      <c r="N641" s="1">
        <v>-0.51446155510943015</v>
      </c>
      <c r="O641" s="1">
        <v>-0.52087838331475611</v>
      </c>
      <c r="P641" s="1">
        <v>-0.39128714718700058</v>
      </c>
      <c r="Q641" s="1">
        <v>-0.32383205959537842</v>
      </c>
      <c r="R641" s="1">
        <v>-0.49031348850849277</v>
      </c>
      <c r="S641" s="1">
        <v>-0.49606150191461229</v>
      </c>
      <c r="T641" s="1">
        <v>-0.37814183708332882</v>
      </c>
      <c r="U641" s="1">
        <v>-0.34012245709176392</v>
      </c>
      <c r="V641" s="1">
        <v>-0.37718871839714063</v>
      </c>
      <c r="W641" s="1">
        <v>-0.40895410206189553</v>
      </c>
      <c r="X641" s="1">
        <v>-0.25399719917810559</v>
      </c>
      <c r="Y641" s="1">
        <v>-0.38142043460739494</v>
      </c>
      <c r="Z641" s="1">
        <v>-0.66462586532790746</v>
      </c>
      <c r="AA641" s="1">
        <v>-0.55506971668786476</v>
      </c>
    </row>
    <row r="642" spans="1:27" x14ac:dyDescent="0.2">
      <c r="A642">
        <f t="shared" si="1"/>
        <v>54</v>
      </c>
      <c r="B642" t="s">
        <v>10</v>
      </c>
      <c r="C642">
        <v>2</v>
      </c>
      <c r="D642" s="1">
        <v>-0.47321476634160731</v>
      </c>
      <c r="E642" s="1">
        <v>-0.55623384323743696</v>
      </c>
      <c r="F642" s="1">
        <v>-0.53640199501527008</v>
      </c>
      <c r="G642" s="1">
        <v>-0.55042065283678343</v>
      </c>
      <c r="H642" s="1">
        <v>-0.62668325493001187</v>
      </c>
      <c r="I642" s="1">
        <v>-0.63609420432921193</v>
      </c>
      <c r="J642" s="1">
        <v>-1</v>
      </c>
      <c r="K642" s="1">
        <v>-0.88800680519336861</v>
      </c>
      <c r="L642" s="1">
        <v>-0.80393474465096337</v>
      </c>
      <c r="M642" s="1">
        <v>-0.70641013349870008</v>
      </c>
      <c r="N642" s="1">
        <v>-0.56710542791109053</v>
      </c>
      <c r="O642" s="1">
        <v>-0.51364734020852088</v>
      </c>
      <c r="P642" s="1">
        <v>-0.41540227140798719</v>
      </c>
      <c r="Q642" s="1">
        <v>-0.43135533606077503</v>
      </c>
      <c r="R642" s="1">
        <v>-0.61659109368355103</v>
      </c>
      <c r="S642" s="1">
        <v>-0.65619562338203308</v>
      </c>
      <c r="T642" s="1">
        <v>-0.44402780727668262</v>
      </c>
      <c r="U642" s="1">
        <v>-0.3771598321695363</v>
      </c>
      <c r="V642" s="1">
        <v>-0.39046998773278729</v>
      </c>
      <c r="W642" s="1">
        <v>-0.44655650325135654</v>
      </c>
      <c r="X642" s="1">
        <v>-0.27706745671463873</v>
      </c>
      <c r="Y642" s="1">
        <v>-0.40337080607883197</v>
      </c>
      <c r="Z642" s="1">
        <v>-0.70647584873299762</v>
      </c>
      <c r="AA642" s="1">
        <v>-0.50382569589497073</v>
      </c>
    </row>
    <row r="643" spans="1:27" x14ac:dyDescent="0.2">
      <c r="A643">
        <f t="shared" si="1"/>
        <v>54</v>
      </c>
      <c r="B643" t="s">
        <v>10</v>
      </c>
      <c r="C643">
        <v>3</v>
      </c>
      <c r="D643" s="1">
        <v>-0.45017176566003891</v>
      </c>
      <c r="E643" s="1">
        <v>-0.53681950987596627</v>
      </c>
      <c r="F643" s="1">
        <v>-0.53285546132287887</v>
      </c>
      <c r="G643" s="1">
        <v>-0.55178481695458881</v>
      </c>
      <c r="H643" s="1">
        <v>-0.60867675549567679</v>
      </c>
      <c r="I643" s="1">
        <v>-0.62698066001718156</v>
      </c>
      <c r="J643" s="1">
        <v>-1</v>
      </c>
      <c r="K643" s="1">
        <v>-0.88735935683028466</v>
      </c>
      <c r="L643" s="1">
        <v>-0.81373776111754448</v>
      </c>
      <c r="M643" s="1">
        <v>-0.69964080872412604</v>
      </c>
      <c r="N643" s="1">
        <v>-0.54078349151026028</v>
      </c>
      <c r="O643" s="1">
        <v>-0.51726286176163849</v>
      </c>
      <c r="P643" s="1">
        <v>-0.40334470929749389</v>
      </c>
      <c r="Q643" s="1">
        <v>-0.37759369782807672</v>
      </c>
      <c r="R643" s="1">
        <v>-0.5534522910960219</v>
      </c>
      <c r="S643" s="1">
        <v>-0.57612856264832268</v>
      </c>
      <c r="T643" s="1">
        <v>-0.41108482218000575</v>
      </c>
      <c r="U643" s="1">
        <v>-0.35864114463065011</v>
      </c>
      <c r="V643" s="1">
        <v>-0.38382935306496396</v>
      </c>
      <c r="W643" s="1">
        <v>-0.42775530265662604</v>
      </c>
      <c r="X643" s="1">
        <v>-0.26553232794637216</v>
      </c>
      <c r="Y643" s="1">
        <v>-0.39239562034311348</v>
      </c>
      <c r="Z643" s="1">
        <v>-0.68555085703045249</v>
      </c>
      <c r="AA643" s="1">
        <v>-0.5294477062914178</v>
      </c>
    </row>
    <row r="644" spans="1:27" x14ac:dyDescent="0.2">
      <c r="A644">
        <f t="shared" si="1"/>
        <v>54</v>
      </c>
      <c r="B644" t="s">
        <v>11</v>
      </c>
      <c r="C644">
        <v>1</v>
      </c>
      <c r="D644" s="1">
        <v>-0.46061292354173278</v>
      </c>
      <c r="E644" s="1">
        <v>-0.6516821478782221</v>
      </c>
      <c r="F644" s="1">
        <v>-0.67845947067110612</v>
      </c>
      <c r="G644" s="1">
        <v>-0.79774146264899493</v>
      </c>
      <c r="H644" s="1">
        <v>-0.90009835176733355</v>
      </c>
      <c r="I644" s="1">
        <v>-0.81282639150544</v>
      </c>
      <c r="J644" s="1">
        <v>-1</v>
      </c>
      <c r="K644" s="1">
        <v>-0.73236617898496537</v>
      </c>
      <c r="L644" s="1">
        <v>0.11261458663923918</v>
      </c>
      <c r="M644" s="1">
        <v>0.4378923911430847</v>
      </c>
      <c r="N644" s="1">
        <v>0.18248365247264892</v>
      </c>
      <c r="O644" s="1">
        <v>0.5661689343037617</v>
      </c>
      <c r="P644" s="1">
        <v>0.22763398926963263</v>
      </c>
      <c r="Q644" s="1">
        <v>-0.23089199772405997</v>
      </c>
      <c r="R644" s="1">
        <v>-0.63182880836606081</v>
      </c>
      <c r="S644" s="1">
        <v>-0.83883457293289143</v>
      </c>
      <c r="T644" s="1">
        <v>-0.79480438087479544</v>
      </c>
      <c r="U644" s="1">
        <v>-0.69799167483513647</v>
      </c>
      <c r="V644" s="1">
        <v>-0.40333714203005144</v>
      </c>
      <c r="W644" s="1">
        <v>-0.44227291857988416</v>
      </c>
      <c r="X644" s="1">
        <v>-0.27774022283074196</v>
      </c>
      <c r="Y644" s="1">
        <v>2.2344738725052368E-2</v>
      </c>
      <c r="Z644" s="1">
        <v>-2.1355545217810638E-2</v>
      </c>
      <c r="AA644" s="1">
        <v>-7.6798423607415955E-2</v>
      </c>
    </row>
    <row r="645" spans="1:27" x14ac:dyDescent="0.2">
      <c r="A645">
        <f t="shared" si="1"/>
        <v>54</v>
      </c>
      <c r="B645" t="s">
        <v>11</v>
      </c>
      <c r="C645">
        <v>2</v>
      </c>
      <c r="D645" s="1">
        <v>-0.47360110468531613</v>
      </c>
      <c r="E645" s="1">
        <v>-0.67677173463942553</v>
      </c>
      <c r="F645" s="1">
        <v>-0.70958203689806365</v>
      </c>
      <c r="G645" s="1">
        <v>-0.84097040614210183</v>
      </c>
      <c r="H645" s="1">
        <v>-0.94760434020228224</v>
      </c>
      <c r="I645" s="1">
        <v>-0.83431366526091533</v>
      </c>
      <c r="J645" s="1">
        <v>-1</v>
      </c>
      <c r="K645" s="1">
        <v>-0.73821262783162955</v>
      </c>
      <c r="L645" s="1">
        <v>0.2313932678922121</v>
      </c>
      <c r="M645" s="1">
        <v>0.56521666680720173</v>
      </c>
      <c r="N645" s="1">
        <v>0.27869393206056819</v>
      </c>
      <c r="O645" s="1">
        <v>0.66774838455030616</v>
      </c>
      <c r="P645" s="1">
        <v>0.28001576401043493</v>
      </c>
      <c r="Q645" s="1">
        <v>-0.21009057279250654</v>
      </c>
      <c r="R645" s="1">
        <v>-0.6543628284152111</v>
      </c>
      <c r="S645" s="1">
        <v>-0.89605309492174823</v>
      </c>
      <c r="T645" s="1">
        <v>-0.82625819971467385</v>
      </c>
      <c r="U645" s="1">
        <v>-0.71319800215460216</v>
      </c>
      <c r="V645" s="1">
        <v>-0.39399345428175986</v>
      </c>
      <c r="W645" s="1">
        <v>-0.42910812882481031</v>
      </c>
      <c r="X645" s="1">
        <v>-0.25501800253203905</v>
      </c>
      <c r="Y645" s="1">
        <v>5.5932323167835314E-2</v>
      </c>
      <c r="Z645" s="1">
        <v>3.3682221480732803E-3</v>
      </c>
      <c r="AA645" s="1">
        <v>-5.5676549488593186E-2</v>
      </c>
    </row>
    <row r="646" spans="1:27" x14ac:dyDescent="0.2">
      <c r="A646">
        <f t="shared" si="1"/>
        <v>54</v>
      </c>
      <c r="B646" t="s">
        <v>11</v>
      </c>
      <c r="C646">
        <v>3</v>
      </c>
      <c r="D646" s="1">
        <v>-0.44762474239814948</v>
      </c>
      <c r="E646" s="1">
        <v>-0.62659256111701866</v>
      </c>
      <c r="F646" s="1">
        <v>-0.6473369044441486</v>
      </c>
      <c r="G646" s="1">
        <v>-0.75451251915588802</v>
      </c>
      <c r="H646" s="1">
        <v>-0.85259236333238475</v>
      </c>
      <c r="I646" s="1">
        <v>-0.79133911774996468</v>
      </c>
      <c r="J646" s="1">
        <v>-1</v>
      </c>
      <c r="K646" s="1">
        <v>-0.72651973013830129</v>
      </c>
      <c r="L646" s="1">
        <v>-6.1640946137337532E-3</v>
      </c>
      <c r="M646" s="1">
        <v>0.31056811547896768</v>
      </c>
      <c r="N646" s="1">
        <v>8.6273372884729638E-2</v>
      </c>
      <c r="O646" s="1">
        <v>0.46458948405721728</v>
      </c>
      <c r="P646" s="1">
        <v>0.17525221452883033</v>
      </c>
      <c r="Q646" s="1">
        <v>-0.2516934226556134</v>
      </c>
      <c r="R646" s="1">
        <v>-0.60929478831691064</v>
      </c>
      <c r="S646" s="1">
        <v>-0.78161605094403475</v>
      </c>
      <c r="T646" s="1">
        <v>-0.76335056203491702</v>
      </c>
      <c r="U646" s="1">
        <v>-0.68278534751567088</v>
      </c>
      <c r="V646" s="1">
        <v>-0.41268082977834308</v>
      </c>
      <c r="W646" s="1">
        <v>-0.455437708334958</v>
      </c>
      <c r="X646" s="1">
        <v>-0.30046244312944492</v>
      </c>
      <c r="Y646" s="1">
        <v>-1.1242845717730574E-2</v>
      </c>
      <c r="Z646" s="1">
        <v>-4.6079312583694555E-2</v>
      </c>
      <c r="AA646" s="1">
        <v>-9.7920297726238725E-2</v>
      </c>
    </row>
    <row r="647" spans="1:27" x14ac:dyDescent="0.2">
      <c r="A647">
        <f t="shared" si="1"/>
        <v>54</v>
      </c>
      <c r="B647" t="s">
        <v>12</v>
      </c>
      <c r="C647">
        <v>1</v>
      </c>
      <c r="D647" s="1">
        <v>-0.57709592995266568</v>
      </c>
      <c r="E647" s="1">
        <v>-0.63880445216437354</v>
      </c>
      <c r="F647" s="1">
        <v>-0.65166200002139618</v>
      </c>
      <c r="G647" s="1">
        <v>-0.68950340345782346</v>
      </c>
      <c r="H647" s="1">
        <v>-0.69614875332978676</v>
      </c>
      <c r="I647" s="1">
        <v>-0.77244451327975838</v>
      </c>
      <c r="J647" s="1">
        <v>-0.75799635097192319</v>
      </c>
      <c r="K647" s="1">
        <v>-1.9994767651638407E-2</v>
      </c>
      <c r="L647" s="1">
        <v>0.58883054096452203</v>
      </c>
      <c r="M647" s="1">
        <v>0.77291498698234506</v>
      </c>
      <c r="N647" s="1">
        <v>0.73727143731053391</v>
      </c>
      <c r="O647" s="1">
        <v>1</v>
      </c>
      <c r="P647" s="1">
        <v>0.91546438550542253</v>
      </c>
      <c r="Q647" s="1">
        <v>0.79234652345463363</v>
      </c>
      <c r="R647" s="1">
        <v>0.2479380608605754</v>
      </c>
      <c r="S647" s="1">
        <v>0.15508879917605101</v>
      </c>
      <c r="T647" s="1">
        <v>8.9972685779974887E-2</v>
      </c>
      <c r="U647" s="1">
        <v>0.34533377617025163</v>
      </c>
      <c r="V647" s="1">
        <v>0.41128507156549332</v>
      </c>
      <c r="W647" s="1">
        <v>0.51480630585507559</v>
      </c>
      <c r="X647" s="1">
        <v>0.47831031132472746</v>
      </c>
      <c r="Y647" s="1">
        <v>0.29439436053992385</v>
      </c>
      <c r="Z647" s="1">
        <v>-4.4992603715745372E-2</v>
      </c>
      <c r="AA647" s="1">
        <v>-1.1036883517357035E-2</v>
      </c>
    </row>
    <row r="648" spans="1:27" x14ac:dyDescent="0.2">
      <c r="A648">
        <f t="shared" si="1"/>
        <v>54</v>
      </c>
      <c r="B648" t="s">
        <v>12</v>
      </c>
      <c r="C648">
        <v>2</v>
      </c>
      <c r="D648" s="1">
        <v>-0.55261127327799442</v>
      </c>
      <c r="E648" s="1">
        <v>-0.609137901709636</v>
      </c>
      <c r="F648" s="1">
        <v>-0.62949233189787035</v>
      </c>
      <c r="G648" s="1">
        <v>-0.65991735442275368</v>
      </c>
      <c r="H648" s="1">
        <v>-0.66243551986491878</v>
      </c>
      <c r="I648" s="1">
        <v>-0.726402674384931</v>
      </c>
      <c r="J648" s="1">
        <v>-0.77888771881133612</v>
      </c>
      <c r="K648" s="1">
        <v>-0.14249542169518359</v>
      </c>
      <c r="L648" s="1">
        <v>0.40360920225265218</v>
      </c>
      <c r="M648" s="1">
        <v>0.616981591118408</v>
      </c>
      <c r="N648" s="1">
        <v>0.62465619810958872</v>
      </c>
      <c r="O648" s="1">
        <v>0.86733440903286163</v>
      </c>
      <c r="P648" s="1">
        <v>0.80541405930659515</v>
      </c>
      <c r="Q648" s="1">
        <v>0.68159142554791485</v>
      </c>
      <c r="R648" s="1">
        <v>0.22931113067665576</v>
      </c>
      <c r="S648" s="1">
        <v>0.1090285585585327</v>
      </c>
      <c r="T648" s="1">
        <v>2.8679744692496685E-2</v>
      </c>
      <c r="U648" s="1">
        <v>0.24545919226747567</v>
      </c>
      <c r="V648" s="1">
        <v>0.34802908638275221</v>
      </c>
      <c r="W648" s="1">
        <v>0.43364343732619215</v>
      </c>
      <c r="X648" s="1">
        <v>0.40909818585469465</v>
      </c>
      <c r="Y648" s="1">
        <v>0.23037053932995913</v>
      </c>
      <c r="Z648" s="1">
        <v>-8.153790136404479E-2</v>
      </c>
      <c r="AA648" s="1">
        <v>-8.982357753871982E-2</v>
      </c>
    </row>
    <row r="649" spans="1:27" x14ac:dyDescent="0.2">
      <c r="A649">
        <f t="shared" si="1"/>
        <v>54</v>
      </c>
      <c r="B649" t="s">
        <v>12</v>
      </c>
      <c r="C649">
        <v>3</v>
      </c>
      <c r="D649" s="1">
        <v>-0.52812661660332316</v>
      </c>
      <c r="E649" s="1">
        <v>-0.57947135125489846</v>
      </c>
      <c r="F649" s="1">
        <v>-0.60732266377434452</v>
      </c>
      <c r="G649" s="1">
        <v>-0.630331305387684</v>
      </c>
      <c r="H649" s="1">
        <v>-0.62872228640005068</v>
      </c>
      <c r="I649" s="1">
        <v>-0.68036083549010362</v>
      </c>
      <c r="J649" s="1">
        <v>-0.79977908665074893</v>
      </c>
      <c r="K649" s="1">
        <v>-0.2649960757387288</v>
      </c>
      <c r="L649" s="1">
        <v>0.21838786354078232</v>
      </c>
      <c r="M649" s="1">
        <v>0.46104819525447105</v>
      </c>
      <c r="N649" s="1">
        <v>0.51204095890864354</v>
      </c>
      <c r="O649" s="1">
        <v>0.73466881806572337</v>
      </c>
      <c r="P649" s="1">
        <v>0.69536373310776778</v>
      </c>
      <c r="Q649" s="1">
        <v>0.57083632764119607</v>
      </c>
      <c r="R649" s="1">
        <v>0.21068420049273612</v>
      </c>
      <c r="S649" s="1">
        <v>6.2968317941014401E-2</v>
      </c>
      <c r="T649" s="1">
        <v>-3.2613196394981517E-2</v>
      </c>
      <c r="U649" s="1">
        <v>0.14558460836469972</v>
      </c>
      <c r="V649" s="1">
        <v>0.28477310120001109</v>
      </c>
      <c r="W649" s="1">
        <v>0.35248056879730877</v>
      </c>
      <c r="X649" s="1">
        <v>0.33988606038466185</v>
      </c>
      <c r="Y649" s="1">
        <v>0.16634671811999441</v>
      </c>
      <c r="Z649" s="1">
        <v>-0.11808319901234421</v>
      </c>
      <c r="AA649" s="1">
        <v>-0.1686102715600826</v>
      </c>
    </row>
    <row r="650" spans="1:27" x14ac:dyDescent="0.2">
      <c r="A650">
        <f t="shared" si="1"/>
        <v>55</v>
      </c>
      <c r="B650" t="s">
        <v>9</v>
      </c>
      <c r="C650">
        <v>1</v>
      </c>
      <c r="D650" s="1">
        <v>-0.93572373328998837</v>
      </c>
      <c r="E650" s="1">
        <v>-0.96933277949390617</v>
      </c>
      <c r="F650" s="1">
        <v>-0.97791613942749267</v>
      </c>
      <c r="G650" s="1">
        <v>-0.98289792622479266</v>
      </c>
      <c r="H650" s="1">
        <v>-0.98988962401981695</v>
      </c>
      <c r="I650" s="1">
        <v>-0.96464148320690901</v>
      </c>
      <c r="J650" s="1">
        <v>-0.87892802413148607</v>
      </c>
      <c r="K650" s="1">
        <v>-0.88377483623731357</v>
      </c>
      <c r="L650" s="1">
        <v>-0.77265126196626954</v>
      </c>
      <c r="M650" s="1">
        <v>-0.67054462550085414</v>
      </c>
      <c r="N650" s="1">
        <v>-0.66985626731469738</v>
      </c>
      <c r="O650" s="1">
        <v>-0.66473176082379126</v>
      </c>
      <c r="P650" s="1">
        <v>-0.7099372793332277</v>
      </c>
      <c r="Q650" s="1">
        <v>-0.75829180705796584</v>
      </c>
      <c r="R650" s="1">
        <v>-0.79635081192011326</v>
      </c>
      <c r="S650" s="1">
        <v>-0.79539169929540687</v>
      </c>
      <c r="T650" s="1">
        <v>-0.7792967652025371</v>
      </c>
      <c r="U650" s="1">
        <v>-0.61231516532734465</v>
      </c>
      <c r="V650" s="1">
        <v>-0.6114039678967399</v>
      </c>
      <c r="W650" s="1">
        <v>-0.69553991958679762</v>
      </c>
      <c r="X650" s="1">
        <v>-0.76146141965043346</v>
      </c>
      <c r="Y650" s="1">
        <v>-0.81442178224023709</v>
      </c>
      <c r="Z650" s="1">
        <v>-0.8368783205803183</v>
      </c>
      <c r="AA650" s="1">
        <v>-0.89578903770409779</v>
      </c>
    </row>
    <row r="651" spans="1:27" x14ac:dyDescent="0.2">
      <c r="A651">
        <f t="shared" si="1"/>
        <v>55</v>
      </c>
      <c r="B651" t="s">
        <v>9</v>
      </c>
      <c r="C651">
        <v>2</v>
      </c>
      <c r="D651" s="1">
        <v>-0.90578559076469212</v>
      </c>
      <c r="E651" s="1">
        <v>-0.95914425808341197</v>
      </c>
      <c r="F651" s="1">
        <v>-0.99466697566455431</v>
      </c>
      <c r="G651" s="1">
        <v>-1</v>
      </c>
      <c r="H651" s="1">
        <v>-0.97977924803963379</v>
      </c>
      <c r="I651" s="1">
        <v>-0.94769621661576409</v>
      </c>
      <c r="J651" s="1">
        <v>-0.83342453713295794</v>
      </c>
      <c r="K651" s="1">
        <v>-0.83284551744070223</v>
      </c>
      <c r="L651" s="1">
        <v>-0.69603749911416668</v>
      </c>
      <c r="M651" s="1">
        <v>-0.56653988547988321</v>
      </c>
      <c r="N651" s="1">
        <v>-0.6081646554925938</v>
      </c>
      <c r="O651" s="1">
        <v>-0.61097462259984836</v>
      </c>
      <c r="P651" s="1">
        <v>-0.62128303526057771</v>
      </c>
      <c r="Q651" s="1">
        <v>-0.6590141086510074</v>
      </c>
      <c r="R651" s="1">
        <v>-0.66863658675761584</v>
      </c>
      <c r="S651" s="1">
        <v>-0.68175117197907276</v>
      </c>
      <c r="T651" s="1">
        <v>-0.66695788640104448</v>
      </c>
      <c r="U651" s="1">
        <v>-0.50290266998698863</v>
      </c>
      <c r="V651" s="1">
        <v>-0.50901301420541201</v>
      </c>
      <c r="W651" s="1">
        <v>-0.62132653200687704</v>
      </c>
      <c r="X651" s="1">
        <v>-0.69782177921438071</v>
      </c>
      <c r="Y651" s="1">
        <v>-0.77289020665838215</v>
      </c>
      <c r="Z651" s="1">
        <v>-0.79584521046891499</v>
      </c>
      <c r="AA651" s="1">
        <v>-0.8561828218138221</v>
      </c>
    </row>
    <row r="652" spans="1:27" x14ac:dyDescent="0.2">
      <c r="A652">
        <f t="shared" si="1"/>
        <v>55</v>
      </c>
      <c r="B652" t="s">
        <v>9</v>
      </c>
      <c r="C652">
        <v>3</v>
      </c>
      <c r="D652" s="1">
        <v>-0.92075466202734024</v>
      </c>
      <c r="E652" s="1">
        <v>-0.96423851878865907</v>
      </c>
      <c r="F652" s="1">
        <v>-0.98629155754602349</v>
      </c>
      <c r="G652" s="1">
        <v>-0.99144896311239639</v>
      </c>
      <c r="H652" s="1">
        <v>-0.98483443602972542</v>
      </c>
      <c r="I652" s="1">
        <v>-0.95616884991133655</v>
      </c>
      <c r="J652" s="1">
        <v>-0.85617628063222195</v>
      </c>
      <c r="K652" s="1">
        <v>-0.8583101768390079</v>
      </c>
      <c r="L652" s="1">
        <v>-0.73434438054021811</v>
      </c>
      <c r="M652" s="1">
        <v>-0.61854225549036868</v>
      </c>
      <c r="N652" s="1">
        <v>-0.63901046140364559</v>
      </c>
      <c r="O652" s="1">
        <v>-0.63785319171181976</v>
      </c>
      <c r="P652" s="1">
        <v>-0.66561015729690265</v>
      </c>
      <c r="Q652" s="1">
        <v>-0.70865295785448668</v>
      </c>
      <c r="R652" s="1">
        <v>-0.73249369933886455</v>
      </c>
      <c r="S652" s="1">
        <v>-0.73857143563723981</v>
      </c>
      <c r="T652" s="1">
        <v>-0.72312732580179073</v>
      </c>
      <c r="U652" s="1">
        <v>-0.55760891765716658</v>
      </c>
      <c r="V652" s="1">
        <v>-0.56020849105107595</v>
      </c>
      <c r="W652" s="1">
        <v>-0.65843322579683727</v>
      </c>
      <c r="X652" s="1">
        <v>-0.72964159943240703</v>
      </c>
      <c r="Y652" s="1">
        <v>-0.79365599444930957</v>
      </c>
      <c r="Z652" s="1">
        <v>-0.8163617655246167</v>
      </c>
      <c r="AA652" s="1">
        <v>-0.87598592975895995</v>
      </c>
    </row>
    <row r="653" spans="1:27" x14ac:dyDescent="0.2">
      <c r="A653">
        <f t="shared" si="1"/>
        <v>55</v>
      </c>
      <c r="B653" t="s">
        <v>10</v>
      </c>
      <c r="C653">
        <v>1</v>
      </c>
      <c r="D653" s="1">
        <v>-0.85945099487457233</v>
      </c>
      <c r="E653" s="1">
        <v>-0.92135189925501826</v>
      </c>
      <c r="F653" s="1">
        <v>-0.96247368624769769</v>
      </c>
      <c r="G653" s="1">
        <v>-0.96549295632034715</v>
      </c>
      <c r="H653" s="1">
        <v>-1</v>
      </c>
      <c r="I653" s="1">
        <v>-0.96291261860779764</v>
      </c>
      <c r="J653" s="1">
        <v>-0.8342651162763477</v>
      </c>
      <c r="K653" s="1">
        <v>-0.5466863539042478</v>
      </c>
      <c r="L653" s="1">
        <v>-0.38294338302590786</v>
      </c>
      <c r="M653" s="1">
        <v>-0.32253023703224915</v>
      </c>
      <c r="N653" s="1">
        <v>-0.3981522231321134</v>
      </c>
      <c r="O653" s="1">
        <v>-0.25358535971061397</v>
      </c>
      <c r="P653" s="1">
        <v>-0.3574979380115163</v>
      </c>
      <c r="Q653" s="1">
        <v>-0.45434966456587578</v>
      </c>
      <c r="R653" s="1">
        <v>-0.4449320552213194</v>
      </c>
      <c r="S653" s="1">
        <v>-0.48037419252199975</v>
      </c>
      <c r="T653" s="1">
        <v>-0.49755167346569651</v>
      </c>
      <c r="U653" s="1">
        <v>-0.54740388145833452</v>
      </c>
      <c r="V653" s="1">
        <v>-0.50806067556804346</v>
      </c>
      <c r="W653" s="1">
        <v>-0.470225377414839</v>
      </c>
      <c r="X653" s="1">
        <v>-0.41931058565514506</v>
      </c>
      <c r="Y653" s="1">
        <v>-0.56280449721988912</v>
      </c>
      <c r="Z653" s="1">
        <v>-0.61179832733877793</v>
      </c>
      <c r="AA653" s="1">
        <v>-0.70516473942959013</v>
      </c>
    </row>
    <row r="654" spans="1:27" x14ac:dyDescent="0.2">
      <c r="A654">
        <f t="shared" si="1"/>
        <v>55</v>
      </c>
      <c r="B654" t="s">
        <v>10</v>
      </c>
      <c r="C654">
        <v>2</v>
      </c>
      <c r="D654" s="1">
        <v>-0.84592006602253988</v>
      </c>
      <c r="E654" s="1">
        <v>-0.91240314011559365</v>
      </c>
      <c r="F654" s="1">
        <v>-0.96347842680362317</v>
      </c>
      <c r="G654" s="1">
        <v>-0.97061326561291383</v>
      </c>
      <c r="H654" s="1">
        <v>-1</v>
      </c>
      <c r="I654" s="1">
        <v>-0.96619949702195362</v>
      </c>
      <c r="J654" s="1">
        <v>-0.8503790593791809</v>
      </c>
      <c r="K654" s="1">
        <v>-0.55272622471802169</v>
      </c>
      <c r="L654" s="1">
        <v>-0.377851512768412</v>
      </c>
      <c r="M654" s="1">
        <v>-0.31933178957394048</v>
      </c>
      <c r="N654" s="1">
        <v>-0.42005726784924585</v>
      </c>
      <c r="O654" s="1">
        <v>-0.24843850494602571</v>
      </c>
      <c r="P654" s="1">
        <v>-0.35291445524897075</v>
      </c>
      <c r="Q654" s="1">
        <v>-0.49102602071968421</v>
      </c>
      <c r="R654" s="1">
        <v>-0.47758494882344921</v>
      </c>
      <c r="S654" s="1">
        <v>-0.50430201753953119</v>
      </c>
      <c r="T654" s="1">
        <v>-0.51961958949583187</v>
      </c>
      <c r="U654" s="1">
        <v>-0.57851932244499504</v>
      </c>
      <c r="V654" s="1">
        <v>-0.53814062917105987</v>
      </c>
      <c r="W654" s="1">
        <v>-0.50894593618027129</v>
      </c>
      <c r="X654" s="1">
        <v>-0.45717406637778374</v>
      </c>
      <c r="Y654" s="1">
        <v>-0.57039000695599962</v>
      </c>
      <c r="Z654" s="1">
        <v>-0.61164875731613566</v>
      </c>
      <c r="AA654" s="1">
        <v>-0.71115536729485385</v>
      </c>
    </row>
    <row r="655" spans="1:27" x14ac:dyDescent="0.2">
      <c r="A655">
        <f t="shared" si="1"/>
        <v>55</v>
      </c>
      <c r="B655" t="s">
        <v>10</v>
      </c>
      <c r="C655">
        <v>3</v>
      </c>
      <c r="D655" s="1">
        <v>-0.87298192372660477</v>
      </c>
      <c r="E655" s="1">
        <v>-0.93030065839444298</v>
      </c>
      <c r="F655" s="1">
        <v>-0.96146894569177221</v>
      </c>
      <c r="G655" s="1">
        <v>-0.96037264702778036</v>
      </c>
      <c r="H655" s="1">
        <v>-1</v>
      </c>
      <c r="I655" s="1">
        <v>-0.95962574019364166</v>
      </c>
      <c r="J655" s="1">
        <v>-0.81815117317351449</v>
      </c>
      <c r="K655" s="1">
        <v>-0.54064648309047392</v>
      </c>
      <c r="L655" s="1">
        <v>-0.38803525328340371</v>
      </c>
      <c r="M655" s="1">
        <v>-0.32572868449055781</v>
      </c>
      <c r="N655" s="1">
        <v>-0.37624717841498101</v>
      </c>
      <c r="O655" s="1">
        <v>-0.25873221447520223</v>
      </c>
      <c r="P655" s="1">
        <v>-0.36208142077406186</v>
      </c>
      <c r="Q655" s="1">
        <v>-0.41767330841206729</v>
      </c>
      <c r="R655" s="1">
        <v>-0.41227916161918965</v>
      </c>
      <c r="S655" s="1">
        <v>-0.45644636750446832</v>
      </c>
      <c r="T655" s="1">
        <v>-0.47548375743556109</v>
      </c>
      <c r="U655" s="1">
        <v>-0.51628844047167399</v>
      </c>
      <c r="V655" s="1">
        <v>-0.47798072196502706</v>
      </c>
      <c r="W655" s="1">
        <v>-0.43150481864940671</v>
      </c>
      <c r="X655" s="1">
        <v>-0.38144710493250639</v>
      </c>
      <c r="Y655" s="1">
        <v>-0.55521898748377874</v>
      </c>
      <c r="Z655" s="1">
        <v>-0.61194789736142008</v>
      </c>
      <c r="AA655" s="1">
        <v>-0.69917411156432629</v>
      </c>
    </row>
    <row r="656" spans="1:27" x14ac:dyDescent="0.2">
      <c r="A656">
        <f t="shared" si="1"/>
        <v>55</v>
      </c>
      <c r="B656" t="s">
        <v>11</v>
      </c>
      <c r="C656">
        <v>1</v>
      </c>
      <c r="D656" s="1">
        <v>-0.79029953326763602</v>
      </c>
      <c r="E656" s="1">
        <v>-0.91169074851612519</v>
      </c>
      <c r="F656" s="1">
        <v>-0.93663920543271018</v>
      </c>
      <c r="G656" s="1">
        <v>-0.9010108526047228</v>
      </c>
      <c r="H656" s="1">
        <v>-0.89772672993496161</v>
      </c>
      <c r="I656" s="1">
        <v>-0.99095608005879943</v>
      </c>
      <c r="J656" s="1">
        <v>-0.80111586013857472</v>
      </c>
      <c r="K656" s="1">
        <v>-0.50981724016550067</v>
      </c>
      <c r="L656" s="1">
        <v>-0.32246151786102306</v>
      </c>
      <c r="M656" s="1">
        <v>-0.22619947527442852</v>
      </c>
      <c r="N656" s="1">
        <v>-0.12812457637746399</v>
      </c>
      <c r="O656" s="1">
        <v>-8.2357814428970041E-2</v>
      </c>
      <c r="P656" s="1">
        <v>-0.2958446579649141</v>
      </c>
      <c r="Q656" s="1">
        <v>-0.47728511719525607</v>
      </c>
      <c r="R656" s="1">
        <v>-0.59514318702606084</v>
      </c>
      <c r="S656" s="1">
        <v>-0.60696873641628457</v>
      </c>
      <c r="T656" s="1">
        <v>-0.63561262965453158</v>
      </c>
      <c r="U656" s="1">
        <v>-0.59195304380707481</v>
      </c>
      <c r="V656" s="1">
        <v>-0.5063949727917022</v>
      </c>
      <c r="W656" s="1">
        <v>-0.48186485471808205</v>
      </c>
      <c r="X656" s="1">
        <v>-0.48679428637244343</v>
      </c>
      <c r="Y656" s="1">
        <v>-0.40824194065062325</v>
      </c>
      <c r="Z656" s="1">
        <v>-0.61023465554471101</v>
      </c>
      <c r="AA656" s="1">
        <v>-0.78902551596456771</v>
      </c>
    </row>
    <row r="657" spans="1:27" x14ac:dyDescent="0.2">
      <c r="A657">
        <f t="shared" si="1"/>
        <v>55</v>
      </c>
      <c r="B657" t="s">
        <v>11</v>
      </c>
      <c r="C657">
        <v>2</v>
      </c>
      <c r="D657" s="1">
        <v>-0.76541770814541132</v>
      </c>
      <c r="E657" s="1">
        <v>-0.94806765794255299</v>
      </c>
      <c r="F657" s="1">
        <v>-1</v>
      </c>
      <c r="G657" s="1">
        <v>-0.89529654450877838</v>
      </c>
      <c r="H657" s="1">
        <v>-0.89178789852954299</v>
      </c>
      <c r="I657" s="1">
        <v>-0.98191216011759885</v>
      </c>
      <c r="J657" s="1">
        <v>-0.66122522950245388</v>
      </c>
      <c r="K657" s="1">
        <v>-0.27006916083983695</v>
      </c>
      <c r="L657" s="1">
        <v>-0.19341995940572818</v>
      </c>
      <c r="M657" s="1">
        <v>-0.16539810424297979</v>
      </c>
      <c r="N657" s="1">
        <v>-7.8560016226189147E-2</v>
      </c>
      <c r="O657" s="1">
        <v>3.4154605878249693E-2</v>
      </c>
      <c r="P657" s="1">
        <v>-0.28542356257419604</v>
      </c>
      <c r="Q657" s="1">
        <v>-0.49104885403567833</v>
      </c>
      <c r="R657" s="1">
        <v>-0.62568230528727331</v>
      </c>
      <c r="S657" s="1">
        <v>-0.62811047385285812</v>
      </c>
      <c r="T657" s="1">
        <v>-0.67659238508729291</v>
      </c>
      <c r="U657" s="1">
        <v>-0.6489169409601635</v>
      </c>
      <c r="V657" s="1">
        <v>-0.5343846894550548</v>
      </c>
      <c r="W657" s="1">
        <v>-0.53039653983922341</v>
      </c>
      <c r="X657" s="1">
        <v>-0.56872628323792296</v>
      </c>
      <c r="Y657" s="1">
        <v>-0.38245382848992154</v>
      </c>
      <c r="Z657" s="1">
        <v>-0.61192079776568997</v>
      </c>
      <c r="AA657" s="1">
        <v>-0.79849636216985798</v>
      </c>
    </row>
    <row r="658" spans="1:27" x14ac:dyDescent="0.2">
      <c r="A658">
        <f t="shared" si="1"/>
        <v>55</v>
      </c>
      <c r="B658" t="s">
        <v>11</v>
      </c>
      <c r="C658">
        <v>3</v>
      </c>
      <c r="D658" s="1">
        <v>-0.77785862070652367</v>
      </c>
      <c r="E658" s="1">
        <v>-0.92987920322933904</v>
      </c>
      <c r="F658" s="1">
        <v>-0.96831960271635509</v>
      </c>
      <c r="G658" s="1">
        <v>-0.89815369855675065</v>
      </c>
      <c r="H658" s="1">
        <v>-0.89475731423225224</v>
      </c>
      <c r="I658" s="1">
        <v>-0.9864341200881992</v>
      </c>
      <c r="J658" s="1">
        <v>-0.73117054482051436</v>
      </c>
      <c r="K658" s="1">
        <v>-0.38994320050266884</v>
      </c>
      <c r="L658" s="1">
        <v>-0.25794073863337563</v>
      </c>
      <c r="M658" s="1">
        <v>-0.19579878975870416</v>
      </c>
      <c r="N658" s="1">
        <v>-0.10334229630182656</v>
      </c>
      <c r="O658" s="1">
        <v>-2.4101604275360174E-2</v>
      </c>
      <c r="P658" s="1">
        <v>-0.2906341102695551</v>
      </c>
      <c r="Q658" s="1">
        <v>-0.48416698561546723</v>
      </c>
      <c r="R658" s="1">
        <v>-0.61041274615666707</v>
      </c>
      <c r="S658" s="1">
        <v>-0.6175396051345714</v>
      </c>
      <c r="T658" s="1">
        <v>-0.65610250737091225</v>
      </c>
      <c r="U658" s="1">
        <v>-0.62043499238361921</v>
      </c>
      <c r="V658" s="1">
        <v>-0.52038983112337855</v>
      </c>
      <c r="W658" s="1">
        <v>-0.50613069727865279</v>
      </c>
      <c r="X658" s="1">
        <v>-0.52776028480518322</v>
      </c>
      <c r="Y658" s="1">
        <v>-0.39534788457027237</v>
      </c>
      <c r="Z658" s="1">
        <v>-0.61107772665520055</v>
      </c>
      <c r="AA658" s="1">
        <v>-0.7937609390672129</v>
      </c>
    </row>
    <row r="659" spans="1:27" x14ac:dyDescent="0.2">
      <c r="A659">
        <f t="shared" si="1"/>
        <v>55</v>
      </c>
      <c r="B659" t="s">
        <v>12</v>
      </c>
      <c r="C659">
        <v>1</v>
      </c>
      <c r="D659" s="1">
        <v>-0.95404807995556584</v>
      </c>
      <c r="E659" s="1">
        <v>-0.94062911285471751</v>
      </c>
      <c r="F659" s="1">
        <v>-0.96900477813938435</v>
      </c>
      <c r="G659" s="1">
        <v>-1</v>
      </c>
      <c r="H659" s="1">
        <v>-0.99178858512844714</v>
      </c>
      <c r="I659" s="1">
        <v>-0.95490810357787981</v>
      </c>
      <c r="J659" s="1">
        <v>-0.49524114272655495</v>
      </c>
      <c r="K659" s="1">
        <v>-8.1012971999932671E-3</v>
      </c>
      <c r="L659" s="1">
        <v>0.10976022683318853</v>
      </c>
      <c r="M659" s="1">
        <v>5.9703682099957807E-2</v>
      </c>
      <c r="N659" s="1">
        <v>7.3926738574888445E-3</v>
      </c>
      <c r="O659" s="1">
        <v>0.10959016644585538</v>
      </c>
      <c r="P659" s="1">
        <v>0.14851464392252967</v>
      </c>
      <c r="Q659" s="1">
        <v>3.0792356543512246E-2</v>
      </c>
      <c r="R659" s="1">
        <v>2.8644831576403573E-2</v>
      </c>
      <c r="S659" s="1">
        <v>-3.5976963751704463E-2</v>
      </c>
      <c r="T659" s="1">
        <v>-6.2242424284309983E-2</v>
      </c>
      <c r="U659" s="1">
        <v>-4.0524685364094405E-2</v>
      </c>
      <c r="V659" s="1">
        <v>-0.13490617306305205</v>
      </c>
      <c r="W659" s="1">
        <v>-0.1865678095636967</v>
      </c>
      <c r="X659" s="1">
        <v>-0.34605551819694519</v>
      </c>
      <c r="Y659" s="1">
        <v>-0.49734632537560375</v>
      </c>
      <c r="Z659" s="1">
        <v>-0.71417788058498732</v>
      </c>
      <c r="AA659" s="1">
        <v>-0.77675193260737063</v>
      </c>
    </row>
    <row r="660" spans="1:27" x14ac:dyDescent="0.2">
      <c r="A660">
        <f t="shared" si="1"/>
        <v>55</v>
      </c>
      <c r="B660" t="s">
        <v>12</v>
      </c>
      <c r="C660">
        <v>2</v>
      </c>
      <c r="D660" s="1">
        <v>-0.93532007338941936</v>
      </c>
      <c r="E660" s="1">
        <v>-0.94253191898885968</v>
      </c>
      <c r="F660" s="1">
        <v>-0.97675358360453823</v>
      </c>
      <c r="G660" s="1">
        <v>-0.98918408448094208</v>
      </c>
      <c r="H660" s="1">
        <v>-0.98602412903318337</v>
      </c>
      <c r="I660" s="1">
        <v>-0.95651627878286205</v>
      </c>
      <c r="J660" s="1">
        <v>-0.52825753214896487</v>
      </c>
      <c r="K660" s="1">
        <v>-8.9382841479777056E-2</v>
      </c>
      <c r="L660" s="1">
        <v>4.9612712855029384E-2</v>
      </c>
      <c r="M660" s="1">
        <v>1.4758037075857331E-2</v>
      </c>
      <c r="N660" s="1">
        <v>-3.0859465853046594E-2</v>
      </c>
      <c r="O660" s="1">
        <v>5.2376000068841654E-2</v>
      </c>
      <c r="P660" s="1">
        <v>2.0487794402416715E-2</v>
      </c>
      <c r="Q660" s="1">
        <v>-8.5747237716307143E-2</v>
      </c>
      <c r="R660" s="1">
        <v>-7.3490274903622102E-2</v>
      </c>
      <c r="S660" s="1">
        <v>-0.13445870007365954</v>
      </c>
      <c r="T660" s="1">
        <v>-0.14372806058236898</v>
      </c>
      <c r="U660" s="1">
        <v>-0.14244858364509325</v>
      </c>
      <c r="V660" s="1">
        <v>-0.17982380499361922</v>
      </c>
      <c r="W660" s="1">
        <v>-0.24991745059595227</v>
      </c>
      <c r="X660" s="1">
        <v>-0.40061838881906431</v>
      </c>
      <c r="Y660" s="1">
        <v>-0.55048389488971905</v>
      </c>
      <c r="Z660" s="1">
        <v>-0.7333640754055375</v>
      </c>
      <c r="AA660" s="1">
        <v>-0.79500327928623671</v>
      </c>
    </row>
    <row r="661" spans="1:27" x14ac:dyDescent="0.2">
      <c r="A661">
        <f t="shared" si="1"/>
        <v>55</v>
      </c>
      <c r="B661" t="s">
        <v>12</v>
      </c>
      <c r="C661">
        <v>3</v>
      </c>
      <c r="D661" s="1">
        <v>-0.91659206682327277</v>
      </c>
      <c r="E661" s="1">
        <v>-0.94443472512300175</v>
      </c>
      <c r="F661" s="1">
        <v>-0.98450238906969223</v>
      </c>
      <c r="G661" s="1">
        <v>-0.97836816896188417</v>
      </c>
      <c r="H661" s="1">
        <v>-0.9802596729379196</v>
      </c>
      <c r="I661" s="1">
        <v>-0.9581244539878444</v>
      </c>
      <c r="J661" s="1">
        <v>-0.56127392157137468</v>
      </c>
      <c r="K661" s="1">
        <v>-0.17066438575956083</v>
      </c>
      <c r="L661" s="1">
        <v>-1.0534801123129767E-2</v>
      </c>
      <c r="M661" s="1">
        <v>-3.0187607948243145E-2</v>
      </c>
      <c r="N661" s="1">
        <v>-6.9111605563582035E-2</v>
      </c>
      <c r="O661" s="1">
        <v>-4.838166308172076E-3</v>
      </c>
      <c r="P661" s="1">
        <v>-0.10753905511769624</v>
      </c>
      <c r="Q661" s="1">
        <v>-0.20228683197612654</v>
      </c>
      <c r="R661" s="1">
        <v>-0.17562538138364778</v>
      </c>
      <c r="S661" s="1">
        <v>-0.2329404363956146</v>
      </c>
      <c r="T661" s="1">
        <v>-0.22521369688042797</v>
      </c>
      <c r="U661" s="1">
        <v>-0.24437248192609207</v>
      </c>
      <c r="V661" s="1">
        <v>-0.22474143692418641</v>
      </c>
      <c r="W661" s="1">
        <v>-0.31326709162820787</v>
      </c>
      <c r="X661" s="1">
        <v>-0.45518125944118337</v>
      </c>
      <c r="Y661" s="1">
        <v>-0.60362146440383446</v>
      </c>
      <c r="Z661" s="1">
        <v>-0.75255027022608778</v>
      </c>
      <c r="AA661" s="1">
        <v>-0.81325462596510278</v>
      </c>
    </row>
    <row r="662" spans="1:27" x14ac:dyDescent="0.2">
      <c r="A662">
        <f t="shared" si="1"/>
        <v>56</v>
      </c>
      <c r="B662" t="s">
        <v>9</v>
      </c>
      <c r="C662">
        <v>1</v>
      </c>
      <c r="D662" s="1">
        <v>-0.96402315214779377</v>
      </c>
      <c r="E662" s="1">
        <v>-0.97330590392214711</v>
      </c>
      <c r="F662" s="1">
        <v>-0.99119407151747496</v>
      </c>
      <c r="G662" s="1">
        <v>-1</v>
      </c>
      <c r="H662" s="1">
        <v>-0.9776055768534021</v>
      </c>
      <c r="I662" s="1">
        <v>-0.7889452998296792</v>
      </c>
      <c r="J662" s="1">
        <v>-0.59861751850202405</v>
      </c>
      <c r="K662" s="1">
        <v>-0.53485867478932536</v>
      </c>
      <c r="L662" s="1">
        <v>-0.49590838892233607</v>
      </c>
      <c r="M662" s="1">
        <v>-0.4818170364555075</v>
      </c>
      <c r="N662" s="1">
        <v>-0.56467487185629073</v>
      </c>
      <c r="O662" s="1">
        <v>-0.53248873856928636</v>
      </c>
      <c r="P662" s="1">
        <v>-0.60014592384181242</v>
      </c>
      <c r="Q662" s="1">
        <v>-0.59891841501448606</v>
      </c>
      <c r="R662" s="1">
        <v>-0.66635907109640335</v>
      </c>
      <c r="S662" s="1">
        <v>-0.666990805849216</v>
      </c>
      <c r="T662" s="1">
        <v>-0.56813087156901343</v>
      </c>
      <c r="U662" s="1">
        <v>-0.37993313558190783</v>
      </c>
      <c r="V662" s="1">
        <v>-0.51901837855902955</v>
      </c>
      <c r="W662" s="1">
        <v>-0.60968626629050615</v>
      </c>
      <c r="X662" s="1">
        <v>-0.65500406610705053</v>
      </c>
      <c r="Y662" s="1">
        <v>-0.67076274945042658</v>
      </c>
      <c r="Z662" s="1">
        <v>-0.72429631456095822</v>
      </c>
      <c r="AA662" s="1">
        <v>-0.76823939630539484</v>
      </c>
    </row>
    <row r="663" spans="1:27" x14ac:dyDescent="0.2">
      <c r="A663">
        <f t="shared" si="1"/>
        <v>56</v>
      </c>
      <c r="B663" t="s">
        <v>9</v>
      </c>
      <c r="C663">
        <v>2</v>
      </c>
      <c r="D663" s="1">
        <v>-0.9597375160234165</v>
      </c>
      <c r="E663" s="1">
        <v>-0.97575901424291733</v>
      </c>
      <c r="F663" s="1">
        <v>-0.99302081638198236</v>
      </c>
      <c r="G663" s="1">
        <v>-1</v>
      </c>
      <c r="H663" s="1">
        <v>-0.97904163005935119</v>
      </c>
      <c r="I663" s="1">
        <v>-0.79254413645176203</v>
      </c>
      <c r="J663" s="1">
        <v>-0.62870563072283803</v>
      </c>
      <c r="K663" s="1">
        <v>-0.57335345542169391</v>
      </c>
      <c r="L663" s="1">
        <v>-0.53391112266730767</v>
      </c>
      <c r="M663" s="1">
        <v>-0.51334286371828086</v>
      </c>
      <c r="N663" s="1">
        <v>-0.56993516132694388</v>
      </c>
      <c r="O663" s="1">
        <v>-0.54599517008721365</v>
      </c>
      <c r="P663" s="1">
        <v>-0.59964815019425888</v>
      </c>
      <c r="Q663" s="1">
        <v>-0.60994839965646053</v>
      </c>
      <c r="R663" s="1">
        <v>-0.66433333365373648</v>
      </c>
      <c r="S663" s="1">
        <v>-0.67114975273280686</v>
      </c>
      <c r="T663" s="1">
        <v>-0.58309951496459456</v>
      </c>
      <c r="U663" s="1">
        <v>-0.38332327873493921</v>
      </c>
      <c r="V663" s="1">
        <v>-0.51639474849258638</v>
      </c>
      <c r="W663" s="1">
        <v>-0.59987805310871223</v>
      </c>
      <c r="X663" s="1">
        <v>-0.64466329269658984</v>
      </c>
      <c r="Y663" s="1">
        <v>-0.67326758439582857</v>
      </c>
      <c r="Z663" s="1">
        <v>-0.72328378758452905</v>
      </c>
      <c r="AA663" s="1">
        <v>-0.7669248331633417</v>
      </c>
    </row>
    <row r="664" spans="1:27" x14ac:dyDescent="0.2">
      <c r="A664">
        <f t="shared" si="1"/>
        <v>56</v>
      </c>
      <c r="B664" t="s">
        <v>9</v>
      </c>
      <c r="C664">
        <v>3</v>
      </c>
      <c r="D664" s="1">
        <v>-0.95545187989903924</v>
      </c>
      <c r="E664" s="1">
        <v>-0.97821212456368745</v>
      </c>
      <c r="F664" s="1">
        <v>-0.99484756124648976</v>
      </c>
      <c r="G664" s="1">
        <v>-1</v>
      </c>
      <c r="H664" s="1">
        <v>-0.98047768326530038</v>
      </c>
      <c r="I664" s="1">
        <v>-0.79614297307384474</v>
      </c>
      <c r="J664" s="1">
        <v>-0.65879374294365212</v>
      </c>
      <c r="K664" s="1">
        <v>-0.61184823605406236</v>
      </c>
      <c r="L664" s="1">
        <v>-0.57191385641227921</v>
      </c>
      <c r="M664" s="1">
        <v>-0.54486869098105417</v>
      </c>
      <c r="N664" s="1">
        <v>-0.57519545079759715</v>
      </c>
      <c r="O664" s="1">
        <v>-0.55950160160514095</v>
      </c>
      <c r="P664" s="1">
        <v>-0.59915037654670533</v>
      </c>
      <c r="Q664" s="1">
        <v>-0.62097838429843488</v>
      </c>
      <c r="R664" s="1">
        <v>-0.6623075962110696</v>
      </c>
      <c r="S664" s="1">
        <v>-0.67530869961639772</v>
      </c>
      <c r="T664" s="1">
        <v>-0.59806815836017568</v>
      </c>
      <c r="U664" s="1">
        <v>-0.38671342188797059</v>
      </c>
      <c r="V664" s="1">
        <v>-0.51377111842614309</v>
      </c>
      <c r="W664" s="1">
        <v>-0.5900698399269183</v>
      </c>
      <c r="X664" s="1">
        <v>-0.63432251928612926</v>
      </c>
      <c r="Y664" s="1">
        <v>-0.67577241934123056</v>
      </c>
      <c r="Z664" s="1">
        <v>-0.72227126060809999</v>
      </c>
      <c r="AA664" s="1">
        <v>-0.76561027002128856</v>
      </c>
    </row>
    <row r="665" spans="1:27" x14ac:dyDescent="0.2">
      <c r="A665">
        <f t="shared" si="1"/>
        <v>56</v>
      </c>
      <c r="B665" t="s">
        <v>10</v>
      </c>
      <c r="C665">
        <v>1</v>
      </c>
      <c r="D665" s="1">
        <v>-0.96302683134664557</v>
      </c>
      <c r="E665" s="1">
        <v>-0.99714581808887148</v>
      </c>
      <c r="F665" s="1">
        <v>-0.98879395567435702</v>
      </c>
      <c r="G665" s="1">
        <v>-1</v>
      </c>
      <c r="H665" s="1">
        <v>-0.98026105496220883</v>
      </c>
      <c r="I665" s="1">
        <v>-0.86338708624404259</v>
      </c>
      <c r="J665" s="1">
        <v>-0.85048182777170489</v>
      </c>
      <c r="K665" s="1">
        <v>-0.67188081479454032</v>
      </c>
      <c r="L665" s="1">
        <v>-0.56688929474155036</v>
      </c>
      <c r="M665" s="1">
        <v>-0.54649832895993844</v>
      </c>
      <c r="N665" s="1">
        <v>-0.59459890342840138</v>
      </c>
      <c r="O665" s="1">
        <v>-0.56361357646927579</v>
      </c>
      <c r="P665" s="1">
        <v>-0.62608649851452414</v>
      </c>
      <c r="Q665" s="1">
        <v>-0.6188931114814602</v>
      </c>
      <c r="R665" s="1">
        <v>-0.62794847740568505</v>
      </c>
      <c r="S665" s="1">
        <v>-0.63802772805196339</v>
      </c>
      <c r="T665" s="1">
        <v>-0.62915668174451678</v>
      </c>
      <c r="U665" s="1">
        <v>-0.62634249798227171</v>
      </c>
      <c r="V665" s="1">
        <v>-0.60292988986422025</v>
      </c>
      <c r="W665" s="1">
        <v>-0.64070307806971083</v>
      </c>
      <c r="X665" s="1">
        <v>-0.5405079414146492</v>
      </c>
      <c r="Y665" s="1">
        <v>-0.62190445726472188</v>
      </c>
      <c r="Z665" s="1">
        <v>-0.67896671033838429</v>
      </c>
      <c r="AA665" s="1">
        <v>-0.71669458239499861</v>
      </c>
    </row>
    <row r="666" spans="1:27" x14ac:dyDescent="0.2">
      <c r="A666">
        <f t="shared" si="1"/>
        <v>56</v>
      </c>
      <c r="B666" t="s">
        <v>10</v>
      </c>
      <c r="C666">
        <v>2</v>
      </c>
      <c r="D666" s="1">
        <v>-0.95903334796158057</v>
      </c>
      <c r="E666" s="1">
        <v>-1</v>
      </c>
      <c r="F666" s="1">
        <v>-0.97139910729503753</v>
      </c>
      <c r="G666" s="1">
        <v>-0.97625746619273324</v>
      </c>
      <c r="H666" s="1">
        <v>-0.96770783236262403</v>
      </c>
      <c r="I666" s="1">
        <v>-0.90408050944644192</v>
      </c>
      <c r="J666" s="1">
        <v>-0.93785182902579378</v>
      </c>
      <c r="K666" s="1">
        <v>-0.77109442747947032</v>
      </c>
      <c r="L666" s="1">
        <v>-0.61457775373248247</v>
      </c>
      <c r="M666" s="1">
        <v>-0.60931748822161114</v>
      </c>
      <c r="N666" s="1">
        <v>-0.60670942058346367</v>
      </c>
      <c r="O666" s="1">
        <v>-0.59885827192314067</v>
      </c>
      <c r="P666" s="1">
        <v>-0.65374231403285343</v>
      </c>
      <c r="Q666" s="1">
        <v>-0.66191692854502548</v>
      </c>
      <c r="R666" s="1">
        <v>-0.67268043888482709</v>
      </c>
      <c r="S666" s="1">
        <v>-0.67640392012088524</v>
      </c>
      <c r="T666" s="1">
        <v>-0.68495922366325124</v>
      </c>
      <c r="U666" s="1">
        <v>-0.69172207982346978</v>
      </c>
      <c r="V666" s="1">
        <v>-0.62734091897969502</v>
      </c>
      <c r="W666" s="1">
        <v>-0.65519966388542927</v>
      </c>
      <c r="X666" s="1">
        <v>-0.57037059811138957</v>
      </c>
      <c r="Y666" s="1">
        <v>-0.63468611888439719</v>
      </c>
      <c r="Z666" s="1">
        <v>-0.66649659478250867</v>
      </c>
      <c r="AA666" s="1">
        <v>-0.71548536360858361</v>
      </c>
    </row>
    <row r="667" spans="1:27" x14ac:dyDescent="0.2">
      <c r="A667">
        <f t="shared" si="1"/>
        <v>56</v>
      </c>
      <c r="B667" t="s">
        <v>10</v>
      </c>
      <c r="C667">
        <v>3</v>
      </c>
      <c r="D667" s="1">
        <v>-0.96103008965411307</v>
      </c>
      <c r="E667" s="1">
        <v>-0.99857290904443574</v>
      </c>
      <c r="F667" s="1">
        <v>-0.98009653148469722</v>
      </c>
      <c r="G667" s="1">
        <v>-0.98812873309636662</v>
      </c>
      <c r="H667" s="1">
        <v>-0.97398444366241643</v>
      </c>
      <c r="I667" s="1">
        <v>-0.8837337978452422</v>
      </c>
      <c r="J667" s="1">
        <v>-0.89416682839874939</v>
      </c>
      <c r="K667" s="1">
        <v>-0.72148762113700537</v>
      </c>
      <c r="L667" s="1">
        <v>-0.59073352423701642</v>
      </c>
      <c r="M667" s="1">
        <v>-0.57790790859077479</v>
      </c>
      <c r="N667" s="1">
        <v>-0.60065416200593247</v>
      </c>
      <c r="O667" s="1">
        <v>-0.58123592419620818</v>
      </c>
      <c r="P667" s="1">
        <v>-0.63991440627368879</v>
      </c>
      <c r="Q667" s="1">
        <v>-0.64040502001324284</v>
      </c>
      <c r="R667" s="1">
        <v>-0.65031445814525601</v>
      </c>
      <c r="S667" s="1">
        <v>-0.65721582408642432</v>
      </c>
      <c r="T667" s="1">
        <v>-0.65705795270388401</v>
      </c>
      <c r="U667" s="1">
        <v>-0.6590322889028708</v>
      </c>
      <c r="V667" s="1">
        <v>-0.61513540442195769</v>
      </c>
      <c r="W667" s="1">
        <v>-0.64795137097757005</v>
      </c>
      <c r="X667" s="1">
        <v>-0.55543926976301938</v>
      </c>
      <c r="Y667" s="1">
        <v>-0.62829528807455959</v>
      </c>
      <c r="Z667" s="1">
        <v>-0.67273165256044654</v>
      </c>
      <c r="AA667" s="1">
        <v>-0.71608997300179111</v>
      </c>
    </row>
    <row r="668" spans="1:27" x14ac:dyDescent="0.2">
      <c r="A668">
        <f t="shared" si="1"/>
        <v>56</v>
      </c>
      <c r="B668" t="s">
        <v>11</v>
      </c>
      <c r="C668">
        <v>1</v>
      </c>
      <c r="D668" s="1">
        <v>-0.87720741157744753</v>
      </c>
      <c r="E668" s="1">
        <v>-0.94048764108159377</v>
      </c>
      <c r="F668" s="1">
        <v>-0.98760689232928289</v>
      </c>
      <c r="G668" s="1">
        <v>-1</v>
      </c>
      <c r="H668" s="1">
        <v>-0.97520361146280721</v>
      </c>
      <c r="I668" s="1">
        <v>-0.99243953681402985</v>
      </c>
      <c r="J668" s="1">
        <v>-0.84954077100581127</v>
      </c>
      <c r="K668" s="1">
        <v>-0.67760413037203215</v>
      </c>
      <c r="L668" s="1">
        <v>-0.58505718516770777</v>
      </c>
      <c r="M668" s="1">
        <v>-0.52120871986716044</v>
      </c>
      <c r="N668" s="1">
        <v>-0.48369725787737244</v>
      </c>
      <c r="O668" s="1">
        <v>-0.48990885217349001</v>
      </c>
      <c r="P668" s="1">
        <v>-0.55819787260669185</v>
      </c>
      <c r="Q668" s="1">
        <v>-0.6362891995382951</v>
      </c>
      <c r="R668" s="1">
        <v>-0.67181835053284278</v>
      </c>
      <c r="S668" s="1">
        <v>-0.6925892515816563</v>
      </c>
      <c r="T668" s="1">
        <v>-0.69426285958524914</v>
      </c>
      <c r="U668" s="1">
        <v>-0.59666168050911073</v>
      </c>
      <c r="V668" s="1">
        <v>-0.51339313408281484</v>
      </c>
      <c r="W668" s="1">
        <v>-0.49724198041846168</v>
      </c>
      <c r="X668" s="1">
        <v>-0.51347037957607067</v>
      </c>
      <c r="Y668" s="1">
        <v>-0.49070964144225582</v>
      </c>
      <c r="Z668" s="1">
        <v>-0.57994932167783286</v>
      </c>
      <c r="AA668" s="1">
        <v>-0.65188373672402555</v>
      </c>
    </row>
    <row r="669" spans="1:27" x14ac:dyDescent="0.2">
      <c r="A669">
        <f t="shared" si="1"/>
        <v>56</v>
      </c>
      <c r="B669" t="s">
        <v>11</v>
      </c>
      <c r="C669">
        <v>2</v>
      </c>
      <c r="D669" s="1">
        <v>-0.87710635019892269</v>
      </c>
      <c r="E669" s="1">
        <v>-0.94133759834782527</v>
      </c>
      <c r="F669" s="1">
        <v>-0.98675628445316321</v>
      </c>
      <c r="G669" s="1">
        <v>-1</v>
      </c>
      <c r="H669" s="1">
        <v>-0.97480319759987433</v>
      </c>
      <c r="I669" s="1">
        <v>-0.98738091468900047</v>
      </c>
      <c r="J669" s="1">
        <v>-0.82327724122701773</v>
      </c>
      <c r="K669" s="1">
        <v>-0.66501847467005293</v>
      </c>
      <c r="L669" s="1">
        <v>-0.56950848180631786</v>
      </c>
      <c r="M669" s="1">
        <v>-0.48611748293183554</v>
      </c>
      <c r="N669" s="1">
        <v>-0.46183057648415715</v>
      </c>
      <c r="O669" s="1">
        <v>-0.4757391431965019</v>
      </c>
      <c r="P669" s="1">
        <v>-0.5472595954174504</v>
      </c>
      <c r="Q669" s="1">
        <v>-0.60444541236988913</v>
      </c>
      <c r="R669" s="1">
        <v>-0.65007975548641739</v>
      </c>
      <c r="S669" s="1">
        <v>-0.66411664358771105</v>
      </c>
      <c r="T669" s="1">
        <v>-0.66825861033717171</v>
      </c>
      <c r="U669" s="1">
        <v>-0.55667905111166094</v>
      </c>
      <c r="V669" s="1">
        <v>-0.48560248920325855</v>
      </c>
      <c r="W669" s="1">
        <v>-0.49479046228971801</v>
      </c>
      <c r="X669" s="1">
        <v>-0.47763686992845589</v>
      </c>
      <c r="Y669" s="1">
        <v>-0.49910804950725596</v>
      </c>
      <c r="Z669" s="1">
        <v>-0.58353492071352187</v>
      </c>
      <c r="AA669" s="1">
        <v>-0.65701362014548637</v>
      </c>
    </row>
    <row r="670" spans="1:27" x14ac:dyDescent="0.2">
      <c r="A670">
        <f t="shared" si="1"/>
        <v>56</v>
      </c>
      <c r="B670" t="s">
        <v>11</v>
      </c>
      <c r="C670">
        <v>3</v>
      </c>
      <c r="D670" s="1">
        <v>-0.87730847295597236</v>
      </c>
      <c r="E670" s="1">
        <v>-0.93963768381536228</v>
      </c>
      <c r="F670" s="1">
        <v>-0.98845750020540246</v>
      </c>
      <c r="G670" s="1">
        <v>-1</v>
      </c>
      <c r="H670" s="1">
        <v>-0.97560402532574009</v>
      </c>
      <c r="I670" s="1">
        <v>-0.99749815893905924</v>
      </c>
      <c r="J670" s="1">
        <v>-0.87580430078460481</v>
      </c>
      <c r="K670" s="1">
        <v>-0.69018978607401127</v>
      </c>
      <c r="L670" s="1">
        <v>-0.60060588852909758</v>
      </c>
      <c r="M670" s="1">
        <v>-0.55629995680248523</v>
      </c>
      <c r="N670" s="1">
        <v>-0.50556393927058774</v>
      </c>
      <c r="O670" s="1">
        <v>-0.50407856115047811</v>
      </c>
      <c r="P670" s="1">
        <v>-0.56913614979593341</v>
      </c>
      <c r="Q670" s="1">
        <v>-0.66813298670670107</v>
      </c>
      <c r="R670" s="1">
        <v>-0.69355694557926828</v>
      </c>
      <c r="S670" s="1">
        <v>-0.72106185957560154</v>
      </c>
      <c r="T670" s="1">
        <v>-0.72026710883332656</v>
      </c>
      <c r="U670" s="1">
        <v>-0.6366443099065604</v>
      </c>
      <c r="V670" s="1">
        <v>-0.54118377896237102</v>
      </c>
      <c r="W670" s="1">
        <v>-0.49969349854720541</v>
      </c>
      <c r="X670" s="1">
        <v>-0.54930388922368534</v>
      </c>
      <c r="Y670" s="1">
        <v>-0.48231123337725573</v>
      </c>
      <c r="Z670" s="1">
        <v>-0.57636372264214397</v>
      </c>
      <c r="AA670" s="1">
        <v>-0.64675385330256485</v>
      </c>
    </row>
    <row r="671" spans="1:27" x14ac:dyDescent="0.2">
      <c r="A671">
        <f t="shared" ref="A671:A721" si="2">A659+1</f>
        <v>56</v>
      </c>
      <c r="B671" t="s">
        <v>12</v>
      </c>
      <c r="C671">
        <v>1</v>
      </c>
      <c r="D671" s="1">
        <v>-0.57109370699658291</v>
      </c>
      <c r="E671" s="1">
        <v>-0.64214511985166012</v>
      </c>
      <c r="F671" s="1">
        <v>-0.66381775406127974</v>
      </c>
      <c r="G671" s="1">
        <v>-0.6859912397081086</v>
      </c>
      <c r="H671" s="1">
        <v>-0.54404415862937716</v>
      </c>
      <c r="I671" s="1">
        <v>-0.23017938226038062</v>
      </c>
      <c r="J671" s="1">
        <v>3.8043705086309075E-2</v>
      </c>
      <c r="K671" s="1">
        <v>0.16440976741189184</v>
      </c>
      <c r="L671" s="1">
        <v>0.33295572717313882</v>
      </c>
      <c r="M671" s="1">
        <v>0.39359890432346323</v>
      </c>
      <c r="N671" s="1">
        <v>0.48411742258861656</v>
      </c>
      <c r="O671" s="1">
        <v>0.53821205454978549</v>
      </c>
      <c r="P671" s="1">
        <v>0.40818480408567137</v>
      </c>
      <c r="Q671" s="1">
        <v>0.33892825401118443</v>
      </c>
      <c r="R671" s="1">
        <v>0.31902914449155528</v>
      </c>
      <c r="S671" s="1">
        <v>0.35805063732951448</v>
      </c>
      <c r="T671" s="1">
        <v>0.42410007148539469</v>
      </c>
      <c r="U671" s="1">
        <v>0.59047629966497239</v>
      </c>
      <c r="V671" s="1">
        <v>0.89399989864504825</v>
      </c>
      <c r="W671" s="1">
        <v>0.60984466997890929</v>
      </c>
      <c r="X671" s="1">
        <v>0.28768527083940015</v>
      </c>
      <c r="Y671" s="1">
        <v>6.7312341438148654E-2</v>
      </c>
      <c r="Z671" s="1">
        <v>-3.3605542223334499E-2</v>
      </c>
      <c r="AA671" s="1">
        <v>-0.2021953505532692</v>
      </c>
    </row>
    <row r="672" spans="1:27" x14ac:dyDescent="0.2">
      <c r="A672">
        <f t="shared" si="2"/>
        <v>56</v>
      </c>
      <c r="B672" t="s">
        <v>12</v>
      </c>
      <c r="C672">
        <v>2</v>
      </c>
      <c r="D672" s="1">
        <v>-0.53825012844846976</v>
      </c>
      <c r="E672" s="1">
        <v>-0.61698577088189954</v>
      </c>
      <c r="F672" s="1">
        <v>-0.64649775162099843</v>
      </c>
      <c r="G672" s="1">
        <v>-0.68823870608866977</v>
      </c>
      <c r="H672" s="1">
        <v>-0.61687553874048306</v>
      </c>
      <c r="I672" s="1">
        <v>-0.22617885971728593</v>
      </c>
      <c r="J672" s="1">
        <v>9.6181195144010884E-2</v>
      </c>
      <c r="K672" s="1">
        <v>0.16392215810414304</v>
      </c>
      <c r="L672" s="1">
        <v>0.28904973609678009</v>
      </c>
      <c r="M672" s="1">
        <v>0.34869500600841602</v>
      </c>
      <c r="N672" s="1">
        <v>0.49614824439603739</v>
      </c>
      <c r="O672" s="1">
        <v>0.57663486240090356</v>
      </c>
      <c r="P672" s="1">
        <v>0.4479824036211853</v>
      </c>
      <c r="Q672" s="1">
        <v>0.34834307843212181</v>
      </c>
      <c r="R672" s="1">
        <v>0.28087421391659556</v>
      </c>
      <c r="S672" s="1">
        <v>0.36521284229924883</v>
      </c>
      <c r="T672" s="1">
        <v>0.3885718653265563</v>
      </c>
      <c r="U672" s="1">
        <v>0.45396839955329654</v>
      </c>
      <c r="V672" s="1">
        <v>1</v>
      </c>
      <c r="W672" s="1">
        <v>0.6959454444317057</v>
      </c>
      <c r="X672" s="1">
        <v>0.31595589015851178</v>
      </c>
      <c r="Y672" s="1">
        <v>6.0512859708793505E-2</v>
      </c>
      <c r="Z672" s="1">
        <v>-6.1033617406147673E-3</v>
      </c>
      <c r="AA672" s="1">
        <v>-0.11017677057192478</v>
      </c>
    </row>
    <row r="673" spans="1:27" x14ac:dyDescent="0.2">
      <c r="A673">
        <f t="shared" si="2"/>
        <v>56</v>
      </c>
      <c r="B673" t="s">
        <v>12</v>
      </c>
      <c r="C673">
        <v>3</v>
      </c>
      <c r="D673" s="1">
        <v>-0.60393728554469606</v>
      </c>
      <c r="E673" s="1">
        <v>-0.66730446882142058</v>
      </c>
      <c r="F673" s="1">
        <v>-0.68113775650156105</v>
      </c>
      <c r="G673" s="1">
        <v>-0.68374377332754743</v>
      </c>
      <c r="H673" s="1">
        <v>-0.47121277851827115</v>
      </c>
      <c r="I673" s="1">
        <v>-0.23417990480347531</v>
      </c>
      <c r="J673" s="1">
        <v>-2.0093784971392734E-2</v>
      </c>
      <c r="K673" s="1">
        <v>0.16489737671964066</v>
      </c>
      <c r="L673" s="1">
        <v>0.3768617182494976</v>
      </c>
      <c r="M673" s="1">
        <v>0.43850280263851038</v>
      </c>
      <c r="N673" s="1">
        <v>0.47208660078119569</v>
      </c>
      <c r="O673" s="1">
        <v>0.49978924669866731</v>
      </c>
      <c r="P673" s="1">
        <v>0.36838720455015739</v>
      </c>
      <c r="Q673" s="1">
        <v>0.32951342959024699</v>
      </c>
      <c r="R673" s="1">
        <v>0.35718407506651506</v>
      </c>
      <c r="S673" s="1">
        <v>0.35088843235978018</v>
      </c>
      <c r="T673" s="1">
        <v>0.45962827764423309</v>
      </c>
      <c r="U673" s="1">
        <v>0.7269841997766483</v>
      </c>
      <c r="V673" s="1">
        <v>0.7879997972900965</v>
      </c>
      <c r="W673" s="1">
        <v>0.523743895526113</v>
      </c>
      <c r="X673" s="1">
        <v>0.25941465152028853</v>
      </c>
      <c r="Y673" s="1">
        <v>7.411182316750381E-2</v>
      </c>
      <c r="Z673" s="1">
        <v>-6.1107722706054232E-2</v>
      </c>
      <c r="AA673" s="1">
        <v>-0.29421393053461364</v>
      </c>
    </row>
    <row r="674" spans="1:27" x14ac:dyDescent="0.2">
      <c r="A674">
        <f t="shared" si="2"/>
        <v>57</v>
      </c>
      <c r="B674" t="s">
        <v>9</v>
      </c>
      <c r="C674">
        <v>1</v>
      </c>
      <c r="D674" s="1">
        <v>0.54115794302935183</v>
      </c>
      <c r="E674" s="1">
        <v>0.6183366852941381</v>
      </c>
      <c r="F674" s="1">
        <v>0.39085761125015078</v>
      </c>
      <c r="G674" s="1">
        <v>0.47609762745680989</v>
      </c>
      <c r="H674" s="1">
        <v>0.44064965149139013</v>
      </c>
      <c r="I674" s="1">
        <v>0.2771663510394704</v>
      </c>
      <c r="J674" s="1">
        <v>0.21343425603600141</v>
      </c>
      <c r="K674" s="1">
        <v>0.37274917753227865</v>
      </c>
      <c r="L674" s="1">
        <v>0.32536079220594449</v>
      </c>
      <c r="M674" s="1">
        <v>0.21800411207176995</v>
      </c>
      <c r="N674" s="1">
        <v>0.36234873753636382</v>
      </c>
      <c r="O674" s="1">
        <v>0.65727674723928242</v>
      </c>
      <c r="P674" s="1">
        <v>0.76268094999437253</v>
      </c>
      <c r="Q674" s="1">
        <v>0.68305115257334958</v>
      </c>
      <c r="R674" s="1">
        <v>0.88876246871227771</v>
      </c>
      <c r="S674" s="1">
        <v>0.80851022630718872</v>
      </c>
      <c r="T674" s="1">
        <v>0.61382147994906611</v>
      </c>
      <c r="U674" s="1">
        <v>0.69717945870342823</v>
      </c>
      <c r="V674" s="1">
        <v>0.89112705074301668</v>
      </c>
      <c r="W674" s="1">
        <v>0.42086323368509171</v>
      </c>
      <c r="X674" s="1">
        <v>0.45469555484520452</v>
      </c>
      <c r="Y674" s="1">
        <v>0.39206086910332438</v>
      </c>
      <c r="Z674" s="1">
        <v>0.5209618161527354</v>
      </c>
      <c r="AA674" s="1">
        <v>0.37537679781153965</v>
      </c>
    </row>
    <row r="675" spans="1:27" x14ac:dyDescent="0.2">
      <c r="A675">
        <f t="shared" si="2"/>
        <v>57</v>
      </c>
      <c r="B675" t="s">
        <v>9</v>
      </c>
      <c r="C675">
        <v>2</v>
      </c>
      <c r="D675" s="1">
        <v>0.55212704603727036</v>
      </c>
      <c r="E675" s="1">
        <v>0.59986258236785239</v>
      </c>
      <c r="F675" s="1">
        <v>0.31424583392575522</v>
      </c>
      <c r="G675" s="1">
        <v>0.40659991905486925</v>
      </c>
      <c r="H675" s="1">
        <v>0.38346257524060817</v>
      </c>
      <c r="I675" s="1">
        <v>0.23423633578192962</v>
      </c>
      <c r="J675" s="1">
        <v>0.17607233207430809</v>
      </c>
      <c r="K675" s="1">
        <v>0.34763888217174405</v>
      </c>
      <c r="L675" s="1">
        <v>0.3829251592084541</v>
      </c>
      <c r="M675" s="1">
        <v>0.30601101231958711</v>
      </c>
      <c r="N675" s="1">
        <v>0.42982158980454988</v>
      </c>
      <c r="O675" s="1">
        <v>0.67647605773213271</v>
      </c>
      <c r="P675" s="1">
        <v>0.76106573755523177</v>
      </c>
      <c r="Q675" s="1">
        <v>0.67322828890502628</v>
      </c>
      <c r="R675" s="1">
        <v>0.89027369345068064</v>
      </c>
      <c r="S675" s="1">
        <v>0.86533084776751801</v>
      </c>
      <c r="T675" s="1">
        <v>0.70804047692900141</v>
      </c>
      <c r="U675" s="1">
        <v>0.77514928122105708</v>
      </c>
      <c r="V675" s="1">
        <v>1</v>
      </c>
      <c r="W675" s="1">
        <v>0.44095963616145545</v>
      </c>
      <c r="X675" s="1">
        <v>0.45461405427105567</v>
      </c>
      <c r="Y675" s="1">
        <v>0.33189932694814678</v>
      </c>
      <c r="Z675" s="1">
        <v>0.4525277898888404</v>
      </c>
      <c r="AA675" s="1">
        <v>0.34690823054889602</v>
      </c>
    </row>
    <row r="676" spans="1:27" x14ac:dyDescent="0.2">
      <c r="A676">
        <f t="shared" si="2"/>
        <v>57</v>
      </c>
      <c r="B676" t="s">
        <v>9</v>
      </c>
      <c r="C676">
        <v>3</v>
      </c>
      <c r="D676" s="1">
        <v>0.53018884002143318</v>
      </c>
      <c r="E676" s="1">
        <v>0.63681078822042392</v>
      </c>
      <c r="F676" s="1">
        <v>0.46746938857454634</v>
      </c>
      <c r="G676" s="1">
        <v>0.54559533585875053</v>
      </c>
      <c r="H676" s="1">
        <v>0.49783672774217202</v>
      </c>
      <c r="I676" s="1">
        <v>0.32009636629701121</v>
      </c>
      <c r="J676" s="1">
        <v>0.25079617999769477</v>
      </c>
      <c r="K676" s="1">
        <v>0.39785947289281332</v>
      </c>
      <c r="L676" s="1">
        <v>0.26779642520343483</v>
      </c>
      <c r="M676" s="1">
        <v>0.1299972118239528</v>
      </c>
      <c r="N676" s="1">
        <v>0.29487588526817776</v>
      </c>
      <c r="O676" s="1">
        <v>0.63807743674643214</v>
      </c>
      <c r="P676" s="1">
        <v>0.76429616243351339</v>
      </c>
      <c r="Q676" s="1">
        <v>0.692874016241673</v>
      </c>
      <c r="R676" s="1">
        <v>0.88725124397387467</v>
      </c>
      <c r="S676" s="1">
        <v>0.75168960484685943</v>
      </c>
      <c r="T676" s="1">
        <v>0.51960248296913081</v>
      </c>
      <c r="U676" s="1">
        <v>0.61920963618579938</v>
      </c>
      <c r="V676" s="1">
        <v>0.78225410148603347</v>
      </c>
      <c r="W676" s="1">
        <v>0.40076683120872791</v>
      </c>
      <c r="X676" s="1">
        <v>0.45477705541935343</v>
      </c>
      <c r="Y676" s="1">
        <v>0.45222241125850193</v>
      </c>
      <c r="Z676" s="1">
        <v>0.58939584241663034</v>
      </c>
      <c r="AA676" s="1">
        <v>0.40384536507418334</v>
      </c>
    </row>
    <row r="677" spans="1:27" x14ac:dyDescent="0.2">
      <c r="A677">
        <f t="shared" si="2"/>
        <v>57</v>
      </c>
      <c r="B677" t="s">
        <v>10</v>
      </c>
      <c r="C677">
        <v>1</v>
      </c>
      <c r="D677" s="1">
        <v>-0.2211860389925151</v>
      </c>
      <c r="E677" s="1">
        <v>0.25486845178538525</v>
      </c>
      <c r="F677" s="1">
        <v>0.41261883723525067</v>
      </c>
      <c r="G677" s="1">
        <v>0.45260067156066019</v>
      </c>
      <c r="H677" s="1">
        <v>0.67446482671847552</v>
      </c>
      <c r="I677" s="1">
        <v>0.73086888066011091</v>
      </c>
      <c r="J677" s="1">
        <v>0.71138966578122398</v>
      </c>
      <c r="K677" s="1">
        <v>6.88320908359423E-2</v>
      </c>
      <c r="L677" s="1">
        <v>-0.66286900817766092</v>
      </c>
      <c r="M677" s="1">
        <v>-0.19946845119866474</v>
      </c>
      <c r="N677" s="1">
        <v>0.32087693048950716</v>
      </c>
      <c r="O677" s="1">
        <v>8.5714660460181211E-2</v>
      </c>
      <c r="P677" s="1">
        <v>0.40630528834733709</v>
      </c>
      <c r="Q677" s="1">
        <v>0.92988522774295879</v>
      </c>
      <c r="R677" s="1">
        <v>0.12472085812272624</v>
      </c>
      <c r="S677" s="1">
        <v>-9.2185060175154487E-2</v>
      </c>
      <c r="T677" s="1">
        <v>-2.4213418281812178E-2</v>
      </c>
      <c r="U677" s="1">
        <v>-1.4608449263714757E-2</v>
      </c>
      <c r="V677" s="1">
        <v>4.268095884766452E-2</v>
      </c>
      <c r="W677" s="1">
        <v>2.5886134427164711E-2</v>
      </c>
      <c r="X677" s="1">
        <v>0.27072537053306289</v>
      </c>
      <c r="Y677" s="1">
        <v>0.61841036957517037</v>
      </c>
      <c r="Z677" s="1">
        <v>-1.5252224845955127E-2</v>
      </c>
      <c r="AA677" s="1">
        <v>0.56200325780815596</v>
      </c>
    </row>
    <row r="678" spans="1:27" x14ac:dyDescent="0.2">
      <c r="A678">
        <f t="shared" si="2"/>
        <v>57</v>
      </c>
      <c r="B678" t="s">
        <v>10</v>
      </c>
      <c r="C678">
        <v>2</v>
      </c>
      <c r="D678" s="1">
        <v>-0.15572093368029497</v>
      </c>
      <c r="E678" s="1">
        <v>0.24559044396959145</v>
      </c>
      <c r="F678" s="1">
        <v>0.3803193146059396</v>
      </c>
      <c r="G678" s="1">
        <v>0.42078419796282462</v>
      </c>
      <c r="H678" s="1">
        <v>0.61623971786678644</v>
      </c>
      <c r="I678" s="1">
        <v>0.67132931173492127</v>
      </c>
      <c r="J678" s="1">
        <v>0.55194711965691445</v>
      </c>
      <c r="K678" s="1">
        <v>-3.5796775797709832E-2</v>
      </c>
      <c r="L678" s="1">
        <v>-0.64628027043267233</v>
      </c>
      <c r="M678" s="1">
        <v>-0.25212607060621089</v>
      </c>
      <c r="N678" s="1">
        <v>0.31655570310597025</v>
      </c>
      <c r="O678" s="1">
        <v>4.1208013443427227E-2</v>
      </c>
      <c r="P678" s="1">
        <v>0.37020889051181055</v>
      </c>
      <c r="Q678" s="1">
        <v>0.85977045548591768</v>
      </c>
      <c r="R678" s="1">
        <v>0.21058785013916057</v>
      </c>
      <c r="S678" s="1">
        <v>-8.8683519688937729E-2</v>
      </c>
      <c r="T678" s="1">
        <v>-2.6976361057159587E-2</v>
      </c>
      <c r="U678" s="1">
        <v>-8.5608324177657402E-2</v>
      </c>
      <c r="V678" s="1">
        <v>-8.9388993118653351E-2</v>
      </c>
      <c r="W678" s="1">
        <v>-0.12066902763385881</v>
      </c>
      <c r="X678" s="1">
        <v>0.18566074179158093</v>
      </c>
      <c r="Y678" s="1">
        <v>0.57952529994019697</v>
      </c>
      <c r="Z678" s="1">
        <v>4.9409769560378972E-2</v>
      </c>
      <c r="AA678" s="1">
        <v>0.54285321684805665</v>
      </c>
    </row>
    <row r="679" spans="1:27" x14ac:dyDescent="0.2">
      <c r="A679">
        <f t="shared" si="2"/>
        <v>57</v>
      </c>
      <c r="B679" t="s">
        <v>10</v>
      </c>
      <c r="C679">
        <v>3</v>
      </c>
      <c r="D679" s="1">
        <v>-0.28665114430473526</v>
      </c>
      <c r="E679" s="1">
        <v>0.26414645960117905</v>
      </c>
      <c r="F679" s="1">
        <v>0.44491835986456174</v>
      </c>
      <c r="G679" s="1">
        <v>0.48441714515849577</v>
      </c>
      <c r="H679" s="1">
        <v>0.7326899355701646</v>
      </c>
      <c r="I679" s="1">
        <v>0.79040844958530065</v>
      </c>
      <c r="J679" s="1">
        <v>0.8708322119055335</v>
      </c>
      <c r="K679" s="1">
        <v>0.17346095746959442</v>
      </c>
      <c r="L679" s="1">
        <v>-0.6794577459226494</v>
      </c>
      <c r="M679" s="1">
        <v>-0.14681083179111856</v>
      </c>
      <c r="N679" s="1">
        <v>0.32519815787304401</v>
      </c>
      <c r="O679" s="1">
        <v>0.13022130747693519</v>
      </c>
      <c r="P679" s="1">
        <v>0.44240168618286363</v>
      </c>
      <c r="Q679" s="1">
        <v>1</v>
      </c>
      <c r="R679" s="1">
        <v>3.8853866106291921E-2</v>
      </c>
      <c r="S679" s="1">
        <v>-9.568660066137126E-2</v>
      </c>
      <c r="T679" s="1">
        <v>-2.145047550646477E-2</v>
      </c>
      <c r="U679" s="1">
        <v>5.6391425650227887E-2</v>
      </c>
      <c r="V679" s="1">
        <v>0.17475091081398239</v>
      </c>
      <c r="W679" s="1">
        <v>0.17244129648818823</v>
      </c>
      <c r="X679" s="1">
        <v>0.35578999927454491</v>
      </c>
      <c r="Y679" s="1">
        <v>0.65729543921014377</v>
      </c>
      <c r="Z679" s="1">
        <v>-7.9914219252289226E-2</v>
      </c>
      <c r="AA679" s="1">
        <v>0.58115329876825539</v>
      </c>
    </row>
    <row r="680" spans="1:27" x14ac:dyDescent="0.2">
      <c r="A680">
        <f t="shared" si="2"/>
        <v>57</v>
      </c>
      <c r="B680" t="s">
        <v>11</v>
      </c>
      <c r="C680">
        <v>1</v>
      </c>
      <c r="D680" s="1">
        <v>0.63694169246991561</v>
      </c>
      <c r="E680" s="1">
        <v>0.33843017939076414</v>
      </c>
      <c r="F680" s="1">
        <v>0.16756124384376658</v>
      </c>
      <c r="G680" s="1">
        <v>5.9607876154943895E-2</v>
      </c>
      <c r="H680" s="1">
        <v>-0.23777640657494481</v>
      </c>
      <c r="I680" s="1">
        <v>-4.7755754459032754E-2</v>
      </c>
      <c r="J680" s="1">
        <v>-0.27037625784505886</v>
      </c>
      <c r="K680" s="1">
        <v>-0.47715799152841454</v>
      </c>
      <c r="L680" s="1">
        <v>-0.760014453369944</v>
      </c>
      <c r="M680" s="1">
        <v>-0.89120808203312785</v>
      </c>
      <c r="N680" s="1">
        <v>-0.47142316258776362</v>
      </c>
      <c r="O680" s="1">
        <v>-0.3962575978849005</v>
      </c>
      <c r="P680" s="1">
        <v>-0.14354125248628169</v>
      </c>
      <c r="Q680" s="1">
        <v>-7.1918461642576675E-2</v>
      </c>
      <c r="R680" s="1">
        <v>-0.13808274873556384</v>
      </c>
      <c r="S680" s="1">
        <v>-0.1299986448367865</v>
      </c>
      <c r="T680" s="1">
        <v>-0.1326639996059874</v>
      </c>
      <c r="U680" s="1">
        <v>-0.18497914920460248</v>
      </c>
      <c r="V680" s="1">
        <v>-0.13072438821875282</v>
      </c>
      <c r="W680" s="1">
        <v>-0.23563740362400476</v>
      </c>
      <c r="X680" s="1">
        <v>-0.31948999915607307</v>
      </c>
      <c r="Y680" s="1">
        <v>-4.0673350410624044E-3</v>
      </c>
      <c r="Z680" s="1">
        <v>2.6271418797344931E-2</v>
      </c>
      <c r="AA680" s="1">
        <v>0.24012640600347313</v>
      </c>
    </row>
    <row r="681" spans="1:27" x14ac:dyDescent="0.2">
      <c r="A681">
        <f t="shared" si="2"/>
        <v>57</v>
      </c>
      <c r="B681" t="s">
        <v>11</v>
      </c>
      <c r="C681">
        <v>2</v>
      </c>
      <c r="D681" s="1">
        <v>0.45541253870487342</v>
      </c>
      <c r="E681" s="1">
        <v>0.36505515383143822</v>
      </c>
      <c r="F681" s="1">
        <v>0.34002830445712623</v>
      </c>
      <c r="G681" s="1">
        <v>0.13341017408800493</v>
      </c>
      <c r="H681" s="1">
        <v>-0.33043758333207052</v>
      </c>
      <c r="I681" s="1">
        <v>-0.10895598153439062</v>
      </c>
      <c r="J681" s="1">
        <v>-0.26037923751980391</v>
      </c>
      <c r="K681" s="1">
        <v>-0.54562204855576235</v>
      </c>
      <c r="L681" s="1">
        <v>-0.83904779588624101</v>
      </c>
      <c r="M681" s="1">
        <v>-0.94560404101656392</v>
      </c>
      <c r="N681" s="1">
        <v>-0.48741071803290659</v>
      </c>
      <c r="O681" s="1">
        <v>-0.57009215119133128</v>
      </c>
      <c r="P681" s="1">
        <v>-0.30571548736188708</v>
      </c>
      <c r="Q681" s="1">
        <v>-9.1386042228050371E-2</v>
      </c>
      <c r="R681" s="1">
        <v>-0.33656095631232347</v>
      </c>
      <c r="S681" s="1">
        <v>-0.2807662430451961</v>
      </c>
      <c r="T681" s="1">
        <v>-0.22067729391486959</v>
      </c>
      <c r="U681" s="1">
        <v>-0.25077653268540806</v>
      </c>
      <c r="V681" s="1">
        <v>-0.1935365076375774</v>
      </c>
      <c r="W681" s="1">
        <v>-0.32776595744317893</v>
      </c>
      <c r="X681" s="1">
        <v>-0.48575782024858405</v>
      </c>
      <c r="Y681" s="1">
        <v>4.7709618494033677E-3</v>
      </c>
      <c r="Z681" s="1">
        <v>-0.12487393623809327</v>
      </c>
      <c r="AA681" s="1">
        <v>0.19191821352989816</v>
      </c>
    </row>
    <row r="682" spans="1:27" x14ac:dyDescent="0.2">
      <c r="A682">
        <f t="shared" si="2"/>
        <v>57</v>
      </c>
      <c r="B682" t="s">
        <v>11</v>
      </c>
      <c r="C682">
        <v>3</v>
      </c>
      <c r="D682" s="1">
        <v>0.54617711558739446</v>
      </c>
      <c r="E682" s="1">
        <v>0.35174266661110121</v>
      </c>
      <c r="F682" s="1">
        <v>0.25379477415044638</v>
      </c>
      <c r="G682" s="1">
        <v>9.6509025121474412E-2</v>
      </c>
      <c r="H682" s="1">
        <v>-0.28410699495350766</v>
      </c>
      <c r="I682" s="1">
        <v>-7.8355867996711681E-2</v>
      </c>
      <c r="J682" s="1">
        <v>-0.26537774768243139</v>
      </c>
      <c r="K682" s="1">
        <v>-0.51139002004208844</v>
      </c>
      <c r="L682" s="1">
        <v>-0.7995311246280925</v>
      </c>
      <c r="M682" s="1">
        <v>-0.91840606152484594</v>
      </c>
      <c r="N682" s="1">
        <v>-0.4794169403103351</v>
      </c>
      <c r="O682" s="1">
        <v>-0.48317487453811592</v>
      </c>
      <c r="P682" s="1">
        <v>-0.22462836992408439</v>
      </c>
      <c r="Q682" s="1">
        <v>-8.165225193531353E-2</v>
      </c>
      <c r="R682" s="1">
        <v>-0.23732185252394367</v>
      </c>
      <c r="S682" s="1">
        <v>-0.20538244394099131</v>
      </c>
      <c r="T682" s="1">
        <v>-0.17667064676042848</v>
      </c>
      <c r="U682" s="1">
        <v>-0.21787784094500529</v>
      </c>
      <c r="V682" s="1">
        <v>-0.16213044792816511</v>
      </c>
      <c r="W682" s="1">
        <v>-0.28170168053359185</v>
      </c>
      <c r="X682" s="1">
        <v>-0.40262390970232853</v>
      </c>
      <c r="Y682" s="1">
        <v>3.5181340417048167E-4</v>
      </c>
      <c r="Z682" s="1">
        <v>-4.9301258720374171E-2</v>
      </c>
      <c r="AA682" s="1">
        <v>0.21602230976668563</v>
      </c>
    </row>
    <row r="683" spans="1:27" x14ac:dyDescent="0.2">
      <c r="A683">
        <f t="shared" si="2"/>
        <v>57</v>
      </c>
      <c r="B683" t="s">
        <v>12</v>
      </c>
      <c r="C683">
        <v>1</v>
      </c>
      <c r="D683" s="1">
        <v>0.82694357447736622</v>
      </c>
      <c r="E683" s="1">
        <v>0.18358912692453344</v>
      </c>
      <c r="F683" s="1">
        <v>0.11044974159626947</v>
      </c>
      <c r="G683" s="1">
        <v>0.34135484047083275</v>
      </c>
      <c r="H683" s="1">
        <v>0.27638156760695343</v>
      </c>
      <c r="I683" s="1">
        <v>-6.5568454113615143E-2</v>
      </c>
      <c r="J683" s="1">
        <v>-0.2184560257372854</v>
      </c>
      <c r="K683" s="1">
        <v>-0.24362762448050584</v>
      </c>
      <c r="L683" s="1">
        <v>-0.76320728554004269</v>
      </c>
      <c r="M683" s="1">
        <v>-0.8744902266360346</v>
      </c>
      <c r="N683" s="1">
        <v>-0.59427753826245311</v>
      </c>
      <c r="O683" s="1">
        <v>-0.89819114594036908</v>
      </c>
      <c r="P683" s="1">
        <v>0.42197092993216945</v>
      </c>
      <c r="Q683" s="1">
        <v>0.48751243090695662</v>
      </c>
      <c r="R683" s="1">
        <v>0.36188083064549381</v>
      </c>
      <c r="S683" s="1">
        <v>0.81744154840082328</v>
      </c>
      <c r="T683" s="1">
        <v>0.47672730849938694</v>
      </c>
      <c r="U683" s="1">
        <v>-7.9357728163972366E-2</v>
      </c>
      <c r="V683" s="1">
        <v>-9.5984079869725265E-4</v>
      </c>
      <c r="W683" s="1">
        <v>0.87490986878696975</v>
      </c>
      <c r="X683" s="1">
        <v>0.49411652835829067</v>
      </c>
      <c r="Y683" s="1">
        <v>0.37019834710927046</v>
      </c>
      <c r="Z683" s="1">
        <v>0.50349387136430468</v>
      </c>
      <c r="AA683" s="1">
        <v>0.79256550806071124</v>
      </c>
    </row>
    <row r="684" spans="1:27" x14ac:dyDescent="0.2">
      <c r="A684">
        <f t="shared" si="2"/>
        <v>57</v>
      </c>
      <c r="B684" t="s">
        <v>12</v>
      </c>
      <c r="C684">
        <v>2</v>
      </c>
      <c r="D684" s="1">
        <v>0.65883604481298452</v>
      </c>
      <c r="E684" s="1">
        <v>0.15434244553944881</v>
      </c>
      <c r="F684" s="1">
        <v>0.10029326484830614</v>
      </c>
      <c r="G684" s="1">
        <v>0.2654694789534211</v>
      </c>
      <c r="H684" s="1">
        <v>0.17646825444105357</v>
      </c>
      <c r="I684" s="1">
        <v>-0.18253758428996217</v>
      </c>
      <c r="J684" s="1">
        <v>-0.20742930001401094</v>
      </c>
      <c r="K684" s="1">
        <v>-0.21608301907939395</v>
      </c>
      <c r="L684" s="1">
        <v>-0.73643866092674914</v>
      </c>
      <c r="M684" s="1">
        <v>-0.89242019425945829</v>
      </c>
      <c r="N684" s="1">
        <v>-0.60328263047186548</v>
      </c>
      <c r="O684" s="1">
        <v>-0.79638229188073817</v>
      </c>
      <c r="P684" s="1">
        <v>0.38118963213207191</v>
      </c>
      <c r="Q684" s="1">
        <v>0.4755335097803835</v>
      </c>
      <c r="R684" s="1">
        <v>0.38428148080893076</v>
      </c>
      <c r="S684" s="1">
        <v>0.78454663465193442</v>
      </c>
      <c r="T684" s="1">
        <v>0.47525496133870604</v>
      </c>
      <c r="U684" s="1">
        <v>-0.18702062989118462</v>
      </c>
      <c r="V684" s="1">
        <v>1.7915940295707687E-3</v>
      </c>
      <c r="W684" s="1">
        <v>0.84362209431480117</v>
      </c>
      <c r="X684" s="1">
        <v>0.51963529248513751</v>
      </c>
      <c r="Y684" s="1">
        <v>0.3974661401203663</v>
      </c>
      <c r="Z684" s="1">
        <v>0.42808447587403831</v>
      </c>
      <c r="AA684" s="1">
        <v>0.6740604334096203</v>
      </c>
    </row>
    <row r="685" spans="1:27" x14ac:dyDescent="0.2">
      <c r="A685">
        <f t="shared" si="2"/>
        <v>57</v>
      </c>
      <c r="B685" t="s">
        <v>12</v>
      </c>
      <c r="C685">
        <v>3</v>
      </c>
      <c r="D685" s="1">
        <v>0.99505110414174791</v>
      </c>
      <c r="E685" s="1">
        <v>0.21283580830961807</v>
      </c>
      <c r="F685" s="1">
        <v>0.12060621834423278</v>
      </c>
      <c r="G685" s="1">
        <v>0.41724020198824446</v>
      </c>
      <c r="H685" s="1">
        <v>0.37629488077285322</v>
      </c>
      <c r="I685" s="1">
        <v>5.1400676062731868E-2</v>
      </c>
      <c r="J685" s="1">
        <v>-0.22948275146055988</v>
      </c>
      <c r="K685" s="1">
        <v>-0.27117222988161771</v>
      </c>
      <c r="L685" s="1">
        <v>-0.78997591015333612</v>
      </c>
      <c r="M685" s="1">
        <v>-0.85656025901261101</v>
      </c>
      <c r="N685" s="1">
        <v>-0.58527244605304074</v>
      </c>
      <c r="O685" s="1">
        <v>-1</v>
      </c>
      <c r="P685" s="1">
        <v>0.46275222773226693</v>
      </c>
      <c r="Q685" s="1">
        <v>0.49949135203352979</v>
      </c>
      <c r="R685" s="1">
        <v>0.3394801804820568</v>
      </c>
      <c r="S685" s="1">
        <v>0.85033646214971204</v>
      </c>
      <c r="T685" s="1">
        <v>0.47819965566006778</v>
      </c>
      <c r="U685" s="1">
        <v>2.8305173563239888E-2</v>
      </c>
      <c r="V685" s="1">
        <v>-3.711275626965274E-3</v>
      </c>
      <c r="W685" s="1">
        <v>0.90619764325913832</v>
      </c>
      <c r="X685" s="1">
        <v>0.46859776423144384</v>
      </c>
      <c r="Y685" s="1">
        <v>0.34293055409817458</v>
      </c>
      <c r="Z685" s="1">
        <v>0.57890326685457105</v>
      </c>
      <c r="AA685" s="1">
        <v>0.91107058271180208</v>
      </c>
    </row>
    <row r="686" spans="1:27" x14ac:dyDescent="0.2">
      <c r="A686">
        <f t="shared" si="2"/>
        <v>58</v>
      </c>
      <c r="B686" t="s">
        <v>9</v>
      </c>
      <c r="C686">
        <v>1</v>
      </c>
      <c r="D686" s="1">
        <v>9.9817140250090655E-2</v>
      </c>
      <c r="E686" s="1">
        <v>8.0728786519686471E-2</v>
      </c>
      <c r="F686" s="1">
        <v>0.11521912975933576</v>
      </c>
      <c r="G686" s="1">
        <v>0.1443773935394152</v>
      </c>
      <c r="H686" s="1">
        <v>0.15076252696983156</v>
      </c>
      <c r="I686" s="1">
        <v>0.18380588955520383</v>
      </c>
      <c r="J686" s="1">
        <v>0.67220639023745199</v>
      </c>
      <c r="K686" s="1">
        <v>0.84149935919529706</v>
      </c>
      <c r="L686" s="1">
        <v>0.90100263102362954</v>
      </c>
      <c r="M686" s="1">
        <v>0.84274990373386305</v>
      </c>
      <c r="N686" s="1">
        <v>0.77199225236055358</v>
      </c>
      <c r="O686" s="1">
        <v>0.88474437909251036</v>
      </c>
      <c r="P686" s="1">
        <v>1</v>
      </c>
      <c r="Q686" s="1">
        <v>0.88685171920284223</v>
      </c>
      <c r="R686" s="1">
        <v>0.87217211225373803</v>
      </c>
      <c r="S686" s="1">
        <v>0.87052650364530548</v>
      </c>
      <c r="T686" s="1">
        <v>0.78449818350500333</v>
      </c>
      <c r="U686" s="1">
        <v>0.81095835339902178</v>
      </c>
      <c r="V686" s="1">
        <v>0.70123397305514934</v>
      </c>
      <c r="W686" s="1">
        <v>0.52937144672628245</v>
      </c>
      <c r="X686" s="1">
        <v>0.58077946537885128</v>
      </c>
      <c r="Y686" s="1">
        <v>0.5075191491742852</v>
      </c>
      <c r="Z686" s="1">
        <v>0.22323538078412392</v>
      </c>
      <c r="AA686" s="1">
        <v>0.15793666300132037</v>
      </c>
    </row>
    <row r="687" spans="1:27" x14ac:dyDescent="0.2">
      <c r="A687">
        <f t="shared" si="2"/>
        <v>58</v>
      </c>
      <c r="B687" t="s">
        <v>9</v>
      </c>
      <c r="C687">
        <v>2</v>
      </c>
      <c r="D687" s="1">
        <v>0.12365972734256378</v>
      </c>
      <c r="E687" s="1">
        <v>8.0301602207212275E-2</v>
      </c>
      <c r="F687" s="1">
        <v>0.11143738858649652</v>
      </c>
      <c r="G687" s="1">
        <v>0.13553488395375815</v>
      </c>
      <c r="H687" s="1">
        <v>0.12841433410870995</v>
      </c>
      <c r="I687" s="1">
        <v>0.17784858437334258</v>
      </c>
      <c r="J687" s="1">
        <v>0.65491530726257596</v>
      </c>
      <c r="K687" s="1">
        <v>0.77778757547173349</v>
      </c>
      <c r="L687" s="1">
        <v>0.87126921390922507</v>
      </c>
      <c r="M687" s="1">
        <v>0.83145214038021509</v>
      </c>
      <c r="N687" s="1">
        <v>0.80634576130977786</v>
      </c>
      <c r="O687" s="1">
        <v>0.9135582843193828</v>
      </c>
      <c r="P687" s="1">
        <v>0.95303703180079824</v>
      </c>
      <c r="Q687" s="1">
        <v>0.78854573900064984</v>
      </c>
      <c r="R687" s="1">
        <v>0.67836419833394979</v>
      </c>
      <c r="S687" s="1">
        <v>0.67188429138639438</v>
      </c>
      <c r="T687" s="1">
        <v>0.61825943214362211</v>
      </c>
      <c r="U687" s="1">
        <v>0.66392755128221492</v>
      </c>
      <c r="V687" s="1">
        <v>0.58176912829160043</v>
      </c>
      <c r="W687" s="1">
        <v>0.46649339143120527</v>
      </c>
      <c r="X687" s="1">
        <v>0.47695225414450826</v>
      </c>
      <c r="Y687" s="1">
        <v>0.4096921752251278</v>
      </c>
      <c r="Z687" s="1">
        <v>0.19303496338404263</v>
      </c>
      <c r="AA687" s="1">
        <v>0.13586600802848731</v>
      </c>
    </row>
    <row r="688" spans="1:27" x14ac:dyDescent="0.2">
      <c r="A688">
        <f t="shared" si="2"/>
        <v>58</v>
      </c>
      <c r="B688" t="s">
        <v>9</v>
      </c>
      <c r="C688">
        <v>3</v>
      </c>
      <c r="D688" s="1">
        <v>0.11173843379632722</v>
      </c>
      <c r="E688" s="1">
        <v>8.0515194363449366E-2</v>
      </c>
      <c r="F688" s="1">
        <v>0.11332825917291614</v>
      </c>
      <c r="G688" s="1">
        <v>0.13995613874658669</v>
      </c>
      <c r="H688" s="1">
        <v>0.13958843053927075</v>
      </c>
      <c r="I688" s="1">
        <v>0.18082723696427322</v>
      </c>
      <c r="J688" s="1">
        <v>0.66356084875001398</v>
      </c>
      <c r="K688" s="1">
        <v>0.80964346733351533</v>
      </c>
      <c r="L688" s="1">
        <v>0.88613592246642736</v>
      </c>
      <c r="M688" s="1">
        <v>0.83710102205703907</v>
      </c>
      <c r="N688" s="1">
        <v>0.78916900683516578</v>
      </c>
      <c r="O688" s="1">
        <v>0.89915133170594652</v>
      </c>
      <c r="P688" s="1">
        <v>0.97651851590039906</v>
      </c>
      <c r="Q688" s="1">
        <v>0.83769872910174603</v>
      </c>
      <c r="R688" s="1">
        <v>0.77526815529384385</v>
      </c>
      <c r="S688" s="1">
        <v>0.77120539751584993</v>
      </c>
      <c r="T688" s="1">
        <v>0.70137880782431272</v>
      </c>
      <c r="U688" s="1">
        <v>0.7374429523406183</v>
      </c>
      <c r="V688" s="1">
        <v>0.64150155067337489</v>
      </c>
      <c r="W688" s="1">
        <v>0.49793241907874386</v>
      </c>
      <c r="X688" s="1">
        <v>0.52886585976167977</v>
      </c>
      <c r="Y688" s="1">
        <v>0.4586056621997065</v>
      </c>
      <c r="Z688" s="1">
        <v>0.20813517208408328</v>
      </c>
      <c r="AA688" s="1">
        <v>0.14690133551490384</v>
      </c>
    </row>
    <row r="689" spans="1:27" x14ac:dyDescent="0.2">
      <c r="A689">
        <f t="shared" si="2"/>
        <v>58</v>
      </c>
      <c r="B689" t="s">
        <v>10</v>
      </c>
      <c r="C689">
        <v>1</v>
      </c>
      <c r="D689" s="1">
        <v>0.20064248225336234</v>
      </c>
      <c r="E689" s="1">
        <v>0.18410939885654201</v>
      </c>
      <c r="F689" s="1">
        <v>7.9189640733395988E-2</v>
      </c>
      <c r="G689" s="1">
        <v>6.9241145695392484E-2</v>
      </c>
      <c r="H689" s="1">
        <v>6.8167756899021853E-2</v>
      </c>
      <c r="I689" s="1">
        <v>7.4895042084613977E-2</v>
      </c>
      <c r="J689" s="1">
        <v>0.44490898314076349</v>
      </c>
      <c r="K689" s="1">
        <v>0.71157715960864876</v>
      </c>
      <c r="L689" s="1">
        <v>0.76546839334851158</v>
      </c>
      <c r="M689" s="1">
        <v>0.9016630782479087</v>
      </c>
      <c r="N689" s="1">
        <v>0.82708867568829592</v>
      </c>
      <c r="O689" s="1">
        <v>0.99770843865388448</v>
      </c>
      <c r="P689" s="1">
        <v>1</v>
      </c>
      <c r="Q689" s="1">
        <v>0.86988708297167983</v>
      </c>
      <c r="R689" s="1">
        <v>0.83245653431081879</v>
      </c>
      <c r="S689" s="1">
        <v>0.84705640227020007</v>
      </c>
      <c r="T689" s="1">
        <v>0.81943109788326007</v>
      </c>
      <c r="U689" s="1">
        <v>0.80762241695652082</v>
      </c>
      <c r="V689" s="1">
        <v>0.67708104874451214</v>
      </c>
      <c r="W689" s="1">
        <v>0.70370382966360823</v>
      </c>
      <c r="X689" s="1">
        <v>0.73591076240027631</v>
      </c>
      <c r="Y689" s="1">
        <v>0.59205612935945917</v>
      </c>
      <c r="Z689" s="1">
        <v>0.36038688424345044</v>
      </c>
      <c r="AA689" s="1">
        <v>0.35208472952909547</v>
      </c>
    </row>
    <row r="690" spans="1:27" x14ac:dyDescent="0.2">
      <c r="A690">
        <f t="shared" si="2"/>
        <v>58</v>
      </c>
      <c r="B690" t="s">
        <v>10</v>
      </c>
      <c r="C690">
        <v>2</v>
      </c>
      <c r="D690" s="1">
        <v>0.11893669934459115</v>
      </c>
      <c r="E690" s="1">
        <v>0.11542371843161901</v>
      </c>
      <c r="F690" s="1">
        <v>0.12872185330133579</v>
      </c>
      <c r="G690" s="1">
        <v>0.10631723641942073</v>
      </c>
      <c r="H690" s="1">
        <v>0.15949711654601484</v>
      </c>
      <c r="I690" s="1">
        <v>0.11516563161063227</v>
      </c>
      <c r="J690" s="1">
        <v>0.36799031082469447</v>
      </c>
      <c r="K690" s="1">
        <v>0.60194106966029359</v>
      </c>
      <c r="L690" s="1">
        <v>0.68085909752706009</v>
      </c>
      <c r="M690" s="1">
        <v>0.7863512398464505</v>
      </c>
      <c r="N690" s="1">
        <v>0.76174235877342578</v>
      </c>
      <c r="O690" s="1">
        <v>0.99885421932694229</v>
      </c>
      <c r="P690" s="1">
        <v>0.89319973876763881</v>
      </c>
      <c r="Q690" s="1">
        <v>0.75240052693307091</v>
      </c>
      <c r="R690" s="1">
        <v>0.73780390055803624</v>
      </c>
      <c r="S690" s="1">
        <v>0.79929600186790362</v>
      </c>
      <c r="T690" s="1">
        <v>0.69215470030038806</v>
      </c>
      <c r="U690" s="1">
        <v>0.70890785777792265</v>
      </c>
      <c r="V690" s="1">
        <v>0.58200034609240692</v>
      </c>
      <c r="W690" s="1">
        <v>0.73871076795693802</v>
      </c>
      <c r="X690" s="1">
        <v>0.75687521253881485</v>
      </c>
      <c r="Y690" s="1">
        <v>0.49337840097161623</v>
      </c>
      <c r="Z690" s="1">
        <v>0.31986713440408188</v>
      </c>
      <c r="AA690" s="1">
        <v>0.17231756754676708</v>
      </c>
    </row>
    <row r="691" spans="1:27" x14ac:dyDescent="0.2">
      <c r="A691">
        <f t="shared" si="2"/>
        <v>58</v>
      </c>
      <c r="B691" t="s">
        <v>10</v>
      </c>
      <c r="C691">
        <v>3</v>
      </c>
      <c r="D691" s="1">
        <v>0.15978959079897675</v>
      </c>
      <c r="E691" s="1">
        <v>0.14976655864408051</v>
      </c>
      <c r="F691" s="1">
        <v>0.10395574701736589</v>
      </c>
      <c r="G691" s="1">
        <v>8.7779191057406614E-2</v>
      </c>
      <c r="H691" s="1">
        <v>0.11383243672251835</v>
      </c>
      <c r="I691" s="1">
        <v>9.5030336847623131E-2</v>
      </c>
      <c r="J691" s="1">
        <v>0.40644964698272901</v>
      </c>
      <c r="K691" s="1">
        <v>0.65675911463447112</v>
      </c>
      <c r="L691" s="1">
        <v>0.72316374543778583</v>
      </c>
      <c r="M691" s="1">
        <v>0.8440071590471796</v>
      </c>
      <c r="N691" s="1">
        <v>0.7944155172308609</v>
      </c>
      <c r="O691" s="1">
        <v>0.99828132899041333</v>
      </c>
      <c r="P691" s="1">
        <v>0.94659986938381935</v>
      </c>
      <c r="Q691" s="1">
        <v>0.81114380495237537</v>
      </c>
      <c r="R691" s="1">
        <v>0.78513021743442746</v>
      </c>
      <c r="S691" s="1">
        <v>0.82317620206905184</v>
      </c>
      <c r="T691" s="1">
        <v>0.75579289909182412</v>
      </c>
      <c r="U691" s="1">
        <v>0.75826513736722179</v>
      </c>
      <c r="V691" s="1">
        <v>0.62954069741845953</v>
      </c>
      <c r="W691" s="1">
        <v>0.72120729881027312</v>
      </c>
      <c r="X691" s="1">
        <v>0.74639298746954563</v>
      </c>
      <c r="Y691" s="1">
        <v>0.54271726516553764</v>
      </c>
      <c r="Z691" s="1">
        <v>0.34012700932376616</v>
      </c>
      <c r="AA691" s="1">
        <v>0.26220114853793131</v>
      </c>
    </row>
    <row r="692" spans="1:27" x14ac:dyDescent="0.2">
      <c r="A692">
        <f t="shared" si="2"/>
        <v>58</v>
      </c>
      <c r="B692" t="s">
        <v>11</v>
      </c>
      <c r="C692">
        <v>1</v>
      </c>
      <c r="D692" s="1">
        <v>0.24331835959521633</v>
      </c>
      <c r="E692" s="1">
        <v>0.22660092422069095</v>
      </c>
      <c r="F692" s="1">
        <v>0.17034132814504269</v>
      </c>
      <c r="G692" s="1">
        <v>0.15354399798605192</v>
      </c>
      <c r="H692" s="1">
        <v>0.14116697249022991</v>
      </c>
      <c r="I692" s="1">
        <v>0.17725346821453961</v>
      </c>
      <c r="J692" s="1">
        <v>0.58368391338738757</v>
      </c>
      <c r="K692" s="1">
        <v>0.77954701618845867</v>
      </c>
      <c r="L692" s="1">
        <v>1</v>
      </c>
      <c r="M692" s="1">
        <v>0.95338618162792033</v>
      </c>
      <c r="N692" s="1">
        <v>0.92991852520025997</v>
      </c>
      <c r="O692" s="1">
        <v>0.91826518199817209</v>
      </c>
      <c r="P692" s="1">
        <v>0.99244558270867855</v>
      </c>
      <c r="Q692" s="1">
        <v>0.91103138542226003</v>
      </c>
      <c r="R692" s="1">
        <v>0.83677118829850117</v>
      </c>
      <c r="S692" s="1">
        <v>0.77745884416081634</v>
      </c>
      <c r="T692" s="1">
        <v>0.76958205861842199</v>
      </c>
      <c r="U692" s="1">
        <v>0.77962876845288431</v>
      </c>
      <c r="V692" s="1">
        <v>0.64846210930390014</v>
      </c>
      <c r="W692" s="1">
        <v>0.59429300565920906</v>
      </c>
      <c r="X692" s="1">
        <v>0.62997693166125801</v>
      </c>
      <c r="Y692" s="1">
        <v>0.44086744661343646</v>
      </c>
      <c r="Z692" s="1">
        <v>0.19348761160684252</v>
      </c>
      <c r="AA692" s="1">
        <v>0.20731066499894671</v>
      </c>
    </row>
    <row r="693" spans="1:27" x14ac:dyDescent="0.2">
      <c r="A693">
        <f t="shared" si="2"/>
        <v>58</v>
      </c>
      <c r="B693" t="s">
        <v>11</v>
      </c>
      <c r="C693">
        <v>2</v>
      </c>
      <c r="D693" s="1">
        <v>0.26170147592542081</v>
      </c>
      <c r="E693" s="1">
        <v>0.24722157933298552</v>
      </c>
      <c r="F693" s="1">
        <v>0.19683538459301331</v>
      </c>
      <c r="G693" s="1">
        <v>0.17890590123515093</v>
      </c>
      <c r="H693" s="1">
        <v>0.16810527527230937</v>
      </c>
      <c r="I693" s="1">
        <v>0.18192946471691973</v>
      </c>
      <c r="J693" s="1">
        <v>0.61714683956149907</v>
      </c>
      <c r="K693" s="1">
        <v>0.77318910970242527</v>
      </c>
      <c r="L693" s="1">
        <v>0.98033343621475288</v>
      </c>
      <c r="M693" s="1">
        <v>0.93146190676633056</v>
      </c>
      <c r="N693" s="1">
        <v>0.94743889390019498</v>
      </c>
      <c r="O693" s="1">
        <v>0.9225985163314343</v>
      </c>
      <c r="P693" s="1">
        <v>0.93272200163110686</v>
      </c>
      <c r="Q693" s="1">
        <v>0.82152328741142144</v>
      </c>
      <c r="R693" s="1">
        <v>0.69485724046914144</v>
      </c>
      <c r="S693" s="1">
        <v>0.67756059864609597</v>
      </c>
      <c r="T693" s="1">
        <v>0.68376425875013402</v>
      </c>
      <c r="U693" s="1">
        <v>0.71488580986202943</v>
      </c>
      <c r="V693" s="1">
        <v>0.62950443753866581</v>
      </c>
      <c r="W693" s="1">
        <v>0.57641352074639451</v>
      </c>
      <c r="X693" s="1">
        <v>0.58538083960725795</v>
      </c>
      <c r="Y693" s="1">
        <v>0.42917793035583129</v>
      </c>
      <c r="Z693" s="1">
        <v>0.19562329771605402</v>
      </c>
      <c r="AA693" s="1">
        <v>0.18964304924067538</v>
      </c>
    </row>
    <row r="694" spans="1:27" x14ac:dyDescent="0.2">
      <c r="A694">
        <f t="shared" si="2"/>
        <v>58</v>
      </c>
      <c r="B694" t="s">
        <v>11</v>
      </c>
      <c r="C694">
        <v>3</v>
      </c>
      <c r="D694" s="1">
        <v>0.25250991776031856</v>
      </c>
      <c r="E694" s="1">
        <v>0.23691125177683825</v>
      </c>
      <c r="F694" s="1">
        <v>0.18358835636902798</v>
      </c>
      <c r="G694" s="1">
        <v>0.16622494961060141</v>
      </c>
      <c r="H694" s="1">
        <v>0.15463612388126963</v>
      </c>
      <c r="I694" s="1">
        <v>0.17959146646572965</v>
      </c>
      <c r="J694" s="1">
        <v>0.60041537647444332</v>
      </c>
      <c r="K694" s="1">
        <v>0.77636806294544192</v>
      </c>
      <c r="L694" s="1">
        <v>0.99016671810737644</v>
      </c>
      <c r="M694" s="1">
        <v>0.94242404419712544</v>
      </c>
      <c r="N694" s="1">
        <v>0.93867870955022747</v>
      </c>
      <c r="O694" s="1">
        <v>0.92043184916480314</v>
      </c>
      <c r="P694" s="1">
        <v>0.96258379216989276</v>
      </c>
      <c r="Q694" s="1">
        <v>0.86627733641684079</v>
      </c>
      <c r="R694" s="1">
        <v>0.76581421438382136</v>
      </c>
      <c r="S694" s="1">
        <v>0.72750972140345616</v>
      </c>
      <c r="T694" s="1">
        <v>0.72667315868427806</v>
      </c>
      <c r="U694" s="1">
        <v>0.74725728915745693</v>
      </c>
      <c r="V694" s="1">
        <v>0.63898327342128303</v>
      </c>
      <c r="W694" s="1">
        <v>0.58535326320280179</v>
      </c>
      <c r="X694" s="1">
        <v>0.60767888563425798</v>
      </c>
      <c r="Y694" s="1">
        <v>0.43502268848463388</v>
      </c>
      <c r="Z694" s="1">
        <v>0.19455545466144827</v>
      </c>
      <c r="AA694" s="1">
        <v>0.19847685711981106</v>
      </c>
    </row>
    <row r="695" spans="1:27" x14ac:dyDescent="0.2">
      <c r="A695">
        <f t="shared" si="2"/>
        <v>58</v>
      </c>
      <c r="B695" t="s">
        <v>12</v>
      </c>
      <c r="C695">
        <v>1</v>
      </c>
      <c r="D695" s="1">
        <v>0.59854438030202506</v>
      </c>
      <c r="E695" s="1">
        <v>0.61720272117005548</v>
      </c>
      <c r="F695" s="1">
        <v>0.61991043467110807</v>
      </c>
      <c r="G695" s="1">
        <v>0.56971347110614556</v>
      </c>
      <c r="H695" s="1">
        <v>0.58250975426685292</v>
      </c>
      <c r="I695" s="1">
        <v>0.58404734784444079</v>
      </c>
      <c r="J695" s="1">
        <v>0.72060864717910267</v>
      </c>
      <c r="K695" s="1">
        <v>0.84000609875237975</v>
      </c>
      <c r="L695" s="1">
        <v>0.86628439039906802</v>
      </c>
      <c r="M695" s="1">
        <v>0.86760618775402443</v>
      </c>
      <c r="N695" s="1">
        <v>0.94161529895853247</v>
      </c>
      <c r="O695" s="1">
        <v>0.97365165183682656</v>
      </c>
      <c r="P695" s="1">
        <v>0.95594655642846116</v>
      </c>
      <c r="Q695" s="1">
        <v>0.83203753800321045</v>
      </c>
      <c r="R695" s="1">
        <v>0.76790463580167434</v>
      </c>
      <c r="S695" s="1">
        <v>0.7958990573868473</v>
      </c>
      <c r="T695" s="1">
        <v>0.77157697038162765</v>
      </c>
      <c r="U695" s="1">
        <v>0.70258247647662042</v>
      </c>
      <c r="V695" s="1">
        <v>0.65909411676168284</v>
      </c>
      <c r="W695" s="1">
        <v>0.64767012041589278</v>
      </c>
      <c r="X695" s="1">
        <v>0.57244068479080712</v>
      </c>
      <c r="Y695" s="1">
        <v>0.57058054812179626</v>
      </c>
      <c r="Z695" s="1">
        <v>0.55963915695542832</v>
      </c>
      <c r="AA695" s="1">
        <v>0.57449476756018591</v>
      </c>
    </row>
    <row r="696" spans="1:27" x14ac:dyDescent="0.2">
      <c r="A696">
        <f t="shared" si="2"/>
        <v>58</v>
      </c>
      <c r="B696" t="s">
        <v>12</v>
      </c>
      <c r="C696">
        <v>2</v>
      </c>
      <c r="D696" s="1">
        <v>0.60962194177788032</v>
      </c>
      <c r="E696" s="1">
        <v>0.65998582157247765</v>
      </c>
      <c r="F696" s="1">
        <v>0.63940803940901836</v>
      </c>
      <c r="G696" s="1">
        <v>0.6111839981783066</v>
      </c>
      <c r="H696" s="1">
        <v>0.61911999606968648</v>
      </c>
      <c r="I696" s="1">
        <v>0.62142681886843099</v>
      </c>
      <c r="J696" s="1">
        <v>0.70245992292703252</v>
      </c>
      <c r="K696" s="1">
        <v>0.80716375022060105</v>
      </c>
      <c r="L696" s="1">
        <v>0.81970730640824097</v>
      </c>
      <c r="M696" s="1">
        <v>0.84026682409016229</v>
      </c>
      <c r="N696" s="1">
        <v>0.9339887526358841</v>
      </c>
      <c r="O696" s="1">
        <v>0.96047747775523984</v>
      </c>
      <c r="P696" s="1">
        <v>0.97797327821423052</v>
      </c>
      <c r="Q696" s="1">
        <v>0.89418599310839852</v>
      </c>
      <c r="R696" s="1">
        <v>0.84276663008662389</v>
      </c>
      <c r="S696" s="1">
        <v>0.87204758694831352</v>
      </c>
      <c r="T696" s="1">
        <v>0.8558174311829343</v>
      </c>
      <c r="U696" s="1">
        <v>0.81085049297636669</v>
      </c>
      <c r="V696" s="1">
        <v>0.78682292477512761</v>
      </c>
      <c r="W696" s="1">
        <v>0.76334608401084647</v>
      </c>
      <c r="X696" s="1">
        <v>0.63457850887390688</v>
      </c>
      <c r="Y696" s="1">
        <v>0.66282451760686412</v>
      </c>
      <c r="Z696" s="1">
        <v>0.6688161180129728</v>
      </c>
      <c r="AA696" s="1">
        <v>0.69847452707661573</v>
      </c>
    </row>
    <row r="697" spans="1:27" x14ac:dyDescent="0.2">
      <c r="A697">
        <f t="shared" si="2"/>
        <v>58</v>
      </c>
      <c r="B697" t="s">
        <v>12</v>
      </c>
      <c r="C697">
        <v>3</v>
      </c>
      <c r="D697" s="1">
        <v>0.60408316103995263</v>
      </c>
      <c r="E697" s="1">
        <v>0.63859427137126656</v>
      </c>
      <c r="F697" s="1">
        <v>0.62965923704006321</v>
      </c>
      <c r="G697" s="1">
        <v>0.59044873464222603</v>
      </c>
      <c r="H697" s="1">
        <v>0.6008148751682697</v>
      </c>
      <c r="I697" s="1">
        <v>0.60273708335643583</v>
      </c>
      <c r="J697" s="1">
        <v>0.71153428505306759</v>
      </c>
      <c r="K697" s="1">
        <v>0.82358492448649034</v>
      </c>
      <c r="L697" s="1">
        <v>0.84299584840365449</v>
      </c>
      <c r="M697" s="1">
        <v>0.85393650592209336</v>
      </c>
      <c r="N697" s="1">
        <v>0.93780202579720828</v>
      </c>
      <c r="O697" s="1">
        <v>0.9670645647960332</v>
      </c>
      <c r="P697" s="1">
        <v>0.9669599173213459</v>
      </c>
      <c r="Q697" s="1">
        <v>0.86311176555580449</v>
      </c>
      <c r="R697" s="1">
        <v>0.80533563294414912</v>
      </c>
      <c r="S697" s="1">
        <v>0.83397332216758047</v>
      </c>
      <c r="T697" s="1">
        <v>0.81369720078228092</v>
      </c>
      <c r="U697" s="1">
        <v>0.75671648472649355</v>
      </c>
      <c r="V697" s="1">
        <v>0.72295852076840528</v>
      </c>
      <c r="W697" s="1">
        <v>0.70550810221336957</v>
      </c>
      <c r="X697" s="1">
        <v>0.60350959683235694</v>
      </c>
      <c r="Y697" s="1">
        <v>0.61670253286433019</v>
      </c>
      <c r="Z697" s="1">
        <v>0.61422763748420062</v>
      </c>
      <c r="AA697" s="1">
        <v>0.63648464731840082</v>
      </c>
    </row>
    <row r="698" spans="1:27" x14ac:dyDescent="0.2">
      <c r="A698">
        <f t="shared" si="2"/>
        <v>59</v>
      </c>
      <c r="B698" t="s">
        <v>9</v>
      </c>
      <c r="C698">
        <v>1</v>
      </c>
      <c r="D698" s="1">
        <v>0.98773795585777058</v>
      </c>
      <c r="E698" s="1">
        <v>0.83869587034898996</v>
      </c>
      <c r="F698" s="1">
        <v>0.65404585409983329</v>
      </c>
      <c r="G698" s="1">
        <v>0.55033843297928142</v>
      </c>
      <c r="H698" s="1">
        <v>0.61972350453327052</v>
      </c>
      <c r="I698" s="1">
        <v>0.47323701784499633</v>
      </c>
      <c r="J698" s="1">
        <v>0.31147762263158318</v>
      </c>
      <c r="K698" s="1">
        <v>0.47378378809246835</v>
      </c>
      <c r="L698" s="1">
        <v>0.43718562016212548</v>
      </c>
      <c r="M698" s="1">
        <v>0.44048835276666404</v>
      </c>
      <c r="N698" s="1">
        <v>0.38807606488775981</v>
      </c>
      <c r="O698" s="1">
        <v>0.3515476654287677</v>
      </c>
      <c r="P698" s="1">
        <v>0.62895333494410011</v>
      </c>
      <c r="Q698" s="1">
        <v>0.68045272677699931</v>
      </c>
      <c r="R698" s="1">
        <v>0.52694320523322669</v>
      </c>
      <c r="S698" s="1">
        <v>0.52355167109562784</v>
      </c>
      <c r="T698" s="1">
        <v>0.58383696401779928</v>
      </c>
      <c r="U698" s="1">
        <v>0.60844818199039064</v>
      </c>
      <c r="V698" s="1">
        <v>0.55463773070533118</v>
      </c>
      <c r="W698" s="1">
        <v>0.56303967196561744</v>
      </c>
      <c r="X698" s="1">
        <v>0.63459108949026399</v>
      </c>
      <c r="Y698" s="1">
        <v>0.74187007806416538</v>
      </c>
      <c r="Z698" s="1">
        <v>0.61456544121936951</v>
      </c>
      <c r="AA698" s="1">
        <v>0.65475595984728197</v>
      </c>
    </row>
    <row r="699" spans="1:27" x14ac:dyDescent="0.2">
      <c r="A699">
        <f t="shared" si="2"/>
        <v>59</v>
      </c>
      <c r="B699" t="s">
        <v>9</v>
      </c>
      <c r="C699">
        <v>2</v>
      </c>
      <c r="D699" s="1">
        <v>0.98160693378665598</v>
      </c>
      <c r="E699" s="1">
        <v>0.91934793517449498</v>
      </c>
      <c r="F699" s="1">
        <v>0.69704146222999119</v>
      </c>
      <c r="G699" s="1">
        <v>0.55621882723403737</v>
      </c>
      <c r="H699" s="1">
        <v>0.63029820012541704</v>
      </c>
      <c r="I699" s="1">
        <v>0.54936807179696256</v>
      </c>
      <c r="J699" s="1">
        <v>0.39833062690312587</v>
      </c>
      <c r="K699" s="1">
        <v>0.49903768778834595</v>
      </c>
      <c r="L699" s="1">
        <v>0.52038107166236625</v>
      </c>
      <c r="M699" s="1">
        <v>0.48389948307291475</v>
      </c>
      <c r="N699" s="1">
        <v>0.46702929762311823</v>
      </c>
      <c r="O699" s="1">
        <v>0.2745662463874976</v>
      </c>
      <c r="P699" s="1">
        <v>0.66403561285322643</v>
      </c>
      <c r="Q699" s="1">
        <v>0.73623187948500468</v>
      </c>
      <c r="R699" s="1">
        <v>0.5974243373066459</v>
      </c>
      <c r="S699" s="1">
        <v>0.56119523238666824</v>
      </c>
      <c r="T699" s="1">
        <v>0.64031594471024411</v>
      </c>
      <c r="U699" s="1">
        <v>0.6646513373494386</v>
      </c>
      <c r="V699" s="1">
        <v>0.61415112545749873</v>
      </c>
      <c r="W699" s="1">
        <v>0.62255549427608226</v>
      </c>
      <c r="X699" s="1">
        <v>0.6898222649146184</v>
      </c>
      <c r="Y699" s="1">
        <v>0.83414908683857281</v>
      </c>
      <c r="Z699" s="1">
        <v>0.70967461915234331</v>
      </c>
      <c r="AA699" s="1">
        <v>0.73768914409539987</v>
      </c>
    </row>
    <row r="700" spans="1:27" x14ac:dyDescent="0.2">
      <c r="A700">
        <f t="shared" si="2"/>
        <v>59</v>
      </c>
      <c r="B700" t="s">
        <v>9</v>
      </c>
      <c r="C700">
        <v>3</v>
      </c>
      <c r="D700" s="1">
        <v>0.97547591171554127</v>
      </c>
      <c r="E700" s="1">
        <v>1</v>
      </c>
      <c r="F700" s="1">
        <v>0.7400370703601491</v>
      </c>
      <c r="G700" s="1">
        <v>0.56209922148879332</v>
      </c>
      <c r="H700" s="1">
        <v>0.64087289571756356</v>
      </c>
      <c r="I700" s="1">
        <v>0.62549912574892885</v>
      </c>
      <c r="J700" s="1">
        <v>0.48518363117466856</v>
      </c>
      <c r="K700" s="1">
        <v>0.52429158748422355</v>
      </c>
      <c r="L700" s="1">
        <v>0.6035765231626069</v>
      </c>
      <c r="M700" s="1">
        <v>0.5273106133791654</v>
      </c>
      <c r="N700" s="1">
        <v>0.54598253035847666</v>
      </c>
      <c r="O700" s="1">
        <v>0.19758482734622745</v>
      </c>
      <c r="P700" s="1">
        <v>0.69911789076235276</v>
      </c>
      <c r="Q700" s="1">
        <v>0.79201103219301006</v>
      </c>
      <c r="R700" s="1">
        <v>0.66790546938006523</v>
      </c>
      <c r="S700" s="1">
        <v>0.59883879367770854</v>
      </c>
      <c r="T700" s="1">
        <v>0.69679492540268895</v>
      </c>
      <c r="U700" s="1">
        <v>0.72085449270848656</v>
      </c>
      <c r="V700" s="1">
        <v>0.67366452020966638</v>
      </c>
      <c r="W700" s="1">
        <v>0.68207131658654696</v>
      </c>
      <c r="X700" s="1">
        <v>0.74505344033897292</v>
      </c>
      <c r="Y700" s="1">
        <v>0.92642809561298023</v>
      </c>
      <c r="Z700" s="1">
        <v>0.80478379708531722</v>
      </c>
      <c r="AA700" s="1">
        <v>0.82062232834351778</v>
      </c>
    </row>
    <row r="701" spans="1:27" x14ac:dyDescent="0.2">
      <c r="A701">
        <f t="shared" si="2"/>
        <v>59</v>
      </c>
      <c r="B701" t="s">
        <v>10</v>
      </c>
      <c r="C701">
        <v>1</v>
      </c>
      <c r="D701" s="1">
        <v>0.68969129387962813</v>
      </c>
      <c r="E701" s="1">
        <v>0.68943451656937105</v>
      </c>
      <c r="F701" s="1">
        <v>0.73858078344617217</v>
      </c>
      <c r="G701" s="1">
        <v>0.79470485944578562</v>
      </c>
      <c r="H701" s="1">
        <v>0.65581671553437881</v>
      </c>
      <c r="I701" s="1">
        <v>0.61325963651951132</v>
      </c>
      <c r="J701" s="1">
        <v>0.3973014742795361</v>
      </c>
      <c r="K701" s="1">
        <v>0.79793013484929198</v>
      </c>
      <c r="L701" s="1">
        <v>1</v>
      </c>
      <c r="M701" s="1">
        <v>0.95250388024815802</v>
      </c>
      <c r="N701" s="1">
        <v>0.88476944282285119</v>
      </c>
      <c r="O701" s="1">
        <v>0.96892878283252748</v>
      </c>
      <c r="P701" s="1">
        <v>0.87499667024601613</v>
      </c>
      <c r="Q701" s="1">
        <v>0.66996268756569299</v>
      </c>
      <c r="R701" s="1">
        <v>0.45136119512559336</v>
      </c>
      <c r="S701" s="1">
        <v>0.73781850621826461</v>
      </c>
      <c r="T701" s="1">
        <v>0.72594610501543833</v>
      </c>
      <c r="U701" s="1">
        <v>0.52598826598434101</v>
      </c>
      <c r="V701" s="1">
        <v>0.39870137980332832</v>
      </c>
      <c r="W701" s="1">
        <v>0.42104639600097121</v>
      </c>
      <c r="X701" s="1">
        <v>0.38125126405805909</v>
      </c>
      <c r="Y701" s="1">
        <v>0.3435690934187885</v>
      </c>
      <c r="Z701" s="1">
        <v>0.30048382879472302</v>
      </c>
      <c r="AA701" s="1">
        <v>0.42209736947228438</v>
      </c>
    </row>
    <row r="702" spans="1:27" x14ac:dyDescent="0.2">
      <c r="A702">
        <f t="shared" si="2"/>
        <v>59</v>
      </c>
      <c r="B702" t="s">
        <v>10</v>
      </c>
      <c r="C702">
        <v>2</v>
      </c>
      <c r="D702" s="1">
        <v>0.7701522001795148</v>
      </c>
      <c r="E702" s="1">
        <v>0.7825964795113356</v>
      </c>
      <c r="F702" s="1">
        <v>0.84818650942917484</v>
      </c>
      <c r="G702" s="1">
        <v>0.93322840331401191</v>
      </c>
      <c r="H702" s="1">
        <v>0.74541139062749984</v>
      </c>
      <c r="I702" s="1">
        <v>0.6794720157991605</v>
      </c>
      <c r="J702" s="1">
        <v>0.38215303848333643</v>
      </c>
      <c r="K702" s="1">
        <v>0.81897936897105961</v>
      </c>
      <c r="L702" s="1">
        <v>1</v>
      </c>
      <c r="M702" s="1">
        <v>0.96007705887069938</v>
      </c>
      <c r="N702" s="1">
        <v>0.88121498270514131</v>
      </c>
      <c r="O702" s="1">
        <v>0.9663657708618143</v>
      </c>
      <c r="P702" s="1">
        <v>0.84876615545887257</v>
      </c>
      <c r="Q702" s="1">
        <v>0.63168354573075181</v>
      </c>
      <c r="R702" s="1">
        <v>0.42017693479088697</v>
      </c>
      <c r="S702" s="1">
        <v>0.76053243139486559</v>
      </c>
      <c r="T702" s="1">
        <v>0.73676891984707549</v>
      </c>
      <c r="U702" s="1">
        <v>0.48657226322275138</v>
      </c>
      <c r="V702" s="1">
        <v>0.36773243077504758</v>
      </c>
      <c r="W702" s="1">
        <v>0.40584290790705668</v>
      </c>
      <c r="X702" s="1">
        <v>0.32035273066623077</v>
      </c>
      <c r="Y702" s="1">
        <v>0.30073584016133864</v>
      </c>
      <c r="Z702" s="1">
        <v>0.29826497451192241</v>
      </c>
      <c r="AA702" s="1">
        <v>0.44239601488028024</v>
      </c>
    </row>
    <row r="703" spans="1:27" x14ac:dyDescent="0.2">
      <c r="A703">
        <f t="shared" si="2"/>
        <v>59</v>
      </c>
      <c r="B703" t="s">
        <v>10</v>
      </c>
      <c r="C703">
        <v>3</v>
      </c>
      <c r="D703" s="1">
        <v>0.60923038757974146</v>
      </c>
      <c r="E703" s="1">
        <v>0.5962725536274065</v>
      </c>
      <c r="F703" s="1">
        <v>0.62897505746316962</v>
      </c>
      <c r="G703" s="1">
        <v>0.65618131557755932</v>
      </c>
      <c r="H703" s="1">
        <v>0.56622204044125768</v>
      </c>
      <c r="I703" s="1">
        <v>0.54704725723986225</v>
      </c>
      <c r="J703" s="1">
        <v>0.41244991007573578</v>
      </c>
      <c r="K703" s="1">
        <v>0.77688090072752436</v>
      </c>
      <c r="L703" s="1">
        <v>1</v>
      </c>
      <c r="M703" s="1">
        <v>0.94493070162561676</v>
      </c>
      <c r="N703" s="1">
        <v>0.88832390294056118</v>
      </c>
      <c r="O703" s="1">
        <v>0.97149179480324077</v>
      </c>
      <c r="P703" s="1">
        <v>0.90122718503315968</v>
      </c>
      <c r="Q703" s="1">
        <v>0.70824182940063418</v>
      </c>
      <c r="R703" s="1">
        <v>0.4825454554602997</v>
      </c>
      <c r="S703" s="1">
        <v>0.71510458104166363</v>
      </c>
      <c r="T703" s="1">
        <v>0.71512329018380116</v>
      </c>
      <c r="U703" s="1">
        <v>0.56540426874593064</v>
      </c>
      <c r="V703" s="1">
        <v>0.42967032883160905</v>
      </c>
      <c r="W703" s="1">
        <v>0.43624988409488574</v>
      </c>
      <c r="X703" s="1">
        <v>0.44214979744988747</v>
      </c>
      <c r="Y703" s="1">
        <v>0.3864023466762383</v>
      </c>
      <c r="Z703" s="1">
        <v>0.30270268307752368</v>
      </c>
      <c r="AA703" s="1">
        <v>0.40179872406428851</v>
      </c>
    </row>
    <row r="704" spans="1:27" x14ac:dyDescent="0.2">
      <c r="A704">
        <f t="shared" si="2"/>
        <v>59</v>
      </c>
      <c r="B704" t="s">
        <v>11</v>
      </c>
      <c r="C704">
        <v>1</v>
      </c>
      <c r="D704" s="1">
        <v>0.39645849372739606</v>
      </c>
      <c r="E704" s="1">
        <v>0.37931893348595291</v>
      </c>
      <c r="F704" s="1">
        <v>0.3092809461989991</v>
      </c>
      <c r="G704" s="1">
        <v>0.31697805587959038</v>
      </c>
      <c r="H704" s="1">
        <v>0.37566765781384881</v>
      </c>
      <c r="I704" s="1">
        <v>0.38865711038980322</v>
      </c>
      <c r="J704" s="1">
        <v>0.33357415754704245</v>
      </c>
      <c r="K704" s="1">
        <v>0.5016031263792009</v>
      </c>
      <c r="L704" s="1">
        <v>0.57807452179237662</v>
      </c>
      <c r="M704" s="1">
        <v>0.83503858316208013</v>
      </c>
      <c r="N704" s="1">
        <v>0.79076847789752525</v>
      </c>
      <c r="O704" s="1">
        <v>0.82867688786366434</v>
      </c>
      <c r="P704" s="1">
        <v>0.8371858067139385</v>
      </c>
      <c r="Q704" s="1">
        <v>0.77158285197142329</v>
      </c>
      <c r="R704" s="1">
        <v>0.68165151140464753</v>
      </c>
      <c r="S704" s="1">
        <v>0.85097416786429325</v>
      </c>
      <c r="T704" s="1">
        <v>0.97481994343852507</v>
      </c>
      <c r="U704" s="1">
        <v>0.66473893717932842</v>
      </c>
      <c r="V704" s="1">
        <v>0.62288916084985879</v>
      </c>
      <c r="W704" s="1">
        <v>0.62327801704922314</v>
      </c>
      <c r="X704" s="1">
        <v>0.59730333367031552</v>
      </c>
      <c r="Y704" s="1">
        <v>0.55355070167986042</v>
      </c>
      <c r="Z704" s="1">
        <v>0.56360200843600983</v>
      </c>
      <c r="AA704" s="1">
        <v>0.4667878626812153</v>
      </c>
    </row>
    <row r="705" spans="1:27" x14ac:dyDescent="0.2">
      <c r="A705">
        <f t="shared" si="2"/>
        <v>59</v>
      </c>
      <c r="B705" t="s">
        <v>11</v>
      </c>
      <c r="C705">
        <v>2</v>
      </c>
      <c r="D705" s="1">
        <v>0.40270902153443189</v>
      </c>
      <c r="E705" s="1">
        <v>0.4046005111953942</v>
      </c>
      <c r="F705" s="1">
        <v>0.3501142318595889</v>
      </c>
      <c r="G705" s="1">
        <v>0.35499114252322572</v>
      </c>
      <c r="H705" s="1">
        <v>0.39125518217716793</v>
      </c>
      <c r="I705" s="1">
        <v>0.40805338835224003</v>
      </c>
      <c r="J705" s="1">
        <v>0.375109688395937</v>
      </c>
      <c r="K705" s="1">
        <v>0.62092948420630922</v>
      </c>
      <c r="L705" s="1">
        <v>0.71855599329391062</v>
      </c>
      <c r="M705" s="1">
        <v>0.87798213355339705</v>
      </c>
      <c r="N705" s="1">
        <v>0.84010998362116929</v>
      </c>
      <c r="O705" s="1">
        <v>0.86607225305648428</v>
      </c>
      <c r="P705" s="1">
        <v>0.891457204475959</v>
      </c>
      <c r="Q705" s="1">
        <v>0.83677626003306771</v>
      </c>
      <c r="R705" s="1">
        <v>0.68088251459847227</v>
      </c>
      <c r="S705" s="1">
        <v>0.86342655813686664</v>
      </c>
      <c r="T705" s="1">
        <v>0.94963988687705014</v>
      </c>
      <c r="U705" s="1">
        <v>0.72465716562631277</v>
      </c>
      <c r="V705" s="1">
        <v>0.63767471189896519</v>
      </c>
      <c r="W705" s="1">
        <v>0.61724366583631318</v>
      </c>
      <c r="X705" s="1">
        <v>0.60971612931839125</v>
      </c>
      <c r="Y705" s="1">
        <v>0.5817983005747791</v>
      </c>
      <c r="Z705" s="1">
        <v>0.52258668566465549</v>
      </c>
      <c r="AA705" s="1">
        <v>0.45620921628954569</v>
      </c>
    </row>
    <row r="706" spans="1:27" x14ac:dyDescent="0.2">
      <c r="A706">
        <f t="shared" si="2"/>
        <v>59</v>
      </c>
      <c r="B706" t="s">
        <v>11</v>
      </c>
      <c r="C706">
        <v>3</v>
      </c>
      <c r="D706" s="1">
        <v>0.39020796592036028</v>
      </c>
      <c r="E706" s="1">
        <v>0.35403735577651169</v>
      </c>
      <c r="F706" s="1">
        <v>0.26844766053840929</v>
      </c>
      <c r="G706" s="1">
        <v>0.2789649692359551</v>
      </c>
      <c r="H706" s="1">
        <v>0.36008013345052969</v>
      </c>
      <c r="I706" s="1">
        <v>0.36926083242736635</v>
      </c>
      <c r="J706" s="1">
        <v>0.29203862669814784</v>
      </c>
      <c r="K706" s="1">
        <v>0.38227676855209253</v>
      </c>
      <c r="L706" s="1">
        <v>0.43759305029084261</v>
      </c>
      <c r="M706" s="1">
        <v>0.79209503277076332</v>
      </c>
      <c r="N706" s="1">
        <v>0.74142697217388109</v>
      </c>
      <c r="O706" s="1">
        <v>0.79128152267084428</v>
      </c>
      <c r="P706" s="1">
        <v>0.78291440895191799</v>
      </c>
      <c r="Q706" s="1">
        <v>0.70638944390977887</v>
      </c>
      <c r="R706" s="1">
        <v>0.68242050821082267</v>
      </c>
      <c r="S706" s="1">
        <v>0.83852177759171997</v>
      </c>
      <c r="T706" s="1">
        <v>1</v>
      </c>
      <c r="U706" s="1">
        <v>0.60482070873234395</v>
      </c>
      <c r="V706" s="1">
        <v>0.6081036098007524</v>
      </c>
      <c r="W706" s="1">
        <v>0.62931236826213299</v>
      </c>
      <c r="X706" s="1">
        <v>0.58489053802223989</v>
      </c>
      <c r="Y706" s="1">
        <v>0.52530310278494174</v>
      </c>
      <c r="Z706" s="1">
        <v>0.60461733120736427</v>
      </c>
      <c r="AA706" s="1">
        <v>0.47736650907288486</v>
      </c>
    </row>
    <row r="707" spans="1:27" x14ac:dyDescent="0.2">
      <c r="A707">
        <f t="shared" si="2"/>
        <v>59</v>
      </c>
      <c r="B707" t="s">
        <v>12</v>
      </c>
      <c r="C707">
        <v>1</v>
      </c>
      <c r="D707" s="1">
        <v>5.8755510875666286E-2</v>
      </c>
      <c r="E707" s="1">
        <v>6.5859926339896097E-2</v>
      </c>
      <c r="F707" s="1">
        <v>-1.6976811331171802E-4</v>
      </c>
      <c r="G707" s="1">
        <v>3.5287239877242617E-2</v>
      </c>
      <c r="H707" s="1">
        <v>4.1085741579890103E-2</v>
      </c>
      <c r="I707" s="1">
        <v>7.3290938490968571E-2</v>
      </c>
      <c r="J707" s="1">
        <v>4.4559653271686615E-2</v>
      </c>
      <c r="K707" s="1">
        <v>0.66567570513228091</v>
      </c>
      <c r="L707" s="1">
        <v>0.89610975270343474</v>
      </c>
      <c r="M707" s="1">
        <v>0.65387413537353278</v>
      </c>
      <c r="N707" s="1">
        <v>0.87889573899941464</v>
      </c>
      <c r="O707" s="1">
        <v>0.84772374575824649</v>
      </c>
      <c r="P707" s="1">
        <v>1</v>
      </c>
      <c r="Q707" s="1">
        <v>0.71519900640551126</v>
      </c>
      <c r="R707" s="1">
        <v>0.31044165453401812</v>
      </c>
      <c r="S707" s="1">
        <v>0.45867026532272931</v>
      </c>
      <c r="T707" s="1">
        <v>0.43640405392065007</v>
      </c>
      <c r="U707" s="1">
        <v>0.54847111398085846</v>
      </c>
      <c r="V707" s="1">
        <v>0.57977043499624548</v>
      </c>
      <c r="W707" s="1">
        <v>0.3694974776005755</v>
      </c>
      <c r="X707" s="1">
        <v>0.35676429476231075</v>
      </c>
      <c r="Y707" s="1">
        <v>0.22265451246347956</v>
      </c>
      <c r="Z707" s="1">
        <v>0.18280152387912671</v>
      </c>
      <c r="AA707" s="1">
        <v>8.5786378401198571E-2</v>
      </c>
    </row>
    <row r="708" spans="1:27" x14ac:dyDescent="0.2">
      <c r="A708">
        <f t="shared" si="2"/>
        <v>59</v>
      </c>
      <c r="B708" t="s">
        <v>12</v>
      </c>
      <c r="C708">
        <v>2</v>
      </c>
      <c r="D708" s="1">
        <v>2.7264012623212309E-2</v>
      </c>
      <c r="E708" s="1">
        <v>6.9484379981946148E-2</v>
      </c>
      <c r="F708" s="1">
        <v>8.5471925797104293E-3</v>
      </c>
      <c r="G708" s="1">
        <v>5.7879395084514215E-2</v>
      </c>
      <c r="H708" s="1">
        <v>0.1049251754908134</v>
      </c>
      <c r="I708" s="1">
        <v>2.6490840950342959E-2</v>
      </c>
      <c r="J708" s="1">
        <v>0.11935881506752757</v>
      </c>
      <c r="K708" s="1">
        <v>0.56750724835875754</v>
      </c>
      <c r="L708" s="1">
        <v>0.82047435812221114</v>
      </c>
      <c r="M708" s="1">
        <v>0.54096132260857643</v>
      </c>
      <c r="N708" s="1">
        <v>0.71338304010308429</v>
      </c>
      <c r="O708" s="1">
        <v>0.70251424582986366</v>
      </c>
      <c r="P708" s="1">
        <v>0.95309422802760801</v>
      </c>
      <c r="Q708" s="1">
        <v>0.74482143851740057</v>
      </c>
      <c r="R708" s="1">
        <v>0.37864439422963558</v>
      </c>
      <c r="S708" s="1">
        <v>0.51436135398701199</v>
      </c>
      <c r="T708" s="1">
        <v>0.50685354718056885</v>
      </c>
      <c r="U708" s="1">
        <v>0.5473214354727618</v>
      </c>
      <c r="V708" s="1">
        <v>0.53434157690021367</v>
      </c>
      <c r="W708" s="1">
        <v>0.35219433170165837</v>
      </c>
      <c r="X708" s="1">
        <v>0.36607648951281568</v>
      </c>
      <c r="Y708" s="1">
        <v>0.211091521439221</v>
      </c>
      <c r="Z708" s="1">
        <v>0.21369158495566748</v>
      </c>
      <c r="AA708" s="1">
        <v>0.10909757679099821</v>
      </c>
    </row>
    <row r="709" spans="1:27" x14ac:dyDescent="0.2">
      <c r="A709">
        <f t="shared" si="2"/>
        <v>59</v>
      </c>
      <c r="B709" t="s">
        <v>12</v>
      </c>
      <c r="C709">
        <v>3</v>
      </c>
      <c r="D709" s="1">
        <v>-4.2274856292416688E-3</v>
      </c>
      <c r="E709" s="1">
        <v>7.31088336239962E-2</v>
      </c>
      <c r="F709" s="1">
        <v>1.7264153272732577E-2</v>
      </c>
      <c r="G709" s="1">
        <v>8.0471550291785821E-2</v>
      </c>
      <c r="H709" s="1">
        <v>0.16876460940173668</v>
      </c>
      <c r="I709" s="1">
        <v>-2.0309256590282654E-2</v>
      </c>
      <c r="J709" s="1">
        <v>0.19415797686336853</v>
      </c>
      <c r="K709" s="1">
        <v>0.46933879158523423</v>
      </c>
      <c r="L709" s="1">
        <v>0.74483896354098766</v>
      </c>
      <c r="M709" s="1">
        <v>0.42804850984362003</v>
      </c>
      <c r="N709" s="1">
        <v>0.54787034120675393</v>
      </c>
      <c r="O709" s="1">
        <v>0.55730474590148071</v>
      </c>
      <c r="P709" s="1">
        <v>0.90618845605521592</v>
      </c>
      <c r="Q709" s="1">
        <v>0.77444387062928977</v>
      </c>
      <c r="R709" s="1">
        <v>0.44684713392525299</v>
      </c>
      <c r="S709" s="1">
        <v>0.57005244265129462</v>
      </c>
      <c r="T709" s="1">
        <v>0.57730304044048752</v>
      </c>
      <c r="U709" s="1">
        <v>0.54617175696466524</v>
      </c>
      <c r="V709" s="1">
        <v>0.48891271880418186</v>
      </c>
      <c r="W709" s="1">
        <v>0.33489118580274119</v>
      </c>
      <c r="X709" s="1">
        <v>0.37538868426332062</v>
      </c>
      <c r="Y709" s="1">
        <v>0.19952853041496244</v>
      </c>
      <c r="Z709" s="1">
        <v>0.24458164603220822</v>
      </c>
      <c r="AA709" s="1">
        <v>0.13240877518079786</v>
      </c>
    </row>
    <row r="710" spans="1:27" x14ac:dyDescent="0.2">
      <c r="A710">
        <f t="shared" si="2"/>
        <v>60</v>
      </c>
      <c r="B710" t="s">
        <v>9</v>
      </c>
      <c r="C710">
        <v>1</v>
      </c>
      <c r="D710" s="1">
        <v>-0.93072592567396317</v>
      </c>
      <c r="E710" s="1">
        <v>-0.93052072667067587</v>
      </c>
      <c r="F710" s="1">
        <v>-0.95619657546895831</v>
      </c>
      <c r="G710" s="1">
        <v>-1</v>
      </c>
      <c r="H710" s="1">
        <v>-0.99039687151011491</v>
      </c>
      <c r="I710" s="1">
        <v>-0.90895283251343084</v>
      </c>
      <c r="J710" s="1">
        <v>-0.57634761672449519</v>
      </c>
      <c r="K710" s="1">
        <v>-0.11079054672224171</v>
      </c>
      <c r="L710" s="1">
        <v>-0.1190584952110065</v>
      </c>
      <c r="M710" s="1">
        <v>-7.8900865403688375E-2</v>
      </c>
      <c r="N710" s="1">
        <v>-6.9503582940974973E-2</v>
      </c>
      <c r="O710" s="1">
        <v>-0.31018999763928712</v>
      </c>
      <c r="P710" s="1">
        <v>-0.45315426916526347</v>
      </c>
      <c r="Q710" s="1">
        <v>-0.58743954717201574</v>
      </c>
      <c r="R710" s="1">
        <v>-0.58302314700216273</v>
      </c>
      <c r="S710" s="1">
        <v>-0.5928827742461571</v>
      </c>
      <c r="T710" s="1">
        <v>-0.46614641632881243</v>
      </c>
      <c r="U710" s="1">
        <v>0.15320906284506014</v>
      </c>
      <c r="V710" s="1">
        <v>-2.1592481064846031E-2</v>
      </c>
      <c r="W710" s="1">
        <v>-0.25488415222216659</v>
      </c>
      <c r="X710" s="1">
        <v>-0.47246284835072683</v>
      </c>
      <c r="Y710" s="1">
        <v>-0.62148557423277284</v>
      </c>
      <c r="Z710" s="1">
        <v>-0.68161812539433808</v>
      </c>
      <c r="AA710" s="1">
        <v>-0.78042015142946985</v>
      </c>
    </row>
    <row r="711" spans="1:27" x14ac:dyDescent="0.2">
      <c r="A711">
        <f t="shared" si="2"/>
        <v>60</v>
      </c>
      <c r="B711" t="s">
        <v>9</v>
      </c>
      <c r="C711">
        <v>2</v>
      </c>
      <c r="D711" s="1">
        <v>-0.85189407576461573</v>
      </c>
      <c r="E711" s="1">
        <v>-0.92163252063806744</v>
      </c>
      <c r="F711" s="1">
        <v>-0.87236616053532223</v>
      </c>
      <c r="G711" s="1">
        <v>-1</v>
      </c>
      <c r="H711" s="1">
        <v>-0.94254593129469688</v>
      </c>
      <c r="I711" s="1">
        <v>-0.84784337139059185</v>
      </c>
      <c r="J711" s="1">
        <v>-0.71365042599557671</v>
      </c>
      <c r="K711" s="1">
        <v>-0.3998283354041865</v>
      </c>
      <c r="L711" s="1">
        <v>-0.23952702924915242</v>
      </c>
      <c r="M711" s="1">
        <v>-0.11739641025888926</v>
      </c>
      <c r="N711" s="1">
        <v>-0.18286447840138118</v>
      </c>
      <c r="O711" s="1">
        <v>-0.29517664645105124</v>
      </c>
      <c r="P711" s="1">
        <v>-0.37997215740047408</v>
      </c>
      <c r="Q711" s="1">
        <v>-0.45015018472844431</v>
      </c>
      <c r="R711" s="1">
        <v>-0.58385956564942465</v>
      </c>
      <c r="S711" s="1">
        <v>-0.48000097949146175</v>
      </c>
      <c r="T711" s="1">
        <v>-0.34206528310591988</v>
      </c>
      <c r="U711" s="1">
        <v>0.1532796361743948</v>
      </c>
      <c r="V711" s="1">
        <v>1.7941890321839817E-2</v>
      </c>
      <c r="W711" s="1">
        <v>-0.19985920998941817</v>
      </c>
      <c r="X711" s="1">
        <v>-0.40674072393453164</v>
      </c>
      <c r="Y711" s="1">
        <v>-0.50804597555408038</v>
      </c>
      <c r="Z711" s="1">
        <v>-0.63382987580507888</v>
      </c>
      <c r="AA711" s="1">
        <v>-0.76199197498524629</v>
      </c>
    </row>
    <row r="712" spans="1:27" x14ac:dyDescent="0.2">
      <c r="A712">
        <f t="shared" si="2"/>
        <v>60</v>
      </c>
      <c r="B712" t="s">
        <v>9</v>
      </c>
      <c r="C712">
        <v>3</v>
      </c>
      <c r="D712" s="1">
        <v>-0.89131000071928945</v>
      </c>
      <c r="E712" s="1">
        <v>-0.9260766236543716</v>
      </c>
      <c r="F712" s="1">
        <v>-0.91428136800214022</v>
      </c>
      <c r="G712" s="1">
        <v>-1</v>
      </c>
      <c r="H712" s="1">
        <v>-0.96647140140240584</v>
      </c>
      <c r="I712" s="1">
        <v>-0.87839810195201129</v>
      </c>
      <c r="J712" s="1">
        <v>-0.64499902136003595</v>
      </c>
      <c r="K712" s="1">
        <v>-0.25530944106321413</v>
      </c>
      <c r="L712" s="1">
        <v>-0.17929276223007945</v>
      </c>
      <c r="M712" s="1">
        <v>-9.8148637831288826E-2</v>
      </c>
      <c r="N712" s="1">
        <v>-0.12618403067117806</v>
      </c>
      <c r="O712" s="1">
        <v>-0.30268332204516918</v>
      </c>
      <c r="P712" s="1">
        <v>-0.41656321328286877</v>
      </c>
      <c r="Q712" s="1">
        <v>-0.51879486595023006</v>
      </c>
      <c r="R712" s="1">
        <v>-0.58344135632579364</v>
      </c>
      <c r="S712" s="1">
        <v>-0.5364418768688094</v>
      </c>
      <c r="T712" s="1">
        <v>-0.40410584971736618</v>
      </c>
      <c r="U712" s="1">
        <v>0.15324434950972748</v>
      </c>
      <c r="V712" s="1">
        <v>-1.8252953715031071E-3</v>
      </c>
      <c r="W712" s="1">
        <v>-0.22737168110579237</v>
      </c>
      <c r="X712" s="1">
        <v>-0.43960178614262924</v>
      </c>
      <c r="Y712" s="1">
        <v>-0.56476577489342661</v>
      </c>
      <c r="Z712" s="1">
        <v>-0.65772400059970848</v>
      </c>
      <c r="AA712" s="1">
        <v>-0.77120606320735807</v>
      </c>
    </row>
    <row r="713" spans="1:27" x14ac:dyDescent="0.2">
      <c r="A713">
        <f t="shared" si="2"/>
        <v>60</v>
      </c>
      <c r="B713" t="s">
        <v>10</v>
      </c>
      <c r="C713">
        <v>1</v>
      </c>
      <c r="D713" s="1">
        <v>-0.68422828714076755</v>
      </c>
      <c r="E713" s="1">
        <v>-0.65781620384664863</v>
      </c>
      <c r="F713" s="1">
        <v>-0.71971555572018953</v>
      </c>
      <c r="G713" s="1">
        <v>-0.77032187021147469</v>
      </c>
      <c r="H713" s="1">
        <v>-0.85573876140102656</v>
      </c>
      <c r="I713" s="1">
        <v>-0.8526221108531038</v>
      </c>
      <c r="J713" s="1">
        <v>-0.96963421236229497</v>
      </c>
      <c r="K713" s="1">
        <v>-0.35391503493764132</v>
      </c>
      <c r="L713" s="1">
        <v>-0.19667962701227323</v>
      </c>
      <c r="M713" s="1">
        <v>-0.26268892171026831</v>
      </c>
      <c r="N713" s="1">
        <v>-0.43747597625307677</v>
      </c>
      <c r="O713" s="1">
        <v>-0.55731118619773368</v>
      </c>
      <c r="P713" s="1">
        <v>-0.59582623431349169</v>
      </c>
      <c r="Q713" s="1">
        <v>-0.68031688889551734</v>
      </c>
      <c r="R713" s="1">
        <v>-0.74780318988259875</v>
      </c>
      <c r="S713" s="1">
        <v>-0.80178696123557691</v>
      </c>
      <c r="T713" s="1">
        <v>-0.79437849806036165</v>
      </c>
      <c r="U713" s="1">
        <v>-0.720813713065377</v>
      </c>
      <c r="V713" s="1">
        <v>-0.32047988797222193</v>
      </c>
      <c r="W713" s="1">
        <v>-0.14584733739502181</v>
      </c>
      <c r="X713" s="1">
        <v>-0.13835611424345184</v>
      </c>
      <c r="Y713" s="1">
        <v>-0.36683814080905897</v>
      </c>
      <c r="Z713" s="1">
        <v>-0.60699429109062608</v>
      </c>
      <c r="AA713" s="1">
        <v>-0.75679380656916828</v>
      </c>
    </row>
    <row r="714" spans="1:27" x14ac:dyDescent="0.2">
      <c r="A714">
        <f t="shared" si="2"/>
        <v>60</v>
      </c>
      <c r="B714" t="s">
        <v>10</v>
      </c>
      <c r="C714">
        <v>2</v>
      </c>
      <c r="D714" s="1">
        <v>-0.53491592860565762</v>
      </c>
      <c r="E714" s="1">
        <v>-0.46582941836014946</v>
      </c>
      <c r="F714" s="1">
        <v>-0.54552757206879543</v>
      </c>
      <c r="G714" s="1">
        <v>-0.65763383234231509</v>
      </c>
      <c r="H714" s="1">
        <v>-0.71147752280205323</v>
      </c>
      <c r="I714" s="1">
        <v>-0.81902388520374736</v>
      </c>
      <c r="J714" s="1">
        <v>-1</v>
      </c>
      <c r="K714" s="1">
        <v>-0.2612075748994217</v>
      </c>
      <c r="L714" s="1">
        <v>-8.1726128193011768E-2</v>
      </c>
      <c r="M714" s="1">
        <v>-0.13001497103864237</v>
      </c>
      <c r="N714" s="1">
        <v>-0.26676280710948697</v>
      </c>
      <c r="O714" s="1">
        <v>-0.47722525298081092</v>
      </c>
      <c r="P714" s="1">
        <v>-0.47736780988242383</v>
      </c>
      <c r="Q714" s="1">
        <v>-0.56945892733110648</v>
      </c>
      <c r="R714" s="1">
        <v>-0.60870220145290088</v>
      </c>
      <c r="S714" s="1">
        <v>-0.76361232522357203</v>
      </c>
      <c r="T714" s="1">
        <v>-0.74032273241582403</v>
      </c>
      <c r="U714" s="1">
        <v>-0.68334471310038947</v>
      </c>
      <c r="V714" s="1">
        <v>-0.34795691089450093</v>
      </c>
      <c r="W714" s="1">
        <v>-9.9105250324534877E-2</v>
      </c>
      <c r="X714" s="1">
        <v>-8.4860072452750457E-2</v>
      </c>
      <c r="Y714" s="1">
        <v>-0.3352079394963895</v>
      </c>
      <c r="Z714" s="1">
        <v>-0.61048326533249464</v>
      </c>
      <c r="AA714" s="1">
        <v>-0.85092983764666252</v>
      </c>
    </row>
    <row r="715" spans="1:27" x14ac:dyDescent="0.2">
      <c r="A715">
        <f t="shared" si="2"/>
        <v>60</v>
      </c>
      <c r="B715" t="s">
        <v>10</v>
      </c>
      <c r="C715">
        <v>3</v>
      </c>
      <c r="D715" s="1">
        <v>-0.60957210787321259</v>
      </c>
      <c r="E715" s="1">
        <v>-0.56182281110339904</v>
      </c>
      <c r="F715" s="1">
        <v>-0.63262156389449253</v>
      </c>
      <c r="G715" s="1">
        <v>-0.71397785127689484</v>
      </c>
      <c r="H715" s="1">
        <v>-0.78360814210153995</v>
      </c>
      <c r="I715" s="1">
        <v>-0.83582299802842552</v>
      </c>
      <c r="J715" s="1">
        <v>-0.98481710618114748</v>
      </c>
      <c r="K715" s="1">
        <v>-0.30756130491853151</v>
      </c>
      <c r="L715" s="1">
        <v>-0.13920287760264249</v>
      </c>
      <c r="M715" s="1">
        <v>-0.19635194637445536</v>
      </c>
      <c r="N715" s="1">
        <v>-0.35211939168128187</v>
      </c>
      <c r="O715" s="1">
        <v>-0.51726821958927227</v>
      </c>
      <c r="P715" s="1">
        <v>-0.53659702209795779</v>
      </c>
      <c r="Q715" s="1">
        <v>-0.62488790811331185</v>
      </c>
      <c r="R715" s="1">
        <v>-0.67825269566774982</v>
      </c>
      <c r="S715" s="1">
        <v>-0.78269964322957453</v>
      </c>
      <c r="T715" s="1">
        <v>-0.76735061523809289</v>
      </c>
      <c r="U715" s="1">
        <v>-0.70207921308288324</v>
      </c>
      <c r="V715" s="1">
        <v>-0.3342183994333614</v>
      </c>
      <c r="W715" s="1">
        <v>-0.12247629385977835</v>
      </c>
      <c r="X715" s="1">
        <v>-0.11160809334810115</v>
      </c>
      <c r="Y715" s="1">
        <v>-0.35102304015272423</v>
      </c>
      <c r="Z715" s="1">
        <v>-0.60873877821156031</v>
      </c>
      <c r="AA715" s="1">
        <v>-0.80386182210791546</v>
      </c>
    </row>
    <row r="716" spans="1:27" x14ac:dyDescent="0.2">
      <c r="A716">
        <f t="shared" si="2"/>
        <v>60</v>
      </c>
      <c r="B716" t="s">
        <v>11</v>
      </c>
      <c r="C716">
        <v>1</v>
      </c>
      <c r="D716" s="1">
        <v>2.4147358037884311E-2</v>
      </c>
      <c r="E716" s="1">
        <v>-0.11931919536663391</v>
      </c>
      <c r="F716" s="1">
        <v>-0.14169948936380156</v>
      </c>
      <c r="G716" s="1">
        <v>-0.19204151610402823</v>
      </c>
      <c r="H716" s="1">
        <v>-0.24423031775100576</v>
      </c>
      <c r="I716" s="1">
        <v>-0.19812723096030452</v>
      </c>
      <c r="J716" s="1">
        <v>-0.23127142858820982</v>
      </c>
      <c r="K716" s="1">
        <v>0.60598612661743845</v>
      </c>
      <c r="L716" s="1">
        <v>0.77898442315427807</v>
      </c>
      <c r="M716" s="1">
        <v>1</v>
      </c>
      <c r="N716" s="1">
        <v>0.5768431207928395</v>
      </c>
      <c r="O716" s="1">
        <v>0.51888828681547039</v>
      </c>
      <c r="P716" s="1">
        <v>0.3580288224422839</v>
      </c>
      <c r="Q716" s="1">
        <v>0.47521910838949316</v>
      </c>
      <c r="R716" s="1">
        <v>0.20329744554363399</v>
      </c>
      <c r="S716" s="1">
        <v>0.17930665642787585</v>
      </c>
      <c r="T716" s="1">
        <v>0.20962481018325613</v>
      </c>
      <c r="U716" s="1">
        <v>0.38004253036186891</v>
      </c>
      <c r="V716" s="1">
        <v>0.72191614181955921</v>
      </c>
      <c r="W716" s="1">
        <v>0.73739452364534741</v>
      </c>
      <c r="X716" s="1">
        <v>0.58603713989357686</v>
      </c>
      <c r="Y716" s="1">
        <v>0.44711209210481495</v>
      </c>
      <c r="Z716" s="1">
        <v>0.2190065693500477</v>
      </c>
      <c r="AA716" s="1">
        <v>4.023699634689297E-2</v>
      </c>
    </row>
    <row r="717" spans="1:27" x14ac:dyDescent="0.2">
      <c r="A717">
        <f t="shared" si="2"/>
        <v>60</v>
      </c>
      <c r="B717" t="s">
        <v>11</v>
      </c>
      <c r="C717">
        <v>2</v>
      </c>
      <c r="D717" s="1">
        <v>-4.6074387375998935E-2</v>
      </c>
      <c r="E717" s="1">
        <v>-0.16041541698020578</v>
      </c>
      <c r="F717" s="1">
        <v>-0.1771553969747201</v>
      </c>
      <c r="G717" s="1">
        <v>-0.23534217425127152</v>
      </c>
      <c r="H717" s="1">
        <v>-0.26863265485454285</v>
      </c>
      <c r="I717" s="1">
        <v>-0.27756962206263058</v>
      </c>
      <c r="J717" s="1">
        <v>-0.29243795894810654</v>
      </c>
      <c r="K717" s="1">
        <v>0.53355606393200716</v>
      </c>
      <c r="L717" s="1">
        <v>0.72724653035743936</v>
      </c>
      <c r="M717" s="1">
        <v>0.92046169727459282</v>
      </c>
      <c r="N717" s="1">
        <v>0.47800385970829967</v>
      </c>
      <c r="O717" s="1">
        <v>0.32862202823207559</v>
      </c>
      <c r="P717" s="1">
        <v>0.1958424919274821</v>
      </c>
      <c r="Q717" s="1">
        <v>0.29260961334592506</v>
      </c>
      <c r="R717" s="1">
        <v>4.4267817324484329E-2</v>
      </c>
      <c r="S717" s="1">
        <v>5.6987762412302967E-2</v>
      </c>
      <c r="T717" s="1">
        <v>0.10986908612448784</v>
      </c>
      <c r="U717" s="1">
        <v>0.26931834740665417</v>
      </c>
      <c r="V717" s="1">
        <v>0.68471666919324548</v>
      </c>
      <c r="W717" s="1">
        <v>0.8030458927340105</v>
      </c>
      <c r="X717" s="1">
        <v>0.5640142983307892</v>
      </c>
      <c r="Y717" s="1">
        <v>0.406397022427126</v>
      </c>
      <c r="Z717" s="1">
        <v>0.11781482814130265</v>
      </c>
      <c r="AA717" s="1">
        <v>-6.5710547926706636E-2</v>
      </c>
    </row>
    <row r="718" spans="1:27" x14ac:dyDescent="0.2">
      <c r="A718">
        <f t="shared" si="2"/>
        <v>60</v>
      </c>
      <c r="B718" t="s">
        <v>11</v>
      </c>
      <c r="C718">
        <v>3</v>
      </c>
      <c r="D718" s="1">
        <v>-0.11629613278988218</v>
      </c>
      <c r="E718" s="1">
        <v>-0.20151163859377763</v>
      </c>
      <c r="F718" s="1">
        <v>-0.21261130458563865</v>
      </c>
      <c r="G718" s="1">
        <v>-0.27864283239851478</v>
      </c>
      <c r="H718" s="1">
        <v>-0.29303499195807992</v>
      </c>
      <c r="I718" s="1">
        <v>-0.35701201316495668</v>
      </c>
      <c r="J718" s="1">
        <v>-0.3536044893080032</v>
      </c>
      <c r="K718" s="1">
        <v>0.46112600124657599</v>
      </c>
      <c r="L718" s="1">
        <v>0.67550863756060053</v>
      </c>
      <c r="M718" s="1">
        <v>0.84092339454918563</v>
      </c>
      <c r="N718" s="1">
        <v>0.37916459862375984</v>
      </c>
      <c r="O718" s="1">
        <v>0.13835576964868082</v>
      </c>
      <c r="P718" s="1">
        <v>3.3656161412680297E-2</v>
      </c>
      <c r="Q718" s="1">
        <v>0.11000011830235693</v>
      </c>
      <c r="R718" s="1">
        <v>-0.11476181089466533</v>
      </c>
      <c r="S718" s="1">
        <v>-6.5331131603269921E-2</v>
      </c>
      <c r="T718" s="1">
        <v>1.0113362065719556E-2</v>
      </c>
      <c r="U718" s="1">
        <v>0.15859416445143948</v>
      </c>
      <c r="V718" s="1">
        <v>0.64751719656693174</v>
      </c>
      <c r="W718" s="1">
        <v>0.86869726182267371</v>
      </c>
      <c r="X718" s="1">
        <v>0.54199145676800153</v>
      </c>
      <c r="Y718" s="1">
        <v>0.36568195274943704</v>
      </c>
      <c r="Z718" s="1">
        <v>1.6623086932557582E-2</v>
      </c>
      <c r="AA718" s="1">
        <v>-0.17165809220030623</v>
      </c>
    </row>
    <row r="719" spans="1:27" x14ac:dyDescent="0.2">
      <c r="A719">
        <f t="shared" si="2"/>
        <v>60</v>
      </c>
      <c r="B719" t="s">
        <v>12</v>
      </c>
      <c r="C719">
        <v>1</v>
      </c>
      <c r="D719" s="1">
        <v>-0.92939650952904429</v>
      </c>
      <c r="E719" s="1">
        <v>-0.98123659680397379</v>
      </c>
      <c r="F719" s="1">
        <v>-0.97559450294839323</v>
      </c>
      <c r="G719" s="1">
        <v>-1</v>
      </c>
      <c r="H719" s="1">
        <v>-0.93298851156237217</v>
      </c>
      <c r="I719" s="1">
        <v>-0.82324706850250551</v>
      </c>
      <c r="J719" s="1">
        <v>-0.39154145239657628</v>
      </c>
      <c r="K719" s="1">
        <v>0.24875121510658552</v>
      </c>
      <c r="L719" s="1">
        <v>0.42995231437257125</v>
      </c>
      <c r="M719" s="1">
        <v>0.48242176502749778</v>
      </c>
      <c r="N719" s="1">
        <v>0.15634169680486826</v>
      </c>
      <c r="O719" s="1">
        <v>0.35950285705565443</v>
      </c>
      <c r="P719" s="1">
        <v>0.32856805322315313</v>
      </c>
      <c r="Q719" s="1">
        <v>0.2508041635710313</v>
      </c>
      <c r="R719" s="1">
        <v>0.17051710711453508</v>
      </c>
      <c r="S719" s="1">
        <v>2.1102617278129676E-2</v>
      </c>
      <c r="T719" s="1">
        <v>0.1823770585771772</v>
      </c>
      <c r="U719" s="1">
        <v>0.47604438650639502</v>
      </c>
      <c r="V719" s="1">
        <v>0.28762034263017516</v>
      </c>
      <c r="W719" s="1">
        <v>3.4592809335446555E-2</v>
      </c>
      <c r="X719" s="1">
        <v>-0.17422360035996703</v>
      </c>
      <c r="Y719" s="1">
        <v>-0.30720472975751395</v>
      </c>
      <c r="Z719" s="1">
        <v>-0.47336808864551644</v>
      </c>
      <c r="AA719" s="1">
        <v>-0.56036063654307411</v>
      </c>
    </row>
    <row r="720" spans="1:27" x14ac:dyDescent="0.2">
      <c r="A720">
        <f t="shared" si="2"/>
        <v>60</v>
      </c>
      <c r="B720" t="s">
        <v>12</v>
      </c>
      <c r="C720">
        <v>2</v>
      </c>
      <c r="D720" s="1">
        <v>-0.92015094147430676</v>
      </c>
      <c r="E720" s="1">
        <v>-0.96116311105106256</v>
      </c>
      <c r="F720" s="1">
        <v>-0.94376497850814933</v>
      </c>
      <c r="G720" s="1">
        <v>-1</v>
      </c>
      <c r="H720" s="1">
        <v>-0.94158693169863628</v>
      </c>
      <c r="I720" s="1">
        <v>-0.8158290386399063</v>
      </c>
      <c r="J720" s="1">
        <v>-0.45295703537429022</v>
      </c>
      <c r="K720" s="1">
        <v>0.24248287222742582</v>
      </c>
      <c r="L720" s="1">
        <v>0.48350206271334406</v>
      </c>
      <c r="M720" s="1">
        <v>0.5338598214028043</v>
      </c>
      <c r="N720" s="1">
        <v>0.29068443280009182</v>
      </c>
      <c r="O720" s="1">
        <v>0.40503208442034666</v>
      </c>
      <c r="P720" s="1">
        <v>0.28521990864344604</v>
      </c>
      <c r="Q720" s="1">
        <v>0.20570696912084707</v>
      </c>
      <c r="R720" s="1">
        <v>6.8304876726348968E-2</v>
      </c>
      <c r="S720" s="1">
        <v>-4.1780632607492769E-2</v>
      </c>
      <c r="T720" s="1">
        <v>5.4066957455330154E-2</v>
      </c>
      <c r="U720" s="1">
        <v>0.32980117753738047</v>
      </c>
      <c r="V720" s="1">
        <v>0.28402659476194403</v>
      </c>
      <c r="W720" s="1">
        <v>7.0898287831691345E-2</v>
      </c>
      <c r="X720" s="1">
        <v>-0.1940329518853427</v>
      </c>
      <c r="Y720" s="1">
        <v>-0.35312925327397726</v>
      </c>
      <c r="Z720" s="1">
        <v>-0.57183489509048058</v>
      </c>
      <c r="AA720" s="1">
        <v>-0.66973172370002254</v>
      </c>
    </row>
    <row r="721" spans="1:27" x14ac:dyDescent="0.2">
      <c r="A721">
        <f t="shared" si="2"/>
        <v>60</v>
      </c>
      <c r="B721" t="s">
        <v>12</v>
      </c>
      <c r="C721">
        <v>3</v>
      </c>
      <c r="D721" s="1">
        <v>-0.91090537341956934</v>
      </c>
      <c r="E721" s="1">
        <v>-0.94108962529815132</v>
      </c>
      <c r="F721" s="1">
        <v>-0.91193545406790544</v>
      </c>
      <c r="G721" s="1">
        <v>-1</v>
      </c>
      <c r="H721" s="1">
        <v>-0.95018535183490038</v>
      </c>
      <c r="I721" s="1">
        <v>-0.80841100877730709</v>
      </c>
      <c r="J721" s="1">
        <v>-0.5143726183520041</v>
      </c>
      <c r="K721" s="1">
        <v>0.23621452934826609</v>
      </c>
      <c r="L721" s="1">
        <v>0.53705181105411692</v>
      </c>
      <c r="M721" s="1">
        <v>0.58529787777811082</v>
      </c>
      <c r="N721" s="1">
        <v>0.42502716879531532</v>
      </c>
      <c r="O721" s="1">
        <v>0.45056131178503883</v>
      </c>
      <c r="P721" s="1">
        <v>0.24187176406373895</v>
      </c>
      <c r="Q721" s="1">
        <v>0.16060977467066281</v>
      </c>
      <c r="R721" s="1">
        <v>-3.3907353661837142E-2</v>
      </c>
      <c r="S721" s="1">
        <v>-0.10466388249311522</v>
      </c>
      <c r="T721" s="1">
        <v>-7.4243143666516895E-2</v>
      </c>
      <c r="U721" s="1">
        <v>0.18355796856836598</v>
      </c>
      <c r="V721" s="1">
        <v>0.28043284689371295</v>
      </c>
      <c r="W721" s="1">
        <v>0.10720376632793613</v>
      </c>
      <c r="X721" s="1">
        <v>-0.21384230341071839</v>
      </c>
      <c r="Y721" s="1">
        <v>-0.39905377679044052</v>
      </c>
      <c r="Z721" s="1">
        <v>-0.67030170153544466</v>
      </c>
      <c r="AA72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73"/>
  <sheetViews>
    <sheetView tabSelected="1" workbookViewId="0">
      <selection activeCell="A35" sqref="A35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6.2820666666666671</v>
      </c>
      <c r="E2" s="1">
        <v>6.4916222222222233</v>
      </c>
      <c r="F2" s="1">
        <v>5.8128666666666664</v>
      </c>
      <c r="G2" s="1">
        <v>5.509777777777777</v>
      </c>
      <c r="H2" s="1">
        <v>4.5141333333333336</v>
      </c>
      <c r="I2" s="1">
        <v>3.8312888888888894</v>
      </c>
      <c r="J2" s="1">
        <v>4.6853555555555557</v>
      </c>
      <c r="K2" s="1">
        <v>0.81368888888888879</v>
      </c>
      <c r="L2" s="1">
        <v>0.71555555555555561</v>
      </c>
      <c r="M2" s="1">
        <v>1.0431777777777775</v>
      </c>
      <c r="N2" s="1">
        <v>0.61435555555555565</v>
      </c>
      <c r="O2" s="1">
        <v>0.76768888888888887</v>
      </c>
      <c r="P2" s="1">
        <v>1.2230888888888891</v>
      </c>
      <c r="Q2" s="1">
        <v>2.2534888888888891</v>
      </c>
      <c r="R2" s="1">
        <v>2.4042666666666661</v>
      </c>
      <c r="S2" s="1">
        <v>2.3643999999999998</v>
      </c>
      <c r="T2" s="1">
        <v>1.3263333333333334</v>
      </c>
      <c r="U2" s="1">
        <v>2.7017333333333333</v>
      </c>
      <c r="V2" s="1">
        <v>1.5854666666666666</v>
      </c>
      <c r="W2" s="1">
        <v>1.1147333333333331</v>
      </c>
      <c r="X2" s="1">
        <v>1.6928000000000003</v>
      </c>
      <c r="Y2" s="1">
        <v>1.0462444444444445</v>
      </c>
      <c r="Z2" s="1">
        <v>4.7753111111111117</v>
      </c>
      <c r="AA2" s="1">
        <v>5.7566444444444445</v>
      </c>
    </row>
    <row r="3" spans="1:27" x14ac:dyDescent="0.2">
      <c r="A3" t="s">
        <v>17</v>
      </c>
      <c r="B3" t="s">
        <v>9</v>
      </c>
      <c r="C3">
        <v>1</v>
      </c>
      <c r="D3" s="1">
        <v>-14.183333333333334</v>
      </c>
      <c r="E3" s="1">
        <v>-15.166711111111111</v>
      </c>
      <c r="F3" s="1">
        <v>-17.057822222222224</v>
      </c>
      <c r="G3" s="1">
        <v>-18.400511111111111</v>
      </c>
      <c r="H3" s="1">
        <v>-19.667555555555559</v>
      </c>
      <c r="I3" s="1">
        <v>-21.464111111111116</v>
      </c>
      <c r="J3" s="1">
        <v>-20.48073333333333</v>
      </c>
      <c r="K3" s="1">
        <v>-22.974137777777774</v>
      </c>
      <c r="L3" s="1">
        <v>-20.837182222222218</v>
      </c>
      <c r="M3" s="1">
        <v>-30.606406666666658</v>
      </c>
      <c r="N3" s="1">
        <v>-30.292737777777781</v>
      </c>
      <c r="O3" s="1">
        <v>-27.692204444444442</v>
      </c>
      <c r="P3" s="1">
        <v>-26.545271111111109</v>
      </c>
      <c r="Q3" s="1">
        <v>-25.629002222222223</v>
      </c>
      <c r="R3" s="1">
        <v>-24.157257777777779</v>
      </c>
      <c r="S3" s="1">
        <v>-21.98319555555555</v>
      </c>
      <c r="T3" s="1">
        <v>-20.55556</v>
      </c>
      <c r="U3" s="1">
        <v>-18.39519555555556</v>
      </c>
      <c r="V3" s="1">
        <v>-11.675975555555555</v>
      </c>
      <c r="W3" s="1">
        <v>-13.067168888888885</v>
      </c>
      <c r="X3" s="1">
        <v>-13.812573333333331</v>
      </c>
      <c r="Y3" s="1">
        <v>-14.829122222222221</v>
      </c>
      <c r="Z3" s="1">
        <v>-11.781622222222222</v>
      </c>
      <c r="AA3" s="1">
        <v>-12.519155555555557</v>
      </c>
    </row>
    <row r="4" spans="1:27" x14ac:dyDescent="0.2">
      <c r="A4" t="s">
        <v>18</v>
      </c>
      <c r="B4" t="s">
        <v>9</v>
      </c>
      <c r="C4">
        <v>1</v>
      </c>
      <c r="D4" s="1">
        <v>13.663993333333332</v>
      </c>
      <c r="E4" s="1">
        <v>14.618186666666663</v>
      </c>
      <c r="F4" s="1">
        <v>16.390362222222219</v>
      </c>
      <c r="G4" s="1">
        <v>17.636451111111114</v>
      </c>
      <c r="H4" s="1">
        <v>18.772344444444439</v>
      </c>
      <c r="I4" s="1">
        <v>20.498111111111111</v>
      </c>
      <c r="J4" s="1">
        <v>19.542333333333328</v>
      </c>
      <c r="K4" s="1">
        <v>22.053371111111112</v>
      </c>
      <c r="L4" s="1">
        <v>20.200593333333337</v>
      </c>
      <c r="M4" s="1">
        <v>23.050395555555554</v>
      </c>
      <c r="N4" s="1">
        <v>23.231891111111107</v>
      </c>
      <c r="O4" s="1">
        <v>21.747317777777774</v>
      </c>
      <c r="P4" s="1">
        <v>21.014333333333333</v>
      </c>
      <c r="Q4" s="1">
        <v>20.474191111111111</v>
      </c>
      <c r="R4" s="1">
        <v>19.187520000000003</v>
      </c>
      <c r="S4" s="1">
        <v>17.469113333333336</v>
      </c>
      <c r="T4" s="1">
        <v>16.273828888888882</v>
      </c>
      <c r="U4" s="1">
        <v>14.544791111111106</v>
      </c>
      <c r="V4" s="1">
        <v>11.384182222222222</v>
      </c>
      <c r="W4" s="1">
        <v>12.742204444444443</v>
      </c>
      <c r="X4" s="1">
        <v>13.540048888888892</v>
      </c>
      <c r="Y4" s="1">
        <v>14.585271111111114</v>
      </c>
      <c r="Z4" s="1">
        <v>11.349222222222222</v>
      </c>
      <c r="AA4" s="1">
        <v>12.068355555555559</v>
      </c>
    </row>
    <row r="5" spans="1:27" x14ac:dyDescent="0.2">
      <c r="A5" t="s">
        <v>16</v>
      </c>
      <c r="B5" t="s">
        <v>9</v>
      </c>
      <c r="C5">
        <v>2</v>
      </c>
      <c r="D5" s="1">
        <v>6.2192460000000018</v>
      </c>
      <c r="E5" s="1">
        <v>6.4916222222222233</v>
      </c>
      <c r="F5" s="1">
        <v>6.0453813333333333</v>
      </c>
      <c r="G5" s="1">
        <v>5.6199733333333324</v>
      </c>
      <c r="H5" s="1">
        <v>4.4238506666666666</v>
      </c>
      <c r="I5" s="1">
        <v>3.6780373333333345</v>
      </c>
      <c r="J5" s="1">
        <v>4.7322091111111115</v>
      </c>
      <c r="K5" s="1">
        <v>0.79741511111111107</v>
      </c>
      <c r="L5" s="1">
        <v>0.74417777777777794</v>
      </c>
      <c r="M5" s="1">
        <v>1.0953366666666666</v>
      </c>
      <c r="N5" s="1">
        <v>0.60206844444444452</v>
      </c>
      <c r="O5" s="1">
        <v>0.77536577777777771</v>
      </c>
      <c r="P5" s="1">
        <v>1.2230888888888891</v>
      </c>
      <c r="Q5" s="1">
        <v>2.3661633333333332</v>
      </c>
      <c r="R5" s="1">
        <v>2.4042666666666661</v>
      </c>
      <c r="S5" s="1">
        <v>2.4116879999999998</v>
      </c>
      <c r="T5" s="1">
        <v>1.2600166666666666</v>
      </c>
      <c r="U5" s="1">
        <v>2.8368199999999995</v>
      </c>
      <c r="V5" s="1">
        <v>1.6013213333333332</v>
      </c>
      <c r="W5" s="1">
        <v>1.1481753333333331</v>
      </c>
      <c r="X5" s="1">
        <v>1.7097280000000001</v>
      </c>
      <c r="Y5" s="1">
        <v>0.99393222222222211</v>
      </c>
      <c r="Z5" s="1">
        <v>4.870817333333334</v>
      </c>
      <c r="AA5" s="1">
        <v>5.7566444444444445</v>
      </c>
    </row>
    <row r="6" spans="1:27" x14ac:dyDescent="0.2">
      <c r="A6" t="s">
        <v>17</v>
      </c>
      <c r="B6" t="s">
        <v>9</v>
      </c>
      <c r="C6">
        <v>2</v>
      </c>
      <c r="D6" s="1">
        <v>-14.183333333333334</v>
      </c>
      <c r="E6" s="1">
        <v>-15.015044</v>
      </c>
      <c r="F6" s="1">
        <v>-17.057822222222224</v>
      </c>
      <c r="G6" s="1">
        <v>-17.480485555555557</v>
      </c>
      <c r="H6" s="1">
        <v>-19.077528888888889</v>
      </c>
      <c r="I6" s="1">
        <v>-20.605546666666665</v>
      </c>
      <c r="J6" s="1">
        <v>-20.685540666666668</v>
      </c>
      <c r="K6" s="1">
        <v>-22.974137777777774</v>
      </c>
      <c r="L6" s="1">
        <v>-20.837182222222218</v>
      </c>
      <c r="M6" s="1">
        <v>-30.300342599999997</v>
      </c>
      <c r="N6" s="1">
        <v>-30.898592533333336</v>
      </c>
      <c r="O6" s="1">
        <v>-27.138360355555555</v>
      </c>
      <c r="P6" s="1">
        <v>-27.60708195555555</v>
      </c>
      <c r="Q6" s="1">
        <v>-25.372712199999999</v>
      </c>
      <c r="R6" s="1">
        <v>-25.123548088888896</v>
      </c>
      <c r="S6" s="1">
        <v>-21.98319555555555</v>
      </c>
      <c r="T6" s="1">
        <v>-20.144448799999999</v>
      </c>
      <c r="U6" s="1">
        <v>-17.659387733333332</v>
      </c>
      <c r="V6" s="1">
        <v>-11.675975555555555</v>
      </c>
      <c r="W6" s="1">
        <v>-12.936497199999996</v>
      </c>
      <c r="X6" s="1">
        <v>-13.536321866666661</v>
      </c>
      <c r="Y6" s="1">
        <v>-14.384248555555555</v>
      </c>
      <c r="Z6" s="1">
        <v>-12.252887111111111</v>
      </c>
      <c r="AA6" s="1">
        <v>-12.018389333333335</v>
      </c>
    </row>
    <row r="7" spans="1:27" x14ac:dyDescent="0.2">
      <c r="A7" t="s">
        <v>18</v>
      </c>
      <c r="B7" t="s">
        <v>9</v>
      </c>
      <c r="C7">
        <v>2</v>
      </c>
      <c r="D7" s="1">
        <v>12.980793666666665</v>
      </c>
      <c r="E7" s="1">
        <v>15.056732266666664</v>
      </c>
      <c r="F7" s="1">
        <v>15.734747733333332</v>
      </c>
      <c r="G7" s="1">
        <v>16.754628555555556</v>
      </c>
      <c r="H7" s="1">
        <v>18.209174111111107</v>
      </c>
      <c r="I7" s="1">
        <v>21.113054444444451</v>
      </c>
      <c r="J7" s="1">
        <v>18.760639999999999</v>
      </c>
      <c r="K7" s="1">
        <v>21.171236266666671</v>
      </c>
      <c r="L7" s="1">
        <v>20.40259926666667</v>
      </c>
      <c r="M7" s="1">
        <v>22.358883688888884</v>
      </c>
      <c r="N7" s="1">
        <v>23.231891111111107</v>
      </c>
      <c r="O7" s="1">
        <v>22.18226413333333</v>
      </c>
      <c r="P7" s="1">
        <v>20.173760000000001</v>
      </c>
      <c r="Q7" s="1">
        <v>20.883674933333328</v>
      </c>
      <c r="R7" s="1">
        <v>20.146896000000005</v>
      </c>
      <c r="S7" s="1">
        <v>17.993186733333335</v>
      </c>
      <c r="T7" s="1">
        <v>15.785614022222218</v>
      </c>
      <c r="U7" s="1">
        <v>15.126582755555553</v>
      </c>
      <c r="V7" s="1">
        <v>11.953391333333332</v>
      </c>
      <c r="W7" s="1">
        <v>12.742204444444443</v>
      </c>
      <c r="X7" s="1">
        <v>12.863046444444446</v>
      </c>
      <c r="Y7" s="1">
        <v>15.314534666666669</v>
      </c>
      <c r="Z7" s="1">
        <v>11.235729999999998</v>
      </c>
      <c r="AA7" s="1">
        <v>12.068355555555559</v>
      </c>
    </row>
    <row r="8" spans="1:27" x14ac:dyDescent="0.2">
      <c r="A8" t="s">
        <v>16</v>
      </c>
      <c r="B8" t="s">
        <v>9</v>
      </c>
      <c r="C8">
        <v>3</v>
      </c>
      <c r="D8" s="1">
        <v>6.0948610800000003</v>
      </c>
      <c r="E8" s="1">
        <v>6.6214546666666667</v>
      </c>
      <c r="F8" s="1">
        <v>6.1058351466666663</v>
      </c>
      <c r="G8" s="1">
        <v>5.3951743999999993</v>
      </c>
      <c r="H8" s="1">
        <v>4.2026581333333324</v>
      </c>
      <c r="I8" s="1">
        <v>3.7148177066666674</v>
      </c>
      <c r="J8" s="1">
        <v>4.6848870200000006</v>
      </c>
      <c r="K8" s="1">
        <v>0.82931171555555561</v>
      </c>
      <c r="L8" s="1">
        <v>0.74417777777777794</v>
      </c>
      <c r="M8" s="1">
        <v>1.0405698333333333</v>
      </c>
      <c r="N8" s="1">
        <v>0.60808912888888889</v>
      </c>
      <c r="O8" s="1">
        <v>0.77536577777777771</v>
      </c>
      <c r="P8" s="1">
        <v>1.2108580000000002</v>
      </c>
      <c r="Q8" s="1">
        <v>2.2478551666666666</v>
      </c>
      <c r="R8" s="1">
        <v>2.3321386666666664</v>
      </c>
      <c r="S8" s="1">
        <v>2.3393373599999996</v>
      </c>
      <c r="T8" s="1">
        <v>1.2600166666666666</v>
      </c>
      <c r="U8" s="1">
        <v>2.7517153999999988</v>
      </c>
      <c r="V8" s="1">
        <v>1.5692949066666666</v>
      </c>
      <c r="W8" s="1">
        <v>1.2055840999999998</v>
      </c>
      <c r="X8" s="1">
        <v>1.7097280000000001</v>
      </c>
      <c r="Y8" s="1">
        <v>1.0336895111111111</v>
      </c>
      <c r="Z8" s="1">
        <v>4.7734009866666671</v>
      </c>
      <c r="AA8" s="1">
        <v>5.5263786666666661</v>
      </c>
    </row>
    <row r="9" spans="1:27" x14ac:dyDescent="0.2">
      <c r="A9" t="s">
        <v>17</v>
      </c>
      <c r="B9" t="s">
        <v>9</v>
      </c>
      <c r="C9">
        <v>3</v>
      </c>
      <c r="D9" s="1">
        <v>-13.474166666666667</v>
      </c>
      <c r="E9" s="1">
        <v>-15.015044</v>
      </c>
      <c r="F9" s="1">
        <v>-16.204931111111112</v>
      </c>
      <c r="G9" s="1">
        <v>-17.480485555555557</v>
      </c>
      <c r="H9" s="1">
        <v>-19.840630044444445</v>
      </c>
      <c r="I9" s="1">
        <v>-20.193435733333335</v>
      </c>
      <c r="J9" s="1">
        <v>-21.306106886666669</v>
      </c>
      <c r="K9" s="1">
        <v>-22.514655022222222</v>
      </c>
      <c r="L9" s="1">
        <v>-21.879041333333326</v>
      </c>
      <c r="M9" s="1">
        <v>-30.603346025999993</v>
      </c>
      <c r="N9" s="1">
        <v>-29.971634757333341</v>
      </c>
      <c r="O9" s="1">
        <v>-27.952511166222216</v>
      </c>
      <c r="P9" s="1">
        <v>-27.331011136000008</v>
      </c>
      <c r="Q9" s="1">
        <v>-26.641347809999996</v>
      </c>
      <c r="R9" s="1">
        <v>-24.872312608000005</v>
      </c>
      <c r="S9" s="1">
        <v>-21.98319555555555</v>
      </c>
      <c r="T9" s="1">
        <v>-19.943004311999999</v>
      </c>
      <c r="U9" s="1">
        <v>-18.365763242666667</v>
      </c>
      <c r="V9" s="1">
        <v>-12.026254822222223</v>
      </c>
      <c r="W9" s="1">
        <v>-12.807132227999995</v>
      </c>
      <c r="X9" s="1">
        <v>-13.536321866666661</v>
      </c>
      <c r="Y9" s="1">
        <v>-13.665036127777775</v>
      </c>
      <c r="Z9" s="1">
        <v>-12.13035824</v>
      </c>
      <c r="AA9" s="1">
        <v>-12.619308799999999</v>
      </c>
    </row>
    <row r="10" spans="1:27" x14ac:dyDescent="0.2">
      <c r="A10" t="s">
        <v>18</v>
      </c>
      <c r="B10" t="s">
        <v>9</v>
      </c>
      <c r="C10">
        <v>3</v>
      </c>
      <c r="D10" s="1">
        <v>13.240409539999998</v>
      </c>
      <c r="E10" s="1">
        <v>14.303895653333328</v>
      </c>
      <c r="F10" s="1">
        <v>15.734747733333332</v>
      </c>
      <c r="G10" s="1">
        <v>16.251989698888892</v>
      </c>
      <c r="H10" s="1">
        <v>17.298715405555548</v>
      </c>
      <c r="I10" s="1">
        <v>20.057401722222224</v>
      </c>
      <c r="J10" s="1">
        <v>17.822607999999995</v>
      </c>
      <c r="K10" s="1">
        <v>20.112674453333337</v>
      </c>
      <c r="L10" s="1">
        <v>19.994547281333336</v>
      </c>
      <c r="M10" s="1">
        <v>22.806061362666668</v>
      </c>
      <c r="N10" s="1">
        <v>23.69652893333333</v>
      </c>
      <c r="O10" s="1">
        <v>21.073150926666667</v>
      </c>
      <c r="P10" s="1">
        <v>20.980710400000003</v>
      </c>
      <c r="Q10" s="1">
        <v>21.092511682666665</v>
      </c>
      <c r="R10" s="1">
        <v>20.549833920000005</v>
      </c>
      <c r="S10" s="1">
        <v>17.273459264</v>
      </c>
      <c r="T10" s="1">
        <v>16.417038583111104</v>
      </c>
      <c r="U10" s="1">
        <v>14.521519445333331</v>
      </c>
      <c r="V10" s="1">
        <v>12.551060899999998</v>
      </c>
      <c r="W10" s="1">
        <v>12.86962648888889</v>
      </c>
      <c r="X10" s="1">
        <v>13.377568302222222</v>
      </c>
      <c r="Y10" s="1">
        <v>15.77397070666667</v>
      </c>
      <c r="Z10" s="1">
        <v>11.348087299999998</v>
      </c>
      <c r="AA10" s="1">
        <v>12.671773333333336</v>
      </c>
    </row>
    <row r="11" spans="1:27" x14ac:dyDescent="0.2">
      <c r="A11" t="s">
        <v>16</v>
      </c>
      <c r="B11" t="s">
        <v>10</v>
      </c>
      <c r="C11">
        <v>1</v>
      </c>
      <c r="D11" s="1">
        <v>5.9679633333333344</v>
      </c>
      <c r="E11" s="1">
        <v>6.1670411111111108</v>
      </c>
      <c r="F11" s="1">
        <v>5.5222233333333328</v>
      </c>
      <c r="G11" s="1">
        <v>5.2342888888888872</v>
      </c>
      <c r="H11" s="1">
        <v>4.2884266666666662</v>
      </c>
      <c r="I11" s="1">
        <v>3.639724444444445</v>
      </c>
      <c r="J11" s="1">
        <v>4.4510877777777775</v>
      </c>
      <c r="K11" s="1">
        <v>0.77300444444444438</v>
      </c>
      <c r="L11" s="1">
        <v>0.67977777777777781</v>
      </c>
      <c r="M11" s="1">
        <v>0.99101888888888867</v>
      </c>
      <c r="N11" s="1">
        <v>0.58363777777777781</v>
      </c>
      <c r="O11" s="1">
        <v>0.72930444444444431</v>
      </c>
      <c r="P11" s="1">
        <v>1.1619344444444446</v>
      </c>
      <c r="Q11" s="1">
        <v>2.1408144444444446</v>
      </c>
      <c r="R11" s="1">
        <v>2.284053333333333</v>
      </c>
      <c r="S11" s="1">
        <v>2.2461799999999994</v>
      </c>
      <c r="T11" s="1">
        <v>1.2600166666666666</v>
      </c>
      <c r="U11" s="1">
        <v>2.5666466666666659</v>
      </c>
      <c r="V11" s="1">
        <v>1.5061933333333331</v>
      </c>
      <c r="W11" s="1">
        <v>1.0589966666666661</v>
      </c>
      <c r="X11" s="1">
        <v>1.60816</v>
      </c>
      <c r="Y11" s="1">
        <v>0.99393222222222211</v>
      </c>
      <c r="Z11" s="1">
        <v>4.5365455555555556</v>
      </c>
      <c r="AA11" s="1">
        <v>5.4688122222222226</v>
      </c>
    </row>
    <row r="12" spans="1:27" x14ac:dyDescent="0.2">
      <c r="A12" t="s">
        <v>17</v>
      </c>
      <c r="B12" t="s">
        <v>10</v>
      </c>
      <c r="C12">
        <v>1</v>
      </c>
      <c r="D12" s="1">
        <v>-14.013133333333334</v>
      </c>
      <c r="E12" s="1">
        <v>-15.015044</v>
      </c>
      <c r="F12" s="1">
        <v>-15.394684555555553</v>
      </c>
      <c r="G12" s="1">
        <v>-17.480485555555557</v>
      </c>
      <c r="H12" s="1">
        <v>-19.642223743999999</v>
      </c>
      <c r="I12" s="1">
        <v>-21.001173162666667</v>
      </c>
      <c r="J12" s="1">
        <v>-20.66692368006667</v>
      </c>
      <c r="K12" s="1">
        <v>-22.289508471999994</v>
      </c>
      <c r="L12" s="1">
        <v>-22.316622159999994</v>
      </c>
      <c r="M12" s="1">
        <v>-29.379212184959993</v>
      </c>
      <c r="N12" s="1">
        <v>-30.271351104906675</v>
      </c>
      <c r="O12" s="1">
        <v>-28.791086501208891</v>
      </c>
      <c r="P12" s="1">
        <v>-26.511080801919999</v>
      </c>
      <c r="Q12" s="1">
        <v>-25.309280419499999</v>
      </c>
      <c r="R12" s="1">
        <v>-24.623589481920007</v>
      </c>
      <c r="S12" s="1">
        <v>-21.98319555555555</v>
      </c>
      <c r="T12" s="1">
        <v>-20.740724484480001</v>
      </c>
      <c r="U12" s="1">
        <v>-17.998447977813331</v>
      </c>
      <c r="V12" s="1">
        <v>-11.545204629333332</v>
      </c>
      <c r="W12" s="1">
        <v>-12.935203550279997</v>
      </c>
      <c r="X12" s="1">
        <v>-14.213137959999997</v>
      </c>
      <c r="Y12" s="1">
        <v>-13.665036127777775</v>
      </c>
      <c r="Z12" s="1">
        <v>-11.766447492800001</v>
      </c>
      <c r="AA12" s="1">
        <v>-12.366922623999999</v>
      </c>
    </row>
    <row r="13" spans="1:27" x14ac:dyDescent="0.2">
      <c r="A13" t="s">
        <v>18</v>
      </c>
      <c r="B13" t="s">
        <v>10</v>
      </c>
      <c r="C13">
        <v>1</v>
      </c>
      <c r="D13" s="1">
        <v>12.578389062999999</v>
      </c>
      <c r="E13" s="1">
        <v>13.874778783733335</v>
      </c>
      <c r="F13" s="1">
        <v>15.892095210666664</v>
      </c>
      <c r="G13" s="1">
        <v>15.926949904911115</v>
      </c>
      <c r="H13" s="1">
        <v>17.125728251499993</v>
      </c>
      <c r="I13" s="1">
        <v>20.257975739444447</v>
      </c>
      <c r="J13" s="1">
        <v>17.822607999999995</v>
      </c>
      <c r="K13" s="1">
        <v>20.313801197866663</v>
      </c>
      <c r="L13" s="1">
        <v>19.994547281333336</v>
      </c>
      <c r="M13" s="1">
        <v>23.490243203546669</v>
      </c>
      <c r="N13" s="1">
        <v>22.511702486666668</v>
      </c>
      <c r="O13" s="1">
        <v>20.019493380333333</v>
      </c>
      <c r="P13" s="1">
        <v>21.610131712000001</v>
      </c>
      <c r="Q13" s="1">
        <v>20.881586565839999</v>
      </c>
      <c r="R13" s="1">
        <v>20.138837241600008</v>
      </c>
      <c r="S13" s="1">
        <v>16.4097863008</v>
      </c>
      <c r="T13" s="1">
        <v>17.237890512266663</v>
      </c>
      <c r="U13" s="1">
        <v>15.102380223146662</v>
      </c>
      <c r="V13" s="1">
        <v>12.676571508999999</v>
      </c>
      <c r="W13" s="1">
        <v>13.255715283555556</v>
      </c>
      <c r="X13" s="1">
        <v>13.243792619200002</v>
      </c>
      <c r="Y13" s="1">
        <v>16.404929534933338</v>
      </c>
      <c r="Z13" s="1">
        <v>11.348087299999998</v>
      </c>
      <c r="AA13" s="1">
        <v>12.925208800000004</v>
      </c>
    </row>
    <row r="14" spans="1:27" x14ac:dyDescent="0.2">
      <c r="A14" t="s">
        <v>16</v>
      </c>
      <c r="B14" t="s">
        <v>10</v>
      </c>
      <c r="C14">
        <v>2</v>
      </c>
      <c r="D14" s="1">
        <v>6.206681866666667</v>
      </c>
      <c r="E14" s="1">
        <v>6.2287115222222225</v>
      </c>
      <c r="F14" s="1">
        <v>5.5222233333333328</v>
      </c>
      <c r="G14" s="1">
        <v>5.3389746666666644</v>
      </c>
      <c r="H14" s="1">
        <v>4.3313109333333335</v>
      </c>
      <c r="I14" s="1">
        <v>3.5305327111111113</v>
      </c>
      <c r="J14" s="1">
        <v>4.629131288888888</v>
      </c>
      <c r="K14" s="1">
        <v>0.76527440000000002</v>
      </c>
      <c r="L14" s="1">
        <v>0.7001711111111113</v>
      </c>
      <c r="M14" s="1">
        <v>0.98110869999999983</v>
      </c>
      <c r="N14" s="1">
        <v>0.60114691111111107</v>
      </c>
      <c r="O14" s="1">
        <v>0.69283922222222216</v>
      </c>
      <c r="P14" s="1">
        <v>1.1619344444444446</v>
      </c>
      <c r="Q14" s="1">
        <v>2.2050388777777781</v>
      </c>
      <c r="R14" s="1">
        <v>2.2383722666666661</v>
      </c>
      <c r="S14" s="1">
        <v>2.2911035999999991</v>
      </c>
      <c r="T14" s="1">
        <v>1.2096159999999998</v>
      </c>
      <c r="U14" s="1">
        <v>2.4639807999999994</v>
      </c>
      <c r="V14" s="1">
        <v>1.4459455999999999</v>
      </c>
      <c r="W14" s="1">
        <v>1.1119464999999995</v>
      </c>
      <c r="X14" s="1">
        <v>1.5599152000000003</v>
      </c>
      <c r="Y14" s="1">
        <v>1.0237501888888887</v>
      </c>
      <c r="Z14" s="1">
        <v>4.5819110111111119</v>
      </c>
      <c r="AA14" s="1">
        <v>5.3594359777777782</v>
      </c>
    </row>
    <row r="15" spans="1:27" x14ac:dyDescent="0.2">
      <c r="A15" t="s">
        <v>17</v>
      </c>
      <c r="B15" t="s">
        <v>10</v>
      </c>
      <c r="C15">
        <v>2</v>
      </c>
      <c r="D15" s="1">
        <v>-14.153264666666669</v>
      </c>
      <c r="E15" s="1">
        <v>-14.714743119999998</v>
      </c>
      <c r="F15" s="1">
        <v>-14.778897173333334</v>
      </c>
      <c r="G15" s="1">
        <v>-16.781266133333329</v>
      </c>
      <c r="H15" s="1">
        <v>-20.427912693760003</v>
      </c>
      <c r="I15" s="1">
        <v>-20.581149699413331</v>
      </c>
      <c r="J15" s="1">
        <v>-20.253585206465335</v>
      </c>
      <c r="K15" s="1">
        <v>-21.39792813311999</v>
      </c>
      <c r="L15" s="1">
        <v>-22.539788381599998</v>
      </c>
      <c r="M15" s="1">
        <v>-29.085420063110391</v>
      </c>
      <c r="N15" s="1">
        <v>-31.482205149102938</v>
      </c>
      <c r="O15" s="1">
        <v>-28.215264771184714</v>
      </c>
      <c r="P15" s="1">
        <v>-26.2459699939008</v>
      </c>
      <c r="Q15" s="1">
        <v>-24.296909202719995</v>
      </c>
      <c r="R15" s="1">
        <v>-24.131117692281606</v>
      </c>
      <c r="S15" s="1">
        <v>-20.884035777777772</v>
      </c>
      <c r="T15" s="1">
        <v>-20.740724484480001</v>
      </c>
      <c r="U15" s="1">
        <v>-17.818463498035197</v>
      </c>
      <c r="V15" s="1">
        <v>-11.545204629333332</v>
      </c>
      <c r="W15" s="1">
        <v>-13.193907621285597</v>
      </c>
      <c r="X15" s="1">
        <v>-14.355269339599998</v>
      </c>
      <c r="Y15" s="1">
        <v>-13.801686489055554</v>
      </c>
      <c r="Z15" s="1">
        <v>-11.295789593087999</v>
      </c>
      <c r="AA15" s="1">
        <v>-12.861599528959999</v>
      </c>
    </row>
    <row r="16" spans="1:27" x14ac:dyDescent="0.2">
      <c r="A16" t="s">
        <v>18</v>
      </c>
      <c r="B16" t="s">
        <v>10</v>
      </c>
      <c r="C16">
        <v>2</v>
      </c>
      <c r="D16" s="1">
        <v>11.949469609849999</v>
      </c>
      <c r="E16" s="1">
        <v>13.319787632383999</v>
      </c>
      <c r="F16" s="1">
        <v>16.686699971199999</v>
      </c>
      <c r="G16" s="1">
        <v>15.289871908714668</v>
      </c>
      <c r="H16" s="1">
        <v>17.982014664074995</v>
      </c>
      <c r="I16" s="1">
        <v>19.447656709866671</v>
      </c>
      <c r="J16" s="1">
        <v>18.000834079999997</v>
      </c>
      <c r="K16" s="1">
        <v>20.313801197866663</v>
      </c>
      <c r="L16" s="1">
        <v>18.994819917266671</v>
      </c>
      <c r="M16" s="1">
        <v>23.960048067617606</v>
      </c>
      <c r="N16" s="1">
        <v>22.061468436933332</v>
      </c>
      <c r="O16" s="1">
        <v>20.820273115546662</v>
      </c>
      <c r="P16" s="1">
        <v>20.745726443519999</v>
      </c>
      <c r="Q16" s="1">
        <v>21.508034162815196</v>
      </c>
      <c r="R16" s="1">
        <v>20.541613986432004</v>
      </c>
      <c r="S16" s="1">
        <v>16.573884163808003</v>
      </c>
      <c r="T16" s="1">
        <v>17.582648322511996</v>
      </c>
      <c r="U16" s="1">
        <v>14.800332618683729</v>
      </c>
      <c r="V16" s="1">
        <v>12.803337224089997</v>
      </c>
      <c r="W16" s="1">
        <v>13.255715283555556</v>
      </c>
      <c r="X16" s="1">
        <v>13.773544323968</v>
      </c>
      <c r="Y16" s="1">
        <v>16.733028125632007</v>
      </c>
      <c r="Z16" s="1">
        <v>11.461568172999998</v>
      </c>
      <c r="AA16" s="1">
        <v>12.408200448000004</v>
      </c>
    </row>
    <row r="17" spans="1:27" x14ac:dyDescent="0.2">
      <c r="A17" t="s">
        <v>16</v>
      </c>
      <c r="B17" t="s">
        <v>10</v>
      </c>
      <c r="C17">
        <v>3</v>
      </c>
      <c r="D17" s="1">
        <v>5.8963477733333338</v>
      </c>
      <c r="E17" s="1">
        <v>6.4778599831111112</v>
      </c>
      <c r="F17" s="1">
        <v>5.4670010999999992</v>
      </c>
      <c r="G17" s="1">
        <v>5.6059233999999982</v>
      </c>
      <c r="H17" s="1">
        <v>4.3746240426666656</v>
      </c>
      <c r="I17" s="1">
        <v>3.4952273840000001</v>
      </c>
      <c r="J17" s="1">
        <v>4.4902573502222216</v>
      </c>
      <c r="K17" s="1">
        <v>0.77292714400000007</v>
      </c>
      <c r="L17" s="1">
        <v>0.7001711111111113</v>
      </c>
      <c r="M17" s="1">
        <v>0.95167543899999973</v>
      </c>
      <c r="N17" s="1">
        <v>0.59513544200000001</v>
      </c>
      <c r="O17" s="1">
        <v>0.68591082999999986</v>
      </c>
      <c r="P17" s="1">
        <v>1.1619344444444446</v>
      </c>
      <c r="Q17" s="1">
        <v>2.2270892665555553</v>
      </c>
      <c r="R17" s="1">
        <v>2.3502908799999997</v>
      </c>
      <c r="S17" s="1">
        <v>2.1765484199999992</v>
      </c>
      <c r="T17" s="1">
        <v>1.17332752</v>
      </c>
      <c r="U17" s="1">
        <v>2.4393409919999995</v>
      </c>
      <c r="V17" s="1">
        <v>1.4748645119999997</v>
      </c>
      <c r="W17" s="1">
        <v>1.1119464999999995</v>
      </c>
      <c r="X17" s="1">
        <v>1.5287168960000002</v>
      </c>
      <c r="Y17" s="1">
        <v>1.0237501888888887</v>
      </c>
      <c r="Z17" s="1">
        <v>4.3986345706666663</v>
      </c>
      <c r="AA17" s="1">
        <v>5.2522472582222219</v>
      </c>
    </row>
    <row r="18" spans="1:27" x14ac:dyDescent="0.2">
      <c r="A18" t="s">
        <v>17</v>
      </c>
      <c r="B18" t="s">
        <v>10</v>
      </c>
      <c r="C18">
        <v>3</v>
      </c>
      <c r="D18" s="1">
        <v>-14.011732020000006</v>
      </c>
      <c r="E18" s="1">
        <v>-15.303332844800002</v>
      </c>
      <c r="F18" s="1">
        <v>-14.039952314666667</v>
      </c>
      <c r="G18" s="1">
        <v>-16.949078794666661</v>
      </c>
      <c r="H18" s="1">
        <v>-21.040750074572799</v>
      </c>
      <c r="I18" s="1">
        <v>-20.786961196407461</v>
      </c>
      <c r="J18" s="1">
        <v>-19.44344179820672</v>
      </c>
      <c r="K18" s="1">
        <v>-21.825886695782387</v>
      </c>
      <c r="L18" s="1">
        <v>-22.765186265415998</v>
      </c>
      <c r="M18" s="1">
        <v>-27.922003260585981</v>
      </c>
      <c r="N18" s="1">
        <v>-32.111849252085001</v>
      </c>
      <c r="O18" s="1">
        <v>-27.933112123472871</v>
      </c>
      <c r="P18" s="1">
        <v>-27.03334909371782</v>
      </c>
      <c r="Q18" s="1">
        <v>-25.025816478801591</v>
      </c>
      <c r="R18" s="1">
        <v>-25.337673576895686</v>
      </c>
      <c r="S18" s="1">
        <v>-21.719397208888882</v>
      </c>
      <c r="T18" s="1">
        <v>-20.118502749945602</v>
      </c>
      <c r="U18" s="1">
        <v>-18.353017402976253</v>
      </c>
      <c r="V18" s="1">
        <v>-10.967944397866667</v>
      </c>
      <c r="W18" s="1">
        <v>-12.930029468859885</v>
      </c>
      <c r="X18" s="1">
        <v>-14.211716646203996</v>
      </c>
      <c r="Y18" s="1">
        <v>-13.387635894383889</v>
      </c>
      <c r="Z18" s="1">
        <v>-11.06987380122624</v>
      </c>
      <c r="AA18" s="1">
        <v>-12.861599528959999</v>
      </c>
    </row>
    <row r="19" spans="1:27" x14ac:dyDescent="0.2">
      <c r="A19" t="s">
        <v>18</v>
      </c>
      <c r="B19" t="s">
        <v>10</v>
      </c>
      <c r="C19">
        <v>3</v>
      </c>
      <c r="D19" s="1">
        <v>11.351996129357499</v>
      </c>
      <c r="E19" s="1">
        <v>13.58618338503168</v>
      </c>
      <c r="F19" s="1">
        <v>17.354167970047996</v>
      </c>
      <c r="G19" s="1">
        <v>16.054365504150404</v>
      </c>
      <c r="H19" s="1">
        <v>18.70129525063799</v>
      </c>
      <c r="I19" s="1">
        <v>18.864227008570669</v>
      </c>
      <c r="J19" s="1">
        <v>18.900875783999997</v>
      </c>
      <c r="K19" s="1">
        <v>21.329491257760001</v>
      </c>
      <c r="L19" s="1">
        <v>18.424975319748672</v>
      </c>
      <c r="M19" s="1">
        <v>23.960048067617606</v>
      </c>
      <c r="N19" s="1">
        <v>22.282083121302666</v>
      </c>
      <c r="O19" s="1">
        <v>20.403867653235732</v>
      </c>
      <c r="P19" s="1">
        <v>21.783012765696</v>
      </c>
      <c r="Q19" s="1">
        <v>20.862793137930744</v>
      </c>
      <c r="R19" s="1">
        <v>19.51453328711041</v>
      </c>
      <c r="S19" s="1">
        <v>16.408145322169926</v>
      </c>
      <c r="T19" s="1">
        <v>17.582648322511996</v>
      </c>
      <c r="U19" s="1">
        <v>15.096339271057404</v>
      </c>
      <c r="V19" s="1">
        <v>13.315470713053598</v>
      </c>
      <c r="W19" s="1">
        <v>13.653386742062226</v>
      </c>
      <c r="X19" s="1">
        <v>13.773544323968</v>
      </c>
      <c r="Y19" s="1">
        <v>16.398367563119365</v>
      </c>
      <c r="Z19" s="1">
        <v>11.003105446079998</v>
      </c>
      <c r="AA19" s="1">
        <v>12.035954434560004</v>
      </c>
    </row>
    <row r="20" spans="1:27" x14ac:dyDescent="0.2">
      <c r="A20" t="s">
        <v>16</v>
      </c>
      <c r="B20" t="s">
        <v>11</v>
      </c>
      <c r="C20">
        <v>1</v>
      </c>
      <c r="D20" s="1">
        <v>6.564759666666669</v>
      </c>
      <c r="E20" s="1">
        <v>6.7837452222222234</v>
      </c>
      <c r="F20" s="1">
        <v>6.0744456666666675</v>
      </c>
      <c r="G20" s="1">
        <v>5.7577177777777768</v>
      </c>
      <c r="H20" s="1">
        <v>4.7172693333333333</v>
      </c>
      <c r="I20" s="1">
        <v>4.0036968888888893</v>
      </c>
      <c r="J20" s="1">
        <v>4.896196555555556</v>
      </c>
      <c r="K20" s="1">
        <v>0.85030488888888911</v>
      </c>
      <c r="L20" s="1">
        <v>0.74775555555555562</v>
      </c>
      <c r="M20" s="1">
        <v>1.0901207777777775</v>
      </c>
      <c r="N20" s="1">
        <v>0.6420015555555556</v>
      </c>
      <c r="O20" s="1">
        <v>0.80223488888888872</v>
      </c>
      <c r="P20" s="1">
        <v>1.2781278888888892</v>
      </c>
      <c r="Q20" s="1">
        <v>2.3548958888888891</v>
      </c>
      <c r="R20" s="1">
        <v>2.5124586666666668</v>
      </c>
      <c r="S20" s="1">
        <v>2.4707979999999994</v>
      </c>
      <c r="T20" s="1">
        <v>1.3860183333333331</v>
      </c>
      <c r="U20" s="1">
        <v>2.8233113333333328</v>
      </c>
      <c r="V20" s="1">
        <v>1.6568126666666667</v>
      </c>
      <c r="W20" s="1">
        <v>1.1648963333333329</v>
      </c>
      <c r="X20" s="1">
        <v>1.7689759999999999</v>
      </c>
      <c r="Y20" s="1">
        <v>1.0933254444444445</v>
      </c>
      <c r="Z20" s="1">
        <v>4.9902001111111112</v>
      </c>
      <c r="AA20" s="1">
        <v>6.0156934444444445</v>
      </c>
    </row>
    <row r="21" spans="1:27" x14ac:dyDescent="0.2">
      <c r="A21" t="s">
        <v>17</v>
      </c>
      <c r="B21" t="s">
        <v>11</v>
      </c>
      <c r="C21">
        <v>1</v>
      </c>
      <c r="D21" s="1">
        <v>-13.591380059400006</v>
      </c>
      <c r="E21" s="1">
        <v>-16.06849948704</v>
      </c>
      <c r="F21" s="1">
        <v>-13.618753745226664</v>
      </c>
      <c r="G21" s="1">
        <v>-17.288060370559997</v>
      </c>
      <c r="H21" s="1">
        <v>-21.882380077555716</v>
      </c>
      <c r="I21" s="1">
        <v>-20.786961196407461</v>
      </c>
      <c r="J21" s="1">
        <v>-19.63787621618879</v>
      </c>
      <c r="K21" s="1">
        <v>-21.607627828824565</v>
      </c>
      <c r="L21" s="1">
        <v>-22.992838128070151</v>
      </c>
      <c r="M21" s="1">
        <v>-27.922003260585981</v>
      </c>
      <c r="N21" s="1">
        <v>-31.790730759564152</v>
      </c>
      <c r="O21" s="1">
        <v>-29.05043660841179</v>
      </c>
      <c r="P21" s="1">
        <v>-27.03334909371782</v>
      </c>
      <c r="Q21" s="1">
        <v>-25.776590973165639</v>
      </c>
      <c r="R21" s="1">
        <v>-24.577543369588813</v>
      </c>
      <c r="S21" s="1">
        <v>-21.285009264711103</v>
      </c>
      <c r="T21" s="1">
        <v>-19.112577612448323</v>
      </c>
      <c r="U21" s="1">
        <v>-18.353017402976253</v>
      </c>
      <c r="V21" s="1">
        <v>-11.187303285823999</v>
      </c>
      <c r="W21" s="1">
        <v>-13.31793035292568</v>
      </c>
      <c r="X21" s="1">
        <v>-14.780185312052158</v>
      </c>
      <c r="Y21" s="1">
        <v>-13.119883176496213</v>
      </c>
      <c r="Z21" s="1">
        <v>-11.06987380122624</v>
      </c>
      <c r="AA21" s="1">
        <v>-13.247447514828798</v>
      </c>
    </row>
    <row r="22" spans="1:27" x14ac:dyDescent="0.2">
      <c r="A22" t="s">
        <v>18</v>
      </c>
      <c r="B22" t="s">
        <v>11</v>
      </c>
      <c r="C22">
        <v>1</v>
      </c>
      <c r="D22" s="1">
        <v>10.784396322889624</v>
      </c>
      <c r="E22" s="1">
        <v>13.857907052732308</v>
      </c>
      <c r="F22" s="1">
        <v>17.874793009149435</v>
      </c>
      <c r="G22" s="1">
        <v>15.733278194067392</v>
      </c>
      <c r="H22" s="1">
        <v>19.075321155650752</v>
      </c>
      <c r="I22" s="1">
        <v>18.675584738484961</v>
      </c>
      <c r="J22" s="1">
        <v>18.333849510479997</v>
      </c>
      <c r="K22" s="1">
        <v>21.969375995492797</v>
      </c>
      <c r="L22" s="1">
        <v>19.346224085736104</v>
      </c>
      <c r="M22" s="1">
        <v>24.678849509646135</v>
      </c>
      <c r="N22" s="1">
        <v>21.83644145887661</v>
      </c>
      <c r="O22" s="1">
        <v>20.811945006300448</v>
      </c>
      <c r="P22" s="1">
        <v>22.65433327632384</v>
      </c>
      <c r="Q22" s="1">
        <v>21.488676932068664</v>
      </c>
      <c r="R22" s="1">
        <v>18.929097288497093</v>
      </c>
      <c r="S22" s="1">
        <v>16.244063868948221</v>
      </c>
      <c r="T22" s="1">
        <v>17.934301288962232</v>
      </c>
      <c r="U22" s="1">
        <v>14.643449092925687</v>
      </c>
      <c r="V22" s="1">
        <v>13.714934834445204</v>
      </c>
      <c r="W22" s="1">
        <v>14.199522211744711</v>
      </c>
      <c r="X22" s="1">
        <v>13.635808880728323</v>
      </c>
      <c r="Y22" s="1">
        <v>16.234383887488171</v>
      </c>
      <c r="Z22" s="1">
        <v>11.223167555001597</v>
      </c>
      <c r="AA22" s="1">
        <v>12.156313978905605</v>
      </c>
    </row>
    <row r="23" spans="1:27" x14ac:dyDescent="0.2">
      <c r="A23" t="s">
        <v>16</v>
      </c>
      <c r="B23" t="s">
        <v>11</v>
      </c>
      <c r="C23">
        <v>2</v>
      </c>
      <c r="D23" s="1">
        <v>6.8929976500000025</v>
      </c>
      <c r="E23" s="1">
        <v>7.122932483333333</v>
      </c>
      <c r="F23" s="1">
        <v>5.8314678400000002</v>
      </c>
      <c r="G23" s="1">
        <v>5.5849862444444431</v>
      </c>
      <c r="H23" s="1">
        <v>4.6700966399999997</v>
      </c>
      <c r="I23" s="1">
        <v>3.9236229511111116</v>
      </c>
      <c r="J23" s="1">
        <v>4.8472345899999993</v>
      </c>
      <c r="K23" s="1">
        <v>0.85880793777777786</v>
      </c>
      <c r="L23" s="1">
        <v>0.73280044444444448</v>
      </c>
      <c r="M23" s="1">
        <v>1.1010219855555552</v>
      </c>
      <c r="N23" s="1">
        <v>0.6676816177777779</v>
      </c>
      <c r="O23" s="1">
        <v>0.83432428444444429</v>
      </c>
      <c r="P23" s="1">
        <v>1.2525653311111116</v>
      </c>
      <c r="Q23" s="1">
        <v>2.449091724444445</v>
      </c>
      <c r="R23" s="1">
        <v>2.6380815999999996</v>
      </c>
      <c r="S23" s="1">
        <v>2.3472580999999999</v>
      </c>
      <c r="T23" s="1">
        <v>1.4275988833333335</v>
      </c>
      <c r="U23" s="1">
        <v>2.9362437866666657</v>
      </c>
      <c r="V23" s="1">
        <v>1.6236764133333335</v>
      </c>
      <c r="W23" s="1">
        <v>1.1532473699999999</v>
      </c>
      <c r="X23" s="1">
        <v>1.7689759999999999</v>
      </c>
      <c r="Y23" s="1">
        <v>1.1261252077777777</v>
      </c>
      <c r="Z23" s="1">
        <v>5.2397101166666671</v>
      </c>
      <c r="AA23" s="1">
        <v>6.1360073133333337</v>
      </c>
    </row>
    <row r="24" spans="1:27" x14ac:dyDescent="0.2">
      <c r="A24" t="s">
        <v>17</v>
      </c>
      <c r="B24" t="s">
        <v>11</v>
      </c>
      <c r="C24">
        <v>2</v>
      </c>
      <c r="D24" s="1">
        <v>-13.727293859994008</v>
      </c>
      <c r="E24" s="1">
        <v>-16.5505544716512</v>
      </c>
      <c r="F24" s="1">
        <v>-13.34637867032213</v>
      </c>
      <c r="G24" s="1">
        <v>-16.942299163148796</v>
      </c>
      <c r="H24" s="1">
        <v>-22.101203878331273</v>
      </c>
      <c r="I24" s="1">
        <v>-20.163352360515237</v>
      </c>
      <c r="J24" s="1">
        <v>-19.24511869186502</v>
      </c>
      <c r="K24" s="1">
        <v>-22.039780385401052</v>
      </c>
      <c r="L24" s="1">
        <v>-23.91255165319296</v>
      </c>
      <c r="M24" s="1">
        <v>-28.759663358403561</v>
      </c>
      <c r="N24" s="1">
        <v>-30.51910152918159</v>
      </c>
      <c r="O24" s="1">
        <v>-29.921949706664144</v>
      </c>
      <c r="P24" s="1">
        <v>-26.222348620906295</v>
      </c>
      <c r="Q24" s="1">
        <v>-25.261059153702323</v>
      </c>
      <c r="R24" s="1">
        <v>-24.577543369588813</v>
      </c>
      <c r="S24" s="1">
        <v>-20.43360889412266</v>
      </c>
      <c r="T24" s="1">
        <v>-19.303703388572803</v>
      </c>
      <c r="U24" s="1">
        <v>-17.435366532827441</v>
      </c>
      <c r="V24" s="1">
        <v>-10.739811154391042</v>
      </c>
      <c r="W24" s="1">
        <v>-13.31793035292568</v>
      </c>
      <c r="X24" s="1">
        <v>-15.371392724534244</v>
      </c>
      <c r="Y24" s="1">
        <v>-12.726286681201325</v>
      </c>
      <c r="Z24" s="1">
        <v>-11.291271277250766</v>
      </c>
      <c r="AA24" s="1">
        <v>-13.114973039680509</v>
      </c>
    </row>
    <row r="25" spans="1:27" x14ac:dyDescent="0.2">
      <c r="A25" t="s">
        <v>18</v>
      </c>
      <c r="B25" t="s">
        <v>11</v>
      </c>
      <c r="C25">
        <v>2</v>
      </c>
      <c r="D25" s="1">
        <v>10.676552359660727</v>
      </c>
      <c r="E25" s="1">
        <v>13.857907052732308</v>
      </c>
      <c r="F25" s="1">
        <v>16.981053358691966</v>
      </c>
      <c r="G25" s="1">
        <v>16.04794375794874</v>
      </c>
      <c r="H25" s="1">
        <v>19.456827578763768</v>
      </c>
      <c r="I25" s="1">
        <v>19.235852280639506</v>
      </c>
      <c r="J25" s="1">
        <v>18.517188005584796</v>
      </c>
      <c r="K25" s="1">
        <v>21.969375995492797</v>
      </c>
      <c r="L25" s="1">
        <v>18.378912881449299</v>
      </c>
      <c r="M25" s="1">
        <v>25.666003490031979</v>
      </c>
      <c r="N25" s="1">
        <v>22.491534702642909</v>
      </c>
      <c r="O25" s="1">
        <v>21.020064456363453</v>
      </c>
      <c r="P25" s="1">
        <v>22.65433327632384</v>
      </c>
      <c r="Q25" s="1">
        <v>21.273790162747979</v>
      </c>
      <c r="R25" s="1">
        <v>17.982642424072239</v>
      </c>
      <c r="S25" s="1">
        <v>15.431860675500809</v>
      </c>
      <c r="T25" s="1">
        <v>17.396272250293361</v>
      </c>
      <c r="U25" s="1">
        <v>14.35058011106717</v>
      </c>
      <c r="V25" s="1">
        <v>13.714934834445204</v>
      </c>
      <c r="W25" s="1">
        <v>14.625507878097055</v>
      </c>
      <c r="X25" s="1">
        <v>12.954018436691904</v>
      </c>
      <c r="Y25" s="1">
        <v>17.046103081862579</v>
      </c>
      <c r="Z25" s="1">
        <v>10.998704203901564</v>
      </c>
      <c r="AA25" s="1">
        <v>12.52100339827277</v>
      </c>
    </row>
    <row r="26" spans="1:27" x14ac:dyDescent="0.2">
      <c r="A26" t="s">
        <v>16</v>
      </c>
      <c r="B26" t="s">
        <v>11</v>
      </c>
      <c r="C26">
        <v>3</v>
      </c>
      <c r="D26" s="1">
        <v>7.0997875795000009</v>
      </c>
      <c r="E26" s="1">
        <v>7.1941618081666672</v>
      </c>
      <c r="F26" s="1">
        <v>5.7731531616000007</v>
      </c>
      <c r="G26" s="1">
        <v>5.8642355566666655</v>
      </c>
      <c r="H26" s="1">
        <v>4.7167976064000001</v>
      </c>
      <c r="I26" s="1">
        <v>3.9236229511111116</v>
      </c>
      <c r="J26" s="1">
        <v>4.6048728604999996</v>
      </c>
      <c r="K26" s="1">
        <v>0.81586754088888902</v>
      </c>
      <c r="L26" s="1">
        <v>0.69616042222222219</v>
      </c>
      <c r="M26" s="1">
        <v>1.0679913259888887</v>
      </c>
      <c r="N26" s="1">
        <v>0.66100480160000008</v>
      </c>
      <c r="O26" s="1">
        <v>0.85101077013333326</v>
      </c>
      <c r="P26" s="1">
        <v>1.2275140244888891</v>
      </c>
      <c r="Q26" s="1">
        <v>2.5715463106666672</v>
      </c>
      <c r="R26" s="1">
        <v>2.7699856799999996</v>
      </c>
      <c r="S26" s="1">
        <v>2.4646210049999997</v>
      </c>
      <c r="T26" s="1">
        <v>1.4418748721666668</v>
      </c>
      <c r="U26" s="1">
        <v>2.9362437866666657</v>
      </c>
      <c r="V26" s="1">
        <v>1.6236764133333335</v>
      </c>
      <c r="W26" s="1">
        <v>1.1071174751999999</v>
      </c>
      <c r="X26" s="1">
        <v>1.71590672</v>
      </c>
      <c r="Y26" s="1">
        <v>1.1373864598555556</v>
      </c>
      <c r="Z26" s="1">
        <v>5.0825188131666668</v>
      </c>
      <c r="AA26" s="1">
        <v>6.320087532733333</v>
      </c>
    </row>
    <row r="27" spans="1:27" x14ac:dyDescent="0.2">
      <c r="A27" t="s">
        <v>17</v>
      </c>
      <c r="B27" t="s">
        <v>11</v>
      </c>
      <c r="C27">
        <v>3</v>
      </c>
      <c r="D27" s="1">
        <v>-14.413658552993706</v>
      </c>
      <c r="E27" s="1">
        <v>-16.38504892693469</v>
      </c>
      <c r="F27" s="1">
        <v>-13.212914883618909</v>
      </c>
      <c r="G27" s="1">
        <v>-16.434030188254329</v>
      </c>
      <c r="H27" s="1">
        <v>-21.880191839547965</v>
      </c>
      <c r="I27" s="1">
        <v>-20.768252931330696</v>
      </c>
      <c r="J27" s="1">
        <v>-18.282862757271765</v>
      </c>
      <c r="K27" s="1">
        <v>-21.819382581547046</v>
      </c>
      <c r="L27" s="1">
        <v>-23.195175103597169</v>
      </c>
      <c r="M27" s="1">
        <v>-29.622453259155666</v>
      </c>
      <c r="N27" s="1">
        <v>-30.51910152918159</v>
      </c>
      <c r="O27" s="1">
        <v>-29.921949706664144</v>
      </c>
      <c r="P27" s="1">
        <v>-25.697901648488173</v>
      </c>
      <c r="Q27" s="1">
        <v>-25.261059153702323</v>
      </c>
      <c r="R27" s="1">
        <v>-25.06909423698059</v>
      </c>
      <c r="S27" s="1">
        <v>-20.842281072005111</v>
      </c>
      <c r="T27" s="1">
        <v>-19.88281449022999</v>
      </c>
      <c r="U27" s="1">
        <v>-17.435366532827441</v>
      </c>
      <c r="V27" s="1">
        <v>-10.954607377478863</v>
      </c>
      <c r="W27" s="1">
        <v>-13.85064756704271</v>
      </c>
      <c r="X27" s="1">
        <v>-14.910250942798218</v>
      </c>
      <c r="Y27" s="1">
        <v>-12.853549548013337</v>
      </c>
      <c r="Z27" s="1">
        <v>-10.726707713388228</v>
      </c>
      <c r="AA27" s="1">
        <v>-13.37727250047412</v>
      </c>
    </row>
    <row r="28" spans="1:27" x14ac:dyDescent="0.2">
      <c r="A28" t="s">
        <v>18</v>
      </c>
      <c r="B28" t="s">
        <v>11</v>
      </c>
      <c r="C28">
        <v>3</v>
      </c>
      <c r="D28" s="1">
        <v>10.356255788870907</v>
      </c>
      <c r="E28" s="1">
        <v>13.442169841150342</v>
      </c>
      <c r="F28" s="1">
        <v>16.981053358691966</v>
      </c>
      <c r="G28" s="1">
        <v>16.529382070687198</v>
      </c>
      <c r="H28" s="1">
        <v>20.429668957701956</v>
      </c>
      <c r="I28" s="1">
        <v>19.043493757833112</v>
      </c>
      <c r="J28" s="1">
        <v>19.443047405864036</v>
      </c>
      <c r="K28" s="1">
        <v>21.529988475582943</v>
      </c>
      <c r="L28" s="1">
        <v>18.195123752634803</v>
      </c>
      <c r="M28" s="1">
        <v>26.949303664533584</v>
      </c>
      <c r="N28" s="1">
        <v>23.391196090748629</v>
      </c>
      <c r="O28" s="1">
        <v>20.389462522672552</v>
      </c>
      <c r="P28" s="1">
        <v>22.65433327632384</v>
      </c>
      <c r="Q28" s="1">
        <v>22.124741769257895</v>
      </c>
      <c r="R28" s="1">
        <v>17.982642424072239</v>
      </c>
      <c r="S28" s="1">
        <v>15.123223461990792</v>
      </c>
      <c r="T28" s="1">
        <v>16.874384082784562</v>
      </c>
      <c r="U28" s="1">
        <v>15.068109116620532</v>
      </c>
      <c r="V28" s="1">
        <v>13.714934834445204</v>
      </c>
      <c r="W28" s="1">
        <v>14.479252799316082</v>
      </c>
      <c r="X28" s="1">
        <v>13.472179174159578</v>
      </c>
      <c r="Y28" s="1">
        <v>16.5347199894067</v>
      </c>
      <c r="Z28" s="1">
        <v>11.328665330018611</v>
      </c>
      <c r="AA28" s="1">
        <v>12.145373296324589</v>
      </c>
    </row>
    <row r="29" spans="1:27" x14ac:dyDescent="0.2">
      <c r="A29" t="s">
        <v>16</v>
      </c>
      <c r="B29" t="s">
        <v>12</v>
      </c>
      <c r="C29">
        <v>1</v>
      </c>
      <c r="D29" s="1">
        <v>6.2365216833333337</v>
      </c>
      <c r="E29" s="1">
        <v>6.4445579611111112</v>
      </c>
      <c r="F29" s="1">
        <v>5.7707233833333333</v>
      </c>
      <c r="G29" s="1">
        <v>5.4698318888888888</v>
      </c>
      <c r="H29" s="1">
        <v>4.481405866666667</v>
      </c>
      <c r="I29" s="1">
        <v>3.8035120444444446</v>
      </c>
      <c r="J29" s="1">
        <v>4.6513867277777781</v>
      </c>
      <c r="K29" s="1">
        <v>0.80778964444444457</v>
      </c>
      <c r="L29" s="1">
        <v>0.71036777777777771</v>
      </c>
      <c r="M29" s="1">
        <v>1.0356147388888886</v>
      </c>
      <c r="N29" s="1">
        <v>0.60990147777777781</v>
      </c>
      <c r="O29" s="1">
        <v>0.76212314444444418</v>
      </c>
      <c r="P29" s="1">
        <v>1.2142214944444447</v>
      </c>
      <c r="Q29" s="1">
        <v>2.2371510944444446</v>
      </c>
      <c r="R29" s="1">
        <v>2.3868357333333332</v>
      </c>
      <c r="S29" s="1">
        <v>2.3472580999999995</v>
      </c>
      <c r="T29" s="1">
        <v>1.3167174166666664</v>
      </c>
      <c r="U29" s="1">
        <v>2.6821457666666659</v>
      </c>
      <c r="V29" s="1">
        <v>1.5739720333333331</v>
      </c>
      <c r="W29" s="1">
        <v>1.1066515166666666</v>
      </c>
      <c r="X29" s="1">
        <v>1.6805272000000002</v>
      </c>
      <c r="Y29" s="1">
        <v>1.0386591722222223</v>
      </c>
      <c r="Z29" s="1">
        <v>4.7406901055555561</v>
      </c>
      <c r="AA29" s="1">
        <v>5.7149087722222216</v>
      </c>
    </row>
    <row r="30" spans="1:27" x14ac:dyDescent="0.2">
      <c r="A30" t="s">
        <v>17</v>
      </c>
      <c r="B30" t="s">
        <v>12</v>
      </c>
      <c r="C30">
        <v>1</v>
      </c>
      <c r="D30" s="1">
        <v>-14.269521967463769</v>
      </c>
      <c r="E30" s="1">
        <v>-16.38504892693469</v>
      </c>
      <c r="F30" s="1">
        <v>-12.816527437110343</v>
      </c>
      <c r="G30" s="1">
        <v>-17.091391395784505</v>
      </c>
      <c r="H30" s="1">
        <v>-22.755399513129888</v>
      </c>
      <c r="I30" s="1">
        <v>-21.598983048583925</v>
      </c>
      <c r="J30" s="1">
        <v>-19.197005895135351</v>
      </c>
      <c r="K30" s="1">
        <v>-22.692157884808928</v>
      </c>
      <c r="L30" s="1">
        <v>-23.891030356705087</v>
      </c>
      <c r="M30" s="1">
        <v>-30.21490232433878</v>
      </c>
      <c r="N30" s="1">
        <v>-30.824292544473398</v>
      </c>
      <c r="O30" s="1">
        <v>-30.221169203730785</v>
      </c>
      <c r="P30" s="1">
        <v>-24.669985582548644</v>
      </c>
      <c r="Q30" s="1">
        <v>-24.250616787554232</v>
      </c>
      <c r="R30" s="1">
        <v>-25.570476121720201</v>
      </c>
      <c r="S30" s="1">
        <v>-21.050703882725166</v>
      </c>
      <c r="T30" s="1">
        <v>-20.08164263513229</v>
      </c>
      <c r="U30" s="1">
        <v>-17.958427528812262</v>
      </c>
      <c r="V30" s="1">
        <v>-10.406877008604917</v>
      </c>
      <c r="W30" s="1">
        <v>-13.989154042713134</v>
      </c>
      <c r="X30" s="1">
        <v>-14.313840905086289</v>
      </c>
      <c r="Y30" s="1">
        <v>-13.239156034453735</v>
      </c>
      <c r="Z30" s="1">
        <v>-10.941241867655993</v>
      </c>
      <c r="AA30" s="1">
        <v>-14.046136125497828</v>
      </c>
    </row>
    <row r="31" spans="1:27" x14ac:dyDescent="0.2">
      <c r="A31" t="s">
        <v>18</v>
      </c>
      <c r="B31" t="s">
        <v>12</v>
      </c>
      <c r="C31">
        <v>1</v>
      </c>
      <c r="D31" s="1">
        <v>10.770506020425742</v>
      </c>
      <c r="E31" s="1">
        <v>13.576591539561846</v>
      </c>
      <c r="F31" s="1">
        <v>17.660295493039644</v>
      </c>
      <c r="G31" s="1">
        <v>16.859969712100945</v>
      </c>
      <c r="H31" s="1">
        <v>21.042559026433015</v>
      </c>
      <c r="I31" s="1">
        <v>18.662623882676453</v>
      </c>
      <c r="J31" s="1">
        <v>18.47089503557083</v>
      </c>
      <c r="K31" s="1">
        <v>21.529988475582943</v>
      </c>
      <c r="L31" s="1">
        <v>18.559026227687504</v>
      </c>
      <c r="M31" s="1">
        <v>28.296768847760259</v>
      </c>
      <c r="N31" s="1">
        <v>22.923372168933657</v>
      </c>
      <c r="O31" s="1">
        <v>20.389462522672552</v>
      </c>
      <c r="P31" s="1">
        <v>23.560506607376791</v>
      </c>
      <c r="Q31" s="1">
        <v>21.018504680794994</v>
      </c>
      <c r="R31" s="1">
        <v>17.982642424072239</v>
      </c>
      <c r="S31" s="1">
        <v>15.879384635090327</v>
      </c>
      <c r="T31" s="1">
        <v>16.705640241956718</v>
      </c>
      <c r="U31" s="1">
        <v>14.766746934288117</v>
      </c>
      <c r="V31" s="1">
        <v>13.989233531134111</v>
      </c>
      <c r="W31" s="1">
        <v>14.913630383295565</v>
      </c>
      <c r="X31" s="1">
        <v>13.741622757642773</v>
      </c>
      <c r="Y31" s="1">
        <v>16.038678389724499</v>
      </c>
      <c r="Z31" s="1">
        <v>11.441951983318797</v>
      </c>
      <c r="AA31" s="1">
        <v>12.266827029287834</v>
      </c>
    </row>
    <row r="32" spans="1:27" x14ac:dyDescent="0.2">
      <c r="A32" t="s">
        <v>16</v>
      </c>
      <c r="B32" t="s">
        <v>12</v>
      </c>
      <c r="C32">
        <v>2</v>
      </c>
      <c r="D32" s="1">
        <v>6.1741564665000004</v>
      </c>
      <c r="E32" s="1">
        <v>6.7667858591666681</v>
      </c>
      <c r="F32" s="1">
        <v>5.7707233833333333</v>
      </c>
      <c r="G32" s="1">
        <v>5.1963402944444432</v>
      </c>
      <c r="H32" s="1">
        <v>4.4365918080000002</v>
      </c>
      <c r="I32" s="1">
        <v>3.6133364422222223</v>
      </c>
      <c r="J32" s="1">
        <v>4.4653312586666667</v>
      </c>
      <c r="K32" s="1">
        <v>0.83202333377777804</v>
      </c>
      <c r="L32" s="1">
        <v>0.71036777777777771</v>
      </c>
      <c r="M32" s="1">
        <v>1.0149024441111107</v>
      </c>
      <c r="N32" s="1">
        <v>0.60380246299999996</v>
      </c>
      <c r="O32" s="1">
        <v>0.76974437588888867</v>
      </c>
      <c r="P32" s="1">
        <v>1.2020792795000002</v>
      </c>
      <c r="Q32" s="1">
        <v>2.2147795834999999</v>
      </c>
      <c r="R32" s="1">
        <v>2.4107040906666661</v>
      </c>
      <c r="S32" s="1">
        <v>2.2533677759999997</v>
      </c>
      <c r="T32" s="1">
        <v>1.3167174166666664</v>
      </c>
      <c r="U32" s="1">
        <v>2.8162530549999993</v>
      </c>
      <c r="V32" s="1">
        <v>1.5110131520000001</v>
      </c>
      <c r="W32" s="1">
        <v>1.1287845469999995</v>
      </c>
      <c r="X32" s="1">
        <v>1.6133061120000001</v>
      </c>
      <c r="Y32" s="1">
        <v>0.99711280533333302</v>
      </c>
      <c r="Z32" s="1">
        <v>4.6932832045000001</v>
      </c>
      <c r="AA32" s="1">
        <v>5.7149087722222216</v>
      </c>
    </row>
    <row r="33" spans="1:27" x14ac:dyDescent="0.2">
      <c r="A33" t="s">
        <v>17</v>
      </c>
      <c r="B33" t="s">
        <v>12</v>
      </c>
      <c r="C33">
        <v>2</v>
      </c>
      <c r="D33" s="1">
        <v>-13.984131528114492</v>
      </c>
      <c r="E33" s="1">
        <v>-16.057347948396</v>
      </c>
      <c r="F33" s="1">
        <v>-12.560196888368136</v>
      </c>
      <c r="G33" s="1">
        <v>-16.578649653910965</v>
      </c>
      <c r="H33" s="1">
        <v>-23.893169488786377</v>
      </c>
      <c r="I33" s="1">
        <v>-20.951013557126409</v>
      </c>
      <c r="J33" s="1">
        <v>-19.580946013038059</v>
      </c>
      <c r="K33" s="1">
        <v>-22.46523630596084</v>
      </c>
      <c r="L33" s="1">
        <v>-23.174299446003932</v>
      </c>
      <c r="M33" s="1">
        <v>-29.308455254608617</v>
      </c>
      <c r="N33" s="1">
        <v>-29.28307791724972</v>
      </c>
      <c r="O33" s="1">
        <v>-31.732227663917328</v>
      </c>
      <c r="P33" s="1">
        <v>-25.410085150025104</v>
      </c>
      <c r="Q33" s="1">
        <v>-24.735629123305316</v>
      </c>
      <c r="R33" s="1">
        <v>-26.593295166589016</v>
      </c>
      <c r="S33" s="1">
        <v>-21.892732038034172</v>
      </c>
      <c r="T33" s="1">
        <v>-19.880826208780967</v>
      </c>
      <c r="U33" s="1">
        <v>-17.778843253524144</v>
      </c>
      <c r="V33" s="1">
        <v>-10.510945778690965</v>
      </c>
      <c r="W33" s="1">
        <v>-13.989154042713134</v>
      </c>
      <c r="X33" s="1">
        <v>-14.600117723188013</v>
      </c>
      <c r="Y33" s="1">
        <v>-13.901113836176425</v>
      </c>
      <c r="Z33" s="1">
        <v>-11.488303961038792</v>
      </c>
      <c r="AA33" s="1">
        <v>-13.484290680477917</v>
      </c>
    </row>
    <row r="34" spans="1:27" x14ac:dyDescent="0.2">
      <c r="A34" t="s">
        <v>18</v>
      </c>
      <c r="B34" t="s">
        <v>12</v>
      </c>
      <c r="C34">
        <v>2</v>
      </c>
      <c r="D34" s="1">
        <v>10.231980719404456</v>
      </c>
      <c r="E34" s="1">
        <v>13.983889285748701</v>
      </c>
      <c r="F34" s="1">
        <v>16.777280718387662</v>
      </c>
      <c r="G34" s="1">
        <v>16.185570923616908</v>
      </c>
      <c r="H34" s="1">
        <v>19.990431075111363</v>
      </c>
      <c r="I34" s="1">
        <v>19.222502599156744</v>
      </c>
      <c r="J34" s="1">
        <v>17.732059234147997</v>
      </c>
      <c r="K34" s="1">
        <v>20.453489051803796</v>
      </c>
      <c r="L34" s="1">
        <v>19.301387276795001</v>
      </c>
      <c r="M34" s="1">
        <v>26.881930405372248</v>
      </c>
      <c r="N34" s="1">
        <v>21.777203560486971</v>
      </c>
      <c r="O34" s="1">
        <v>21.408935648806178</v>
      </c>
      <c r="P34" s="1">
        <v>24.031716739524324</v>
      </c>
      <c r="Q34" s="1">
        <v>21.438874774410898</v>
      </c>
      <c r="R34" s="1">
        <v>18.342295272553685</v>
      </c>
      <c r="S34" s="1">
        <v>15.879384635090327</v>
      </c>
      <c r="T34" s="1">
        <v>16.872696644376287</v>
      </c>
      <c r="U34" s="1">
        <v>14.323744526259475</v>
      </c>
      <c r="V34" s="1">
        <v>14.408910537068133</v>
      </c>
      <c r="W34" s="1">
        <v>15.211902990961477</v>
      </c>
      <c r="X34" s="1">
        <v>13.054541619760634</v>
      </c>
      <c r="Y34" s="1">
        <v>15.878291605827254</v>
      </c>
      <c r="Z34" s="1">
        <v>10.869854384152857</v>
      </c>
      <c r="AA34" s="1">
        <v>12.634831840166466</v>
      </c>
    </row>
    <row r="35" spans="1:27" x14ac:dyDescent="0.2">
      <c r="A35" t="s">
        <v>16</v>
      </c>
      <c r="B35" t="s">
        <v>12</v>
      </c>
      <c r="C35">
        <v>3</v>
      </c>
      <c r="D35" s="1">
        <v>6.1741564665000004</v>
      </c>
      <c r="E35" s="1">
        <v>7.0374572935333353</v>
      </c>
      <c r="F35" s="1">
        <v>5.7707233833333333</v>
      </c>
      <c r="G35" s="1">
        <v>5.0924134885555548</v>
      </c>
      <c r="H35" s="1">
        <v>4.2147622176000006</v>
      </c>
      <c r="I35" s="1">
        <v>3.541069713377778</v>
      </c>
      <c r="J35" s="1">
        <v>4.2420646957333332</v>
      </c>
      <c r="K35" s="1">
        <v>0.81538286710222252</v>
      </c>
      <c r="L35" s="1">
        <v>0.71036777777777771</v>
      </c>
      <c r="M35" s="1">
        <v>1.0250514685522221</v>
      </c>
      <c r="N35" s="1">
        <v>0.63399258614999998</v>
      </c>
      <c r="O35" s="1">
        <v>0.76204693212999985</v>
      </c>
      <c r="P35" s="1">
        <v>1.2621832434750002</v>
      </c>
      <c r="Q35" s="1">
        <v>2.2590751751699996</v>
      </c>
      <c r="R35" s="1">
        <v>2.4589181724799998</v>
      </c>
      <c r="S35" s="1">
        <v>2.1857667427199998</v>
      </c>
      <c r="T35" s="1">
        <v>1.3562189391666666</v>
      </c>
      <c r="U35" s="1">
        <v>2.7317654633499995</v>
      </c>
      <c r="V35" s="1">
        <v>1.5714536780800001</v>
      </c>
      <c r="W35" s="1">
        <v>1.0949210105899996</v>
      </c>
      <c r="X35" s="1">
        <v>1.5326408064000001</v>
      </c>
      <c r="Y35" s="1">
        <v>0.98714167728000002</v>
      </c>
      <c r="Z35" s="1">
        <v>4.7871488685900001</v>
      </c>
      <c r="AA35" s="1">
        <v>5.6577596845000002</v>
      </c>
    </row>
    <row r="36" spans="1:27" x14ac:dyDescent="0.2">
      <c r="A36" t="s">
        <v>17</v>
      </c>
      <c r="B36" t="s">
        <v>12</v>
      </c>
      <c r="C36">
        <v>3</v>
      </c>
      <c r="D36" s="1">
        <v>-14.683338104520214</v>
      </c>
      <c r="E36" s="1">
        <v>-16.860215345815799</v>
      </c>
      <c r="F36" s="1">
        <v>-12.937002795019179</v>
      </c>
      <c r="G36" s="1">
        <v>-16.910222646989187</v>
      </c>
      <c r="H36" s="1">
        <v>-24.371032878562108</v>
      </c>
      <c r="I36" s="1">
        <v>-21.99856423498273</v>
      </c>
      <c r="J36" s="1">
        <v>-18.993517632646913</v>
      </c>
      <c r="K36" s="1">
        <v>-22.914541032080056</v>
      </c>
      <c r="L36" s="1">
        <v>-22.942556451543897</v>
      </c>
      <c r="M36" s="1">
        <v>-28.429201596970362</v>
      </c>
      <c r="N36" s="1">
        <v>-27.818924021387247</v>
      </c>
      <c r="O36" s="1">
        <v>-31.097583110638976</v>
      </c>
      <c r="P36" s="1">
        <v>-24.139580892523849</v>
      </c>
      <c r="Q36" s="1">
        <v>-24.488272832072262</v>
      </c>
      <c r="R36" s="1">
        <v>-27.922959924918459</v>
      </c>
      <c r="S36" s="1">
        <v>-22.5495139991752</v>
      </c>
      <c r="T36" s="1">
        <v>-18.886784898341915</v>
      </c>
      <c r="U36" s="1">
        <v>-18.667785416200349</v>
      </c>
      <c r="V36" s="1">
        <v>-10.616055236477875</v>
      </c>
      <c r="W36" s="1">
        <v>-14.268937123567396</v>
      </c>
      <c r="X36" s="1">
        <v>-14.162114191492368</v>
      </c>
      <c r="Y36" s="1">
        <v>-13.345069282729364</v>
      </c>
      <c r="Z36" s="1">
        <v>-11.947836119480344</v>
      </c>
      <c r="AA36" s="1">
        <v>-13.214604866868356</v>
      </c>
    </row>
    <row r="37" spans="1:27" x14ac:dyDescent="0.2">
      <c r="A37" t="s">
        <v>18</v>
      </c>
      <c r="B37" t="s">
        <v>12</v>
      </c>
      <c r="C37">
        <v>3</v>
      </c>
      <c r="D37" s="1">
        <v>10.231980719404456</v>
      </c>
      <c r="E37" s="1">
        <v>13.704211500033727</v>
      </c>
      <c r="F37" s="1">
        <v>16.777280718387662</v>
      </c>
      <c r="G37" s="1">
        <v>15.376292377436059</v>
      </c>
      <c r="H37" s="1">
        <v>20.590144007364707</v>
      </c>
      <c r="I37" s="1">
        <v>20.183627729114583</v>
      </c>
      <c r="J37" s="1">
        <v>18.441341603513916</v>
      </c>
      <c r="K37" s="1">
        <v>20.862558832839866</v>
      </c>
      <c r="L37" s="1">
        <v>19.301387276795001</v>
      </c>
      <c r="M37" s="1">
        <v>27.419569013479677</v>
      </c>
      <c r="N37" s="1">
        <v>22.648291702906455</v>
      </c>
      <c r="O37" s="1">
        <v>22.051203718270362</v>
      </c>
      <c r="P37" s="1">
        <v>22.830130902548113</v>
      </c>
      <c r="Q37" s="1">
        <v>20.366931035690353</v>
      </c>
      <c r="R37" s="1">
        <v>18.709141178004757</v>
      </c>
      <c r="S37" s="1">
        <v>15.561796942388524</v>
      </c>
      <c r="T37" s="1">
        <v>17.210150577263811</v>
      </c>
      <c r="U37" s="1">
        <v>13.894032190471695</v>
      </c>
      <c r="V37" s="1">
        <v>14.985266958550856</v>
      </c>
      <c r="W37" s="1">
        <v>14.907664931142246</v>
      </c>
      <c r="X37" s="1">
        <v>12.923996203563027</v>
      </c>
      <c r="Y37" s="1">
        <v>15.878291605827254</v>
      </c>
      <c r="Z37" s="1">
        <v>10.435060208786744</v>
      </c>
      <c r="AA37" s="1">
        <v>12.634831840166466</v>
      </c>
    </row>
    <row r="38" spans="1:27" x14ac:dyDescent="0.2"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4:27" x14ac:dyDescent="0.2"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4:27" x14ac:dyDescent="0.2"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4:27" x14ac:dyDescent="0.2"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4:27" x14ac:dyDescent="0.2"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4:27" x14ac:dyDescent="0.2"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4:27" x14ac:dyDescent="0.2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4:27" x14ac:dyDescent="0.2"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4:27" x14ac:dyDescent="0.2"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4:27" x14ac:dyDescent="0.2"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4:27" x14ac:dyDescent="0.2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4:27" x14ac:dyDescent="0.2"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4:27" x14ac:dyDescent="0.2"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4:27" x14ac:dyDescent="0.2"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4:27" x14ac:dyDescent="0.2"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4:27" x14ac:dyDescent="0.2"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4:27" x14ac:dyDescent="0.2"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4:27" x14ac:dyDescent="0.2"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4:27" x14ac:dyDescent="0.2"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4:27" x14ac:dyDescent="0.2"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4:27" x14ac:dyDescent="0.2"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4:27" x14ac:dyDescent="0.2"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4:27" x14ac:dyDescent="0.2"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4:27" x14ac:dyDescent="0.2"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4:27" x14ac:dyDescent="0.2"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4:27" x14ac:dyDescent="0.2"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2025-12-04T14:04:07Z</dcterms:modified>
</cp:coreProperties>
</file>