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33_3/"/>
    </mc:Choice>
  </mc:AlternateContent>
  <xr:revisionPtr revIDLastSave="0" documentId="13_ncr:1_{94D53380-AB89-7C4C-B6E5-9FB11BC5682F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C2" i="2"/>
  <c r="B2" i="2"/>
  <c r="D4" i="2" s="1"/>
  <c r="D14" i="2" l="1"/>
  <c r="D13" i="2"/>
  <c r="D22" i="2"/>
  <c r="D29" i="2"/>
  <c r="D21" i="2"/>
  <c r="D26" i="2"/>
  <c r="D8" i="2"/>
  <c r="D11" i="2"/>
  <c r="D10" i="2"/>
  <c r="D25" i="2"/>
  <c r="D24" i="2"/>
  <c r="D15" i="2"/>
  <c r="D30" i="2"/>
  <c r="D6" i="2"/>
  <c r="D3" i="2"/>
  <c r="D2" i="2"/>
  <c r="D18" i="2"/>
  <c r="D33" i="2"/>
  <c r="D9" i="2"/>
  <c r="D16" i="2"/>
  <c r="D23" i="2"/>
  <c r="D5" i="2"/>
  <c r="D27" i="2"/>
  <c r="D19" i="2"/>
  <c r="D17" i="2"/>
  <c r="D32" i="2"/>
  <c r="D31" i="2"/>
  <c r="D7" i="2"/>
  <c r="D28" i="2"/>
  <c r="D20" i="2"/>
  <c r="D12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<sst xmlns="http://schemas.openxmlformats.org/spreadsheetml/2006/main" count="959" uniqueCount="21">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</sst>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E2*1.8</f>
        <v>0.18000000000000002</v>
      </c>
      <c r="C2" s="1">
        <f>F2*1.4</f>
        <v>8.3999999999999991E-2</v>
      </c>
      <c r="D2" s="2">
        <f>B2/SUM(B$2:B$33)</f>
        <v>2.691790040376851E-2</v>
      </c>
      <c r="E2" s="1">
        <v>0.1</v>
      </c>
      <c r="F2" s="1">
        <v>0.06</v>
      </c>
    </row>
    <row r="3" spans="1:6" x14ac:dyDescent="0.2">
      <c r="A3">
        <v>2</v>
      </c>
      <c r="B3" s="1">
        <f t="shared" ref="B3:B33" si="0">E3*1.8</f>
        <v>0.16200000000000001</v>
      </c>
      <c r="C3" s="1">
        <f t="shared" ref="C3:C33" si="1">F3*1.4</f>
        <v>5.5999999999999994E-2</v>
      </c>
      <c r="D3" s="2">
        <f t="shared" ref="D3:D33" si="2">B3/SUM(B$2:B$33)</f>
        <v>2.4226110363391656E-2</v>
      </c>
      <c r="E3" s="1">
        <v>0.09</v>
      </c>
      <c r="F3" s="1">
        <v>0.04</v>
      </c>
    </row>
    <row r="4" spans="1:6" x14ac:dyDescent="0.2">
      <c r="A4">
        <v>3</v>
      </c>
      <c r="B4" s="1">
        <f t="shared" si="0"/>
        <v>0.216</v>
      </c>
      <c r="C4" s="1">
        <f t="shared" si="1"/>
        <v>0.11199999999999999</v>
      </c>
      <c r="D4" s="2">
        <f t="shared" si="2"/>
        <v>3.2301480484522208E-2</v>
      </c>
      <c r="E4" s="1">
        <v>0.12</v>
      </c>
      <c r="F4" s="1">
        <v>0.08</v>
      </c>
    </row>
    <row r="5" spans="1:6" x14ac:dyDescent="0.2">
      <c r="A5">
        <v>4</v>
      </c>
      <c r="B5" s="1">
        <f t="shared" si="0"/>
        <v>0.108</v>
      </c>
      <c r="C5" s="1">
        <f t="shared" si="1"/>
        <v>4.1999999999999996E-2</v>
      </c>
      <c r="D5" s="2">
        <f t="shared" si="2"/>
        <v>1.6150740242261104E-2</v>
      </c>
      <c r="E5" s="1">
        <v>0.06</v>
      </c>
      <c r="F5" s="1">
        <v>0.03</v>
      </c>
    </row>
    <row r="6" spans="1:6" x14ac:dyDescent="0.2">
      <c r="A6">
        <v>5</v>
      </c>
      <c r="B6" s="1">
        <f t="shared" si="0"/>
        <v>0.108</v>
      </c>
      <c r="C6" s="1">
        <f t="shared" si="1"/>
        <v>2.7999999999999997E-2</v>
      </c>
      <c r="D6" s="2">
        <f t="shared" si="2"/>
        <v>1.6150740242261104E-2</v>
      </c>
      <c r="E6" s="1">
        <v>0.06</v>
      </c>
      <c r="F6" s="1">
        <v>0.02</v>
      </c>
    </row>
    <row r="7" spans="1:6" x14ac:dyDescent="0.2">
      <c r="A7">
        <v>6</v>
      </c>
      <c r="B7" s="1">
        <f t="shared" si="0"/>
        <v>0.36000000000000004</v>
      </c>
      <c r="C7" s="1">
        <f t="shared" si="1"/>
        <v>0.13999999999999999</v>
      </c>
      <c r="D7" s="2">
        <f t="shared" si="2"/>
        <v>5.383580080753702E-2</v>
      </c>
      <c r="E7" s="1">
        <v>0.2</v>
      </c>
      <c r="F7" s="1">
        <v>0.1</v>
      </c>
    </row>
    <row r="8" spans="1:6" x14ac:dyDescent="0.2">
      <c r="A8">
        <v>7</v>
      </c>
      <c r="B8" s="1">
        <f t="shared" si="0"/>
        <v>0.36000000000000004</v>
      </c>
      <c r="C8" s="1">
        <f t="shared" si="1"/>
        <v>0.13999999999999999</v>
      </c>
      <c r="D8" s="2">
        <f t="shared" si="2"/>
        <v>5.383580080753702E-2</v>
      </c>
      <c r="E8" s="1">
        <v>0.2</v>
      </c>
      <c r="F8" s="1">
        <v>0.1</v>
      </c>
    </row>
    <row r="9" spans="1:6" x14ac:dyDescent="0.2">
      <c r="A9">
        <v>8</v>
      </c>
      <c r="B9" s="1">
        <f t="shared" si="0"/>
        <v>0.108</v>
      </c>
      <c r="C9" s="1">
        <f t="shared" si="1"/>
        <v>2.7999999999999997E-2</v>
      </c>
      <c r="D9" s="2">
        <f t="shared" si="2"/>
        <v>1.6150740242261104E-2</v>
      </c>
      <c r="E9" s="1">
        <v>0.06</v>
      </c>
      <c r="F9" s="1">
        <v>0.02</v>
      </c>
    </row>
    <row r="10" spans="1:6" x14ac:dyDescent="0.2">
      <c r="A10">
        <v>9</v>
      </c>
      <c r="B10" s="1">
        <f t="shared" si="0"/>
        <v>0.108</v>
      </c>
      <c r="C10" s="1">
        <f t="shared" si="1"/>
        <v>2.7999999999999997E-2</v>
      </c>
      <c r="D10" s="2">
        <f t="shared" si="2"/>
        <v>1.6150740242261104E-2</v>
      </c>
      <c r="E10" s="1">
        <v>0.06</v>
      </c>
      <c r="F10" s="1">
        <v>0.02</v>
      </c>
    </row>
    <row r="11" spans="1:6" x14ac:dyDescent="0.2">
      <c r="A11">
        <v>10</v>
      </c>
      <c r="B11" s="1">
        <f t="shared" si="0"/>
        <v>8.1000000000000003E-2</v>
      </c>
      <c r="C11" s="1">
        <f t="shared" si="1"/>
        <v>4.1999999999999996E-2</v>
      </c>
      <c r="D11" s="2">
        <f t="shared" si="2"/>
        <v>1.2113055181695828E-2</v>
      </c>
      <c r="E11" s="1">
        <v>4.4999999999999998E-2</v>
      </c>
      <c r="F11" s="1">
        <v>0.03</v>
      </c>
    </row>
    <row r="12" spans="1:6" x14ac:dyDescent="0.2">
      <c r="A12">
        <v>11</v>
      </c>
      <c r="B12" s="1">
        <f t="shared" si="0"/>
        <v>0.108</v>
      </c>
      <c r="C12" s="1">
        <f t="shared" si="1"/>
        <v>4.9000000000000002E-2</v>
      </c>
      <c r="D12" s="2">
        <f t="shared" si="2"/>
        <v>1.6150740242261104E-2</v>
      </c>
      <c r="E12" s="1">
        <v>0.06</v>
      </c>
      <c r="F12" s="1">
        <v>3.5000000000000003E-2</v>
      </c>
    </row>
    <row r="13" spans="1:6" x14ac:dyDescent="0.2">
      <c r="A13">
        <v>12</v>
      </c>
      <c r="B13" s="1">
        <f t="shared" si="0"/>
        <v>0.108</v>
      </c>
      <c r="C13" s="1">
        <f t="shared" si="1"/>
        <v>4.9000000000000002E-2</v>
      </c>
      <c r="D13" s="2">
        <f t="shared" si="2"/>
        <v>1.6150740242261104E-2</v>
      </c>
      <c r="E13" s="1">
        <v>0.06</v>
      </c>
      <c r="F13" s="1">
        <v>3.5000000000000003E-2</v>
      </c>
    </row>
    <row r="14" spans="1:6" x14ac:dyDescent="0.2">
      <c r="A14">
        <v>13</v>
      </c>
      <c r="B14" s="1">
        <f t="shared" si="0"/>
        <v>0.216</v>
      </c>
      <c r="C14" s="1">
        <f t="shared" si="1"/>
        <v>0.11199999999999999</v>
      </c>
      <c r="D14" s="2">
        <f t="shared" si="2"/>
        <v>3.2301480484522208E-2</v>
      </c>
      <c r="E14" s="1">
        <v>0.12</v>
      </c>
      <c r="F14" s="1">
        <v>0.08</v>
      </c>
    </row>
    <row r="15" spans="1:6" x14ac:dyDescent="0.2">
      <c r="A15">
        <v>14</v>
      </c>
      <c r="B15" s="1">
        <f t="shared" si="0"/>
        <v>0.108</v>
      </c>
      <c r="C15" s="1">
        <f t="shared" si="1"/>
        <v>1.3999999999999999E-2</v>
      </c>
      <c r="D15" s="2">
        <f t="shared" si="2"/>
        <v>1.6150740242261104E-2</v>
      </c>
      <c r="E15" s="1">
        <v>0.06</v>
      </c>
      <c r="F15" s="1">
        <v>0.01</v>
      </c>
    </row>
    <row r="16" spans="1:6" x14ac:dyDescent="0.2">
      <c r="A16">
        <v>15</v>
      </c>
      <c r="B16" s="1">
        <f t="shared" si="0"/>
        <v>0.108</v>
      </c>
      <c r="C16" s="1">
        <f t="shared" si="1"/>
        <v>2.7999999999999997E-2</v>
      </c>
      <c r="D16" s="2">
        <f t="shared" si="2"/>
        <v>1.6150740242261104E-2</v>
      </c>
      <c r="E16" s="1">
        <v>0.06</v>
      </c>
      <c r="F16" s="1">
        <v>0.02</v>
      </c>
    </row>
    <row r="17" spans="1:6" x14ac:dyDescent="0.2">
      <c r="A17">
        <v>16</v>
      </c>
      <c r="B17" s="1">
        <f t="shared" si="0"/>
        <v>0.108</v>
      </c>
      <c r="C17" s="1">
        <f t="shared" si="1"/>
        <v>2.7999999999999997E-2</v>
      </c>
      <c r="D17" s="2">
        <f t="shared" si="2"/>
        <v>1.6150740242261104E-2</v>
      </c>
      <c r="E17" s="1">
        <v>0.06</v>
      </c>
      <c r="F17" s="1">
        <v>0.02</v>
      </c>
    </row>
    <row r="18" spans="1:6" x14ac:dyDescent="0.2">
      <c r="A18">
        <v>17</v>
      </c>
      <c r="B18" s="1">
        <f t="shared" si="0"/>
        <v>0.16200000000000001</v>
      </c>
      <c r="C18" s="1">
        <f t="shared" si="1"/>
        <v>5.5999999999999994E-2</v>
      </c>
      <c r="D18" s="2">
        <f t="shared" si="2"/>
        <v>2.4226110363391656E-2</v>
      </c>
      <c r="E18" s="1">
        <v>0.09</v>
      </c>
      <c r="F18" s="1">
        <v>0.04</v>
      </c>
    </row>
    <row r="19" spans="1:6" x14ac:dyDescent="0.2">
      <c r="A19">
        <v>18</v>
      </c>
      <c r="B19" s="1">
        <f t="shared" si="0"/>
        <v>0.16200000000000001</v>
      </c>
      <c r="C19" s="1">
        <f t="shared" si="1"/>
        <v>5.5999999999999994E-2</v>
      </c>
      <c r="D19" s="2">
        <f t="shared" si="2"/>
        <v>2.4226110363391656E-2</v>
      </c>
      <c r="E19" s="1">
        <v>0.09</v>
      </c>
      <c r="F19" s="1">
        <v>0.04</v>
      </c>
    </row>
    <row r="20" spans="1:6" x14ac:dyDescent="0.2">
      <c r="A20">
        <v>19</v>
      </c>
      <c r="B20" s="1">
        <f t="shared" si="0"/>
        <v>0.16200000000000001</v>
      </c>
      <c r="C20" s="1">
        <f t="shared" si="1"/>
        <v>5.5999999999999994E-2</v>
      </c>
      <c r="D20" s="2">
        <f t="shared" si="2"/>
        <v>2.4226110363391656E-2</v>
      </c>
      <c r="E20" s="1">
        <v>0.09</v>
      </c>
      <c r="F20" s="1">
        <v>0.04</v>
      </c>
    </row>
    <row r="21" spans="1:6" x14ac:dyDescent="0.2">
      <c r="A21">
        <v>20</v>
      </c>
      <c r="B21" s="1">
        <f t="shared" si="0"/>
        <v>0.16200000000000001</v>
      </c>
      <c r="C21" s="1">
        <f t="shared" si="1"/>
        <v>5.5999999999999994E-2</v>
      </c>
      <c r="D21" s="2">
        <f t="shared" si="2"/>
        <v>2.4226110363391656E-2</v>
      </c>
      <c r="E21" s="1">
        <v>0.09</v>
      </c>
      <c r="F21" s="1">
        <v>0.04</v>
      </c>
    </row>
    <row r="22" spans="1:6" x14ac:dyDescent="0.2">
      <c r="A22">
        <v>21</v>
      </c>
      <c r="B22" s="1">
        <f t="shared" si="0"/>
        <v>0.16200000000000001</v>
      </c>
      <c r="C22" s="1">
        <f t="shared" si="1"/>
        <v>5.5999999999999994E-2</v>
      </c>
      <c r="D22" s="2">
        <f t="shared" si="2"/>
        <v>2.4226110363391656E-2</v>
      </c>
      <c r="E22" s="1">
        <v>0.09</v>
      </c>
      <c r="F22" s="1">
        <v>0.04</v>
      </c>
    </row>
    <row r="23" spans="1:6" x14ac:dyDescent="0.2">
      <c r="A23">
        <v>22</v>
      </c>
      <c r="B23" s="1">
        <f t="shared" si="0"/>
        <v>0.16200000000000001</v>
      </c>
      <c r="C23" s="1">
        <f t="shared" si="1"/>
        <v>6.9999999999999993E-2</v>
      </c>
      <c r="D23" s="2">
        <f t="shared" si="2"/>
        <v>2.4226110363391656E-2</v>
      </c>
      <c r="E23" s="1">
        <v>0.09</v>
      </c>
      <c r="F23" s="1">
        <v>0.05</v>
      </c>
    </row>
    <row r="24" spans="1:6" x14ac:dyDescent="0.2">
      <c r="A24">
        <v>23</v>
      </c>
      <c r="B24" s="1">
        <f t="shared" si="0"/>
        <v>0.75600000000000001</v>
      </c>
      <c r="C24" s="1">
        <f t="shared" si="1"/>
        <v>0.27999999999999997</v>
      </c>
      <c r="D24" s="2">
        <f t="shared" si="2"/>
        <v>0.11305518169582772</v>
      </c>
      <c r="E24" s="1">
        <v>0.42</v>
      </c>
      <c r="F24" s="1">
        <v>0.2</v>
      </c>
    </row>
    <row r="25" spans="1:6" x14ac:dyDescent="0.2">
      <c r="A25">
        <v>24</v>
      </c>
      <c r="B25" s="1">
        <f t="shared" si="0"/>
        <v>0.75600000000000001</v>
      </c>
      <c r="C25" s="1">
        <f t="shared" si="1"/>
        <v>0.27999999999999997</v>
      </c>
      <c r="D25" s="2">
        <f t="shared" si="2"/>
        <v>0.11305518169582772</v>
      </c>
      <c r="E25" s="1">
        <v>0.42</v>
      </c>
      <c r="F25" s="1">
        <v>0.2</v>
      </c>
    </row>
    <row r="26" spans="1:6" x14ac:dyDescent="0.2">
      <c r="A26">
        <v>25</v>
      </c>
      <c r="B26" s="1">
        <f t="shared" si="0"/>
        <v>0.108</v>
      </c>
      <c r="C26" s="1">
        <f t="shared" si="1"/>
        <v>3.4999999999999996E-2</v>
      </c>
      <c r="D26" s="2">
        <f t="shared" si="2"/>
        <v>1.6150740242261104E-2</v>
      </c>
      <c r="E26" s="1">
        <v>0.06</v>
      </c>
      <c r="F26" s="1">
        <v>2.5000000000000001E-2</v>
      </c>
    </row>
    <row r="27" spans="1:6" x14ac:dyDescent="0.2">
      <c r="A27">
        <v>26</v>
      </c>
      <c r="B27" s="1">
        <f t="shared" si="0"/>
        <v>0.108</v>
      </c>
      <c r="C27" s="1">
        <f t="shared" si="1"/>
        <v>3.4999999999999996E-2</v>
      </c>
      <c r="D27" s="2">
        <f t="shared" si="2"/>
        <v>1.6150740242261104E-2</v>
      </c>
      <c r="E27" s="1">
        <v>0.06</v>
      </c>
      <c r="F27" s="1">
        <v>2.5000000000000001E-2</v>
      </c>
    </row>
    <row r="28" spans="1:6" x14ac:dyDescent="0.2">
      <c r="A28">
        <v>27</v>
      </c>
      <c r="B28" s="1">
        <f t="shared" si="0"/>
        <v>0.108</v>
      </c>
      <c r="C28" s="1">
        <f t="shared" si="1"/>
        <v>2.7999999999999997E-2</v>
      </c>
      <c r="D28" s="2">
        <f t="shared" si="2"/>
        <v>1.6150740242261104E-2</v>
      </c>
      <c r="E28" s="1">
        <v>0.06</v>
      </c>
      <c r="F28" s="1">
        <v>0.02</v>
      </c>
    </row>
    <row r="29" spans="1:6" x14ac:dyDescent="0.2">
      <c r="A29">
        <v>28</v>
      </c>
      <c r="B29" s="1">
        <f t="shared" si="0"/>
        <v>0.216</v>
      </c>
      <c r="C29" s="1">
        <f t="shared" si="1"/>
        <v>9.8000000000000004E-2</v>
      </c>
      <c r="D29" s="2">
        <f t="shared" si="2"/>
        <v>3.2301480484522208E-2</v>
      </c>
      <c r="E29" s="1">
        <v>0.12</v>
      </c>
      <c r="F29" s="1">
        <v>7.0000000000000007E-2</v>
      </c>
    </row>
    <row r="30" spans="1:6" x14ac:dyDescent="0.2">
      <c r="A30">
        <v>29</v>
      </c>
      <c r="B30" s="1">
        <f t="shared" si="0"/>
        <v>0.36000000000000004</v>
      </c>
      <c r="C30" s="1">
        <f t="shared" si="1"/>
        <v>0.84</v>
      </c>
      <c r="D30" s="2">
        <f t="shared" si="2"/>
        <v>5.383580080753702E-2</v>
      </c>
      <c r="E30" s="1">
        <v>0.2</v>
      </c>
      <c r="F30" s="1">
        <v>0.6</v>
      </c>
    </row>
    <row r="31" spans="1:6" x14ac:dyDescent="0.2">
      <c r="A31">
        <v>30</v>
      </c>
      <c r="B31" s="1">
        <f t="shared" si="0"/>
        <v>0.27</v>
      </c>
      <c r="C31" s="1">
        <f t="shared" si="1"/>
        <v>9.8000000000000004E-2</v>
      </c>
      <c r="D31" s="2">
        <f t="shared" si="2"/>
        <v>4.0376850605652763E-2</v>
      </c>
      <c r="E31" s="1">
        <v>0.15</v>
      </c>
      <c r="F31" s="1">
        <v>7.0000000000000007E-2</v>
      </c>
    </row>
    <row r="32" spans="1:6" x14ac:dyDescent="0.2">
      <c r="A32">
        <v>31</v>
      </c>
      <c r="B32" s="1">
        <f t="shared" si="0"/>
        <v>0.378</v>
      </c>
      <c r="C32" s="1">
        <f t="shared" si="1"/>
        <v>0.13999999999999999</v>
      </c>
      <c r="D32" s="2">
        <f t="shared" si="2"/>
        <v>5.652759084791386E-2</v>
      </c>
      <c r="E32" s="1">
        <v>0.21</v>
      </c>
      <c r="F32" s="1">
        <v>0.1</v>
      </c>
    </row>
    <row r="33" spans="1:6" x14ac:dyDescent="0.2">
      <c r="A33">
        <v>32</v>
      </c>
      <c r="B33" s="1">
        <f t="shared" si="0"/>
        <v>0.108</v>
      </c>
      <c r="C33" s="1">
        <f t="shared" si="1"/>
        <v>5.5999999999999994E-2</v>
      </c>
      <c r="D33" s="2">
        <f t="shared" si="2"/>
        <v>1.6150740242261104E-2</v>
      </c>
      <c r="E33" s="1">
        <v>0.06</v>
      </c>
      <c r="F33" s="1">
        <v>0.04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E24" sqref="E24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0.56538600000000006</v>
      </c>
      <c r="E2" s="1">
        <v>0.58424600000000004</v>
      </c>
      <c r="F2" s="1">
        <v>0.5231579999999999</v>
      </c>
      <c r="G2" s="1">
        <v>0.49587999999999993</v>
      </c>
      <c r="H2" s="1">
        <v>0.40627200000000008</v>
      </c>
      <c r="I2" s="1">
        <v>0.34481600000000007</v>
      </c>
      <c r="J2" s="1">
        <v>0.421682</v>
      </c>
      <c r="K2" s="1">
        <v>7.3231999999999992E-2</v>
      </c>
      <c r="L2" s="1">
        <v>6.4399999999999999E-2</v>
      </c>
      <c r="M2" s="1">
        <v>9.3885999999999983E-2</v>
      </c>
      <c r="N2" s="1">
        <v>5.5292000000000008E-2</v>
      </c>
      <c r="O2" s="1">
        <v>6.9092000000000001E-2</v>
      </c>
      <c r="P2" s="1">
        <v>0.11007800000000004</v>
      </c>
      <c r="Q2" s="1">
        <v>0.20281399999999999</v>
      </c>
      <c r="R2" s="1">
        <v>0.21638399999999997</v>
      </c>
      <c r="S2" s="1">
        <v>0.21279599999999999</v>
      </c>
      <c r="T2" s="1">
        <v>0.11937</v>
      </c>
      <c r="U2" s="1">
        <v>0.24315599999999998</v>
      </c>
      <c r="V2" s="1">
        <v>0.14269199999999999</v>
      </c>
      <c r="W2" s="1">
        <v>0.10032599999999998</v>
      </c>
      <c r="X2" s="1">
        <v>0.15235200000000002</v>
      </c>
      <c r="Y2" s="1">
        <v>9.4161999999999996E-2</v>
      </c>
      <c r="Z2" s="1">
        <v>0.42977800000000005</v>
      </c>
      <c r="AA2" s="1">
        <v>0.51809799999999995</v>
      </c>
    </row>
    <row r="3" spans="1:27" x14ac:dyDescent="0.2">
      <c r="A3" t="s">
        <v>17</v>
      </c>
      <c r="B3" t="s">
        <v>9</v>
      </c>
      <c r="C3">
        <v>1</v>
      </c>
      <c r="D3" s="1">
        <v>-1.2765</v>
      </c>
      <c r="E3" s="1">
        <v>-1.3650039999999999</v>
      </c>
      <c r="F3" s="1">
        <v>-1.5352040000000002</v>
      </c>
      <c r="G3" s="1">
        <v>-1.6560459999999999</v>
      </c>
      <c r="H3" s="1">
        <v>-1.7700800000000001</v>
      </c>
      <c r="I3" s="1">
        <v>-1.9317700000000002</v>
      </c>
      <c r="J3" s="1">
        <v>-1.8432659999999998</v>
      </c>
      <c r="K3" s="1">
        <v>-2.0676723999999997</v>
      </c>
      <c r="L3" s="1">
        <v>-1.8753463999999993</v>
      </c>
      <c r="M3" s="1">
        <v>-2.7545765999999996</v>
      </c>
      <c r="N3" s="1">
        <v>-2.7263464000000002</v>
      </c>
      <c r="O3" s="1">
        <v>-2.4922984000000001</v>
      </c>
      <c r="P3" s="1">
        <v>-2.3890743999999997</v>
      </c>
      <c r="Q3" s="1">
        <v>-2.3066102000000002</v>
      </c>
      <c r="R3" s="1">
        <v>-2.1741532000000001</v>
      </c>
      <c r="S3" s="1">
        <v>-1.9784875999999998</v>
      </c>
      <c r="T3" s="1">
        <v>-1.8500004000000001</v>
      </c>
      <c r="U3" s="1">
        <v>-1.6555676000000001</v>
      </c>
      <c r="V3" s="1">
        <v>-1.0508377999999998</v>
      </c>
      <c r="W3" s="1">
        <v>-1.1760451999999997</v>
      </c>
      <c r="X3" s="1">
        <v>-1.2431315999999999</v>
      </c>
      <c r="Y3" s="1">
        <v>-1.3346209999999998</v>
      </c>
      <c r="Z3" s="1">
        <v>-1.060346</v>
      </c>
      <c r="AA3" s="1">
        <v>-1.1267240000000001</v>
      </c>
    </row>
    <row r="4" spans="1:27" x14ac:dyDescent="0.2">
      <c r="A4" t="s">
        <v>18</v>
      </c>
      <c r="B4" t="s">
        <v>9</v>
      </c>
      <c r="C4">
        <v>1</v>
      </c>
      <c r="D4" s="1">
        <v>1.2297593999999998</v>
      </c>
      <c r="E4" s="1">
        <v>1.3156367999999996</v>
      </c>
      <c r="F4" s="1">
        <v>1.4751325999999998</v>
      </c>
      <c r="G4" s="1">
        <v>1.5872806000000002</v>
      </c>
      <c r="H4" s="1">
        <v>1.6895109999999995</v>
      </c>
      <c r="I4" s="1">
        <v>1.84483</v>
      </c>
      <c r="J4" s="1">
        <v>1.7588099999999998</v>
      </c>
      <c r="K4" s="1">
        <v>1.9848033999999999</v>
      </c>
      <c r="L4" s="1">
        <v>1.8180534000000002</v>
      </c>
      <c r="M4" s="1">
        <v>2.0745355999999999</v>
      </c>
      <c r="N4" s="1">
        <v>2.0908701999999999</v>
      </c>
      <c r="O4" s="1">
        <v>1.9572585999999998</v>
      </c>
      <c r="P4" s="1">
        <v>1.8912900000000001</v>
      </c>
      <c r="Q4" s="1">
        <v>1.8426772</v>
      </c>
      <c r="R4" s="1">
        <v>1.7268768000000001</v>
      </c>
      <c r="S4" s="1">
        <v>1.5722202000000001</v>
      </c>
      <c r="T4" s="1">
        <v>1.4646445999999995</v>
      </c>
      <c r="U4" s="1">
        <v>1.3090312</v>
      </c>
      <c r="V4" s="1">
        <v>1.0245763999999999</v>
      </c>
      <c r="W4" s="1">
        <v>1.1467984</v>
      </c>
      <c r="X4" s="1">
        <v>1.2186044</v>
      </c>
      <c r="Y4" s="1">
        <v>1.3126744000000001</v>
      </c>
      <c r="Z4" s="1">
        <v>1.0214300000000001</v>
      </c>
      <c r="AA4" s="1">
        <v>1.0861520000000002</v>
      </c>
    </row>
    <row r="5" spans="1:27" x14ac:dyDescent="0.2">
      <c r="A5" t="s">
        <v>16</v>
      </c>
      <c r="B5" t="s">
        <v>9</v>
      </c>
      <c r="C5">
        <v>2</v>
      </c>
      <c r="D5" s="1">
        <v>0.55973214000000016</v>
      </c>
      <c r="E5" s="1">
        <v>0.58424600000000004</v>
      </c>
      <c r="F5" s="1">
        <v>0.54408431999999995</v>
      </c>
      <c r="G5" s="1">
        <v>0.50579759999999996</v>
      </c>
      <c r="H5" s="1">
        <v>0.39814655999999998</v>
      </c>
      <c r="I5" s="1">
        <v>0.33102336000000004</v>
      </c>
      <c r="J5" s="1">
        <v>0.42589882000000001</v>
      </c>
      <c r="K5" s="1">
        <v>7.1767360000000002E-2</v>
      </c>
      <c r="L5" s="1">
        <v>6.6976000000000008E-2</v>
      </c>
      <c r="M5" s="1">
        <v>9.8580299999999982E-2</v>
      </c>
      <c r="N5" s="1">
        <v>5.4186160000000004E-2</v>
      </c>
      <c r="O5" s="1">
        <v>6.9782919999999998E-2</v>
      </c>
      <c r="P5" s="1">
        <v>0.11007800000000004</v>
      </c>
      <c r="Q5" s="1">
        <v>0.2129547</v>
      </c>
      <c r="R5" s="1">
        <v>0.21638399999999997</v>
      </c>
      <c r="S5" s="1">
        <v>0.21705191999999998</v>
      </c>
      <c r="T5" s="1">
        <v>0.1134015</v>
      </c>
      <c r="U5" s="1">
        <v>0.25531379999999992</v>
      </c>
      <c r="V5" s="1">
        <v>0.14411891999999998</v>
      </c>
      <c r="W5" s="1">
        <v>0.10333577999999996</v>
      </c>
      <c r="X5" s="1">
        <v>0.15387552000000002</v>
      </c>
      <c r="Y5" s="1">
        <v>8.9453900000000003E-2</v>
      </c>
      <c r="Z5" s="1">
        <v>0.43837356000000005</v>
      </c>
      <c r="AA5" s="1">
        <v>0.51809799999999995</v>
      </c>
    </row>
    <row r="6" spans="1:27" x14ac:dyDescent="0.2">
      <c r="A6" t="s">
        <v>17</v>
      </c>
      <c r="B6" t="s">
        <v>9</v>
      </c>
      <c r="C6">
        <v>2</v>
      </c>
      <c r="D6" s="1">
        <v>-1.2765</v>
      </c>
      <c r="E6" s="1">
        <v>-1.35135396</v>
      </c>
      <c r="F6" s="1">
        <v>-1.5352040000000002</v>
      </c>
      <c r="G6" s="1">
        <v>-1.5732436999999999</v>
      </c>
      <c r="H6" s="1">
        <v>-1.7169775999999999</v>
      </c>
      <c r="I6" s="1">
        <v>-1.8544992</v>
      </c>
      <c r="J6" s="1">
        <v>-1.8616986600000001</v>
      </c>
      <c r="K6" s="1">
        <v>-2.0676723999999997</v>
      </c>
      <c r="L6" s="1">
        <v>-1.8753463999999993</v>
      </c>
      <c r="M6" s="1">
        <v>-2.7270308339999998</v>
      </c>
      <c r="N6" s="1">
        <v>-2.7808733280000006</v>
      </c>
      <c r="O6" s="1">
        <v>-2.4424524320000001</v>
      </c>
      <c r="P6" s="1">
        <v>-2.4846373759999998</v>
      </c>
      <c r="Q6" s="1">
        <v>-2.2835440979999997</v>
      </c>
      <c r="R6" s="1">
        <v>-2.2611193280000004</v>
      </c>
      <c r="S6" s="1">
        <v>-1.9784875999999998</v>
      </c>
      <c r="T6" s="1">
        <v>-1.813000392</v>
      </c>
      <c r="U6" s="1">
        <v>-1.5893448960000001</v>
      </c>
      <c r="V6" s="1">
        <v>-1.0508377999999998</v>
      </c>
      <c r="W6" s="1">
        <v>-1.1642847479999996</v>
      </c>
      <c r="X6" s="1">
        <v>-1.2182689679999998</v>
      </c>
      <c r="Y6" s="1">
        <v>-1.2945823699999999</v>
      </c>
      <c r="Z6" s="1">
        <v>-1.10275984</v>
      </c>
      <c r="AA6" s="1">
        <v>-1.08165504</v>
      </c>
    </row>
    <row r="7" spans="1:27" x14ac:dyDescent="0.2">
      <c r="A7" t="s">
        <v>18</v>
      </c>
      <c r="B7" t="s">
        <v>9</v>
      </c>
      <c r="C7">
        <v>2</v>
      </c>
      <c r="D7" s="1">
        <v>1.1682714299999999</v>
      </c>
      <c r="E7" s="1">
        <v>1.3551059039999998</v>
      </c>
      <c r="F7" s="1">
        <v>1.4161272959999998</v>
      </c>
      <c r="G7" s="1">
        <v>1.5079165700000001</v>
      </c>
      <c r="H7" s="1">
        <v>1.6388256699999997</v>
      </c>
      <c r="I7" s="1">
        <v>1.9001749000000003</v>
      </c>
      <c r="J7" s="1">
        <v>1.6884576</v>
      </c>
      <c r="K7" s="1">
        <v>1.9054112640000003</v>
      </c>
      <c r="L7" s="1">
        <v>1.8362339340000002</v>
      </c>
      <c r="M7" s="1">
        <v>2.0122995319999997</v>
      </c>
      <c r="N7" s="1">
        <v>2.0908701999999999</v>
      </c>
      <c r="O7" s="1">
        <v>1.9964037719999996</v>
      </c>
      <c r="P7" s="1">
        <v>1.8156384000000003</v>
      </c>
      <c r="Q7" s="1">
        <v>1.8795307439999995</v>
      </c>
      <c r="R7" s="1">
        <v>1.8132206400000004</v>
      </c>
      <c r="S7" s="1">
        <v>1.6193868060000003</v>
      </c>
      <c r="T7" s="1">
        <v>1.4207052619999996</v>
      </c>
      <c r="U7" s="1">
        <v>1.3613924479999997</v>
      </c>
      <c r="V7" s="1">
        <v>1.0758052199999999</v>
      </c>
      <c r="W7" s="1">
        <v>1.1467984</v>
      </c>
      <c r="X7" s="1">
        <v>1.1576741800000001</v>
      </c>
      <c r="Y7" s="1">
        <v>1.3783081200000002</v>
      </c>
      <c r="Z7" s="1">
        <v>1.0112156999999997</v>
      </c>
      <c r="AA7" s="1">
        <v>1.0861520000000002</v>
      </c>
    </row>
    <row r="8" spans="1:27" x14ac:dyDescent="0.2">
      <c r="A8" t="s">
        <v>16</v>
      </c>
      <c r="B8" t="s">
        <v>9</v>
      </c>
      <c r="C8">
        <v>3</v>
      </c>
      <c r="D8" s="1">
        <v>0.54853749720000011</v>
      </c>
      <c r="E8" s="1">
        <v>0.59593092000000003</v>
      </c>
      <c r="F8" s="1">
        <v>0.5495251632</v>
      </c>
      <c r="G8" s="1">
        <v>0.48556569599999994</v>
      </c>
      <c r="H8" s="1">
        <v>0.37823923199999998</v>
      </c>
      <c r="I8" s="1">
        <v>0.33433359360000003</v>
      </c>
      <c r="J8" s="1">
        <v>0.42163983180000003</v>
      </c>
      <c r="K8" s="1">
        <v>7.4638054400000001E-2</v>
      </c>
      <c r="L8" s="1">
        <v>6.6976000000000008E-2</v>
      </c>
      <c r="M8" s="1">
        <v>9.3651285000000001E-2</v>
      </c>
      <c r="N8" s="1">
        <v>5.4728021599999996E-2</v>
      </c>
      <c r="O8" s="1">
        <v>6.9782919999999998E-2</v>
      </c>
      <c r="P8" s="1">
        <v>0.10897722000000003</v>
      </c>
      <c r="Q8" s="1">
        <v>0.20230696500000001</v>
      </c>
      <c r="R8" s="1">
        <v>0.20989247999999999</v>
      </c>
      <c r="S8" s="1">
        <v>0.21054036239999996</v>
      </c>
      <c r="T8" s="1">
        <v>0.1134015</v>
      </c>
      <c r="U8" s="1">
        <v>0.24765438599999992</v>
      </c>
      <c r="V8" s="1">
        <v>0.14123654159999999</v>
      </c>
      <c r="W8" s="1">
        <v>0.10850256899999997</v>
      </c>
      <c r="X8" s="1">
        <v>0.15387552000000002</v>
      </c>
      <c r="Y8" s="1">
        <v>9.3032056000000002E-2</v>
      </c>
      <c r="Z8" s="1">
        <v>0.42960608880000006</v>
      </c>
      <c r="AA8" s="1">
        <v>0.49737408</v>
      </c>
    </row>
    <row r="9" spans="1:27" x14ac:dyDescent="0.2">
      <c r="A9" t="s">
        <v>17</v>
      </c>
      <c r="B9" t="s">
        <v>9</v>
      </c>
      <c r="C9">
        <v>3</v>
      </c>
      <c r="D9" s="1">
        <v>-1.2126750000000002</v>
      </c>
      <c r="E9" s="1">
        <v>-1.35135396</v>
      </c>
      <c r="F9" s="1">
        <v>-1.4584438000000002</v>
      </c>
      <c r="G9" s="1">
        <v>-1.5732436999999999</v>
      </c>
      <c r="H9" s="1">
        <v>-1.7856567040000002</v>
      </c>
      <c r="I9" s="1">
        <v>-1.8174092160000002</v>
      </c>
      <c r="J9" s="1">
        <v>-1.9175496198000002</v>
      </c>
      <c r="K9" s="1">
        <v>-2.0263189519999996</v>
      </c>
      <c r="L9" s="1">
        <v>-1.9691137199999993</v>
      </c>
      <c r="M9" s="1">
        <v>-2.7543011423399992</v>
      </c>
      <c r="N9" s="1">
        <v>-2.6974471281600008</v>
      </c>
      <c r="O9" s="1">
        <v>-2.5157260049600003</v>
      </c>
      <c r="P9" s="1">
        <v>-2.4597910022400002</v>
      </c>
      <c r="Q9" s="1">
        <v>-2.3977213029</v>
      </c>
      <c r="R9" s="1">
        <v>-2.2385081347200004</v>
      </c>
      <c r="S9" s="1">
        <v>-1.9784875999999998</v>
      </c>
      <c r="T9" s="1">
        <v>-1.7948703880800001</v>
      </c>
      <c r="U9" s="1">
        <v>-1.6529186918400001</v>
      </c>
      <c r="V9" s="1">
        <v>-1.0823629340000001</v>
      </c>
      <c r="W9" s="1">
        <v>-1.1526419005199995</v>
      </c>
      <c r="X9" s="1">
        <v>-1.2182689679999998</v>
      </c>
      <c r="Y9" s="1">
        <v>-1.2298532514999998</v>
      </c>
      <c r="Z9" s="1">
        <v>-1.0917322415999999</v>
      </c>
      <c r="AA9" s="1">
        <v>-1.135737792</v>
      </c>
    </row>
    <row r="10" spans="1:27" x14ac:dyDescent="0.2">
      <c r="A10" t="s">
        <v>18</v>
      </c>
      <c r="B10" t="s">
        <v>9</v>
      </c>
      <c r="C10">
        <v>3</v>
      </c>
      <c r="D10" s="1">
        <v>1.1916368585999999</v>
      </c>
      <c r="E10" s="1">
        <v>1.2873506087999997</v>
      </c>
      <c r="F10" s="1">
        <v>1.4161272959999998</v>
      </c>
      <c r="G10" s="1">
        <v>1.4626790729000001</v>
      </c>
      <c r="H10" s="1">
        <v>1.5568843864999995</v>
      </c>
      <c r="I10" s="1">
        <v>1.8051661550000002</v>
      </c>
      <c r="J10" s="1">
        <v>1.6040347199999996</v>
      </c>
      <c r="K10" s="1">
        <v>1.8101407008000003</v>
      </c>
      <c r="L10" s="1">
        <v>1.7995092553200003</v>
      </c>
      <c r="M10" s="1">
        <v>2.05254552264</v>
      </c>
      <c r="N10" s="1">
        <v>2.132687604</v>
      </c>
      <c r="O10" s="1">
        <v>1.8965835834</v>
      </c>
      <c r="P10" s="1">
        <v>1.8882639360000002</v>
      </c>
      <c r="Q10" s="1">
        <v>1.8983260514399998</v>
      </c>
      <c r="R10" s="1">
        <v>1.8494850528000004</v>
      </c>
      <c r="S10" s="1">
        <v>1.5546113337600003</v>
      </c>
      <c r="T10" s="1">
        <v>1.4775334724799996</v>
      </c>
      <c r="U10" s="1">
        <v>1.3069367500799998</v>
      </c>
      <c r="V10" s="1">
        <v>1.1295954809999997</v>
      </c>
      <c r="W10" s="1">
        <v>1.158266384</v>
      </c>
      <c r="X10" s="1">
        <v>1.2039811471999999</v>
      </c>
      <c r="Y10" s="1">
        <v>1.4196573636000003</v>
      </c>
      <c r="Z10" s="1">
        <v>1.0213278569999997</v>
      </c>
      <c r="AA10" s="1">
        <v>1.1404596000000002</v>
      </c>
    </row>
    <row r="11" spans="1:27" x14ac:dyDescent="0.2">
      <c r="A11" t="s">
        <v>16</v>
      </c>
      <c r="B11" t="s">
        <v>10</v>
      </c>
      <c r="C11">
        <v>1</v>
      </c>
      <c r="D11" s="1">
        <v>0.53711670000000011</v>
      </c>
      <c r="E11" s="1">
        <v>0.55503369999999996</v>
      </c>
      <c r="F11" s="1">
        <v>0.4970001</v>
      </c>
      <c r="G11" s="1">
        <v>0.47108599999999984</v>
      </c>
      <c r="H11" s="1">
        <v>0.38595839999999998</v>
      </c>
      <c r="I11" s="1">
        <v>0.32757520000000001</v>
      </c>
      <c r="J11" s="1">
        <v>0.40059790000000001</v>
      </c>
      <c r="K11" s="1">
        <v>6.9570400000000004E-2</v>
      </c>
      <c r="L11" s="1">
        <v>6.1179999999999998E-2</v>
      </c>
      <c r="M11" s="1">
        <v>8.9191699999999971E-2</v>
      </c>
      <c r="N11" s="1">
        <v>5.2527400000000002E-2</v>
      </c>
      <c r="O11" s="1">
        <v>6.5637399999999985E-2</v>
      </c>
      <c r="P11" s="1">
        <v>0.10457410000000003</v>
      </c>
      <c r="Q11" s="1">
        <v>0.19267329999999999</v>
      </c>
      <c r="R11" s="1">
        <v>0.20556479999999996</v>
      </c>
      <c r="S11" s="1">
        <v>0.20215619999999995</v>
      </c>
      <c r="T11" s="1">
        <v>0.1134015</v>
      </c>
      <c r="U11" s="1">
        <v>0.23099819999999993</v>
      </c>
      <c r="V11" s="1">
        <v>0.13555739999999999</v>
      </c>
      <c r="W11" s="1">
        <v>9.5309699999999969E-2</v>
      </c>
      <c r="X11" s="1">
        <v>0.14473439999999999</v>
      </c>
      <c r="Y11" s="1">
        <v>8.9453900000000003E-2</v>
      </c>
      <c r="Z11" s="1">
        <v>0.40828910000000002</v>
      </c>
      <c r="AA11" s="1">
        <v>0.49219309999999999</v>
      </c>
    </row>
    <row r="12" spans="1:27" x14ac:dyDescent="0.2">
      <c r="A12" t="s">
        <v>17</v>
      </c>
      <c r="B12" t="s">
        <v>10</v>
      </c>
      <c r="C12">
        <v>1</v>
      </c>
      <c r="D12" s="1">
        <v>-1.2611820000000002</v>
      </c>
      <c r="E12" s="1">
        <v>-1.35135396</v>
      </c>
      <c r="F12" s="1">
        <v>-1.3855216100000001</v>
      </c>
      <c r="G12" s="1">
        <v>-1.5732436999999999</v>
      </c>
      <c r="H12" s="1">
        <v>-1.76780013696</v>
      </c>
      <c r="I12" s="1">
        <v>-1.8901055846399999</v>
      </c>
      <c r="J12" s="1">
        <v>-1.8600231312060003</v>
      </c>
      <c r="K12" s="1">
        <v>-2.0060557624799995</v>
      </c>
      <c r="L12" s="1">
        <v>-2.0084959943999996</v>
      </c>
      <c r="M12" s="1">
        <v>-2.6441290966463997</v>
      </c>
      <c r="N12" s="1">
        <v>-2.7244215994416012</v>
      </c>
      <c r="O12" s="1">
        <v>-2.5911977851088004</v>
      </c>
      <c r="P12" s="1">
        <v>-2.3859972721728</v>
      </c>
      <c r="Q12" s="1">
        <v>-2.2778352377549997</v>
      </c>
      <c r="R12" s="1">
        <v>-2.2161230533728005</v>
      </c>
      <c r="S12" s="1">
        <v>-1.9784875999999998</v>
      </c>
      <c r="T12" s="1">
        <v>-1.8666652036032001</v>
      </c>
      <c r="U12" s="1">
        <v>-1.6198603180031999</v>
      </c>
      <c r="V12" s="1">
        <v>-1.0390684166399999</v>
      </c>
      <c r="W12" s="1">
        <v>-1.1641683195251997</v>
      </c>
      <c r="X12" s="1">
        <v>-1.2791824163999999</v>
      </c>
      <c r="Y12" s="1">
        <v>-1.2298532514999998</v>
      </c>
      <c r="Z12" s="1">
        <v>-1.058980274352</v>
      </c>
      <c r="AA12" s="1">
        <v>-1.11302303616</v>
      </c>
    </row>
    <row r="13" spans="1:27" x14ac:dyDescent="0.2">
      <c r="A13" t="s">
        <v>18</v>
      </c>
      <c r="B13" t="s">
        <v>10</v>
      </c>
      <c r="C13">
        <v>1</v>
      </c>
      <c r="D13" s="1">
        <v>1.13205501567</v>
      </c>
      <c r="E13" s="1">
        <v>1.2487300905359999</v>
      </c>
      <c r="F13" s="1">
        <v>1.4302885689599996</v>
      </c>
      <c r="G13" s="1">
        <v>1.4334254914420002</v>
      </c>
      <c r="H13" s="1">
        <v>1.5413155426349996</v>
      </c>
      <c r="I13" s="1">
        <v>1.8232178165500001</v>
      </c>
      <c r="J13" s="1">
        <v>1.6040347199999996</v>
      </c>
      <c r="K13" s="1">
        <v>1.8282421078079998</v>
      </c>
      <c r="L13" s="1">
        <v>1.7995092553200003</v>
      </c>
      <c r="M13" s="1">
        <v>2.1141218883192003</v>
      </c>
      <c r="N13" s="1">
        <v>2.0260532238</v>
      </c>
      <c r="O13" s="1">
        <v>1.80175440423</v>
      </c>
      <c r="P13" s="1">
        <v>1.9449118540800001</v>
      </c>
      <c r="Q13" s="1">
        <v>1.8793427909256</v>
      </c>
      <c r="R13" s="1">
        <v>1.8124953517440006</v>
      </c>
      <c r="S13" s="1">
        <v>1.4768807670720003</v>
      </c>
      <c r="T13" s="1">
        <v>1.5514101461039995</v>
      </c>
      <c r="U13" s="1">
        <v>1.3592142200831998</v>
      </c>
      <c r="V13" s="1">
        <v>1.14089143581</v>
      </c>
      <c r="W13" s="1">
        <v>1.1930143755200002</v>
      </c>
      <c r="X13" s="1">
        <v>1.1919413357280002</v>
      </c>
      <c r="Y13" s="1">
        <v>1.4764436581440004</v>
      </c>
      <c r="Z13" s="1">
        <v>1.0213278569999997</v>
      </c>
      <c r="AA13" s="1">
        <v>1.1632687920000004</v>
      </c>
    </row>
    <row r="14" spans="1:27" x14ac:dyDescent="0.2">
      <c r="A14" t="s">
        <v>16</v>
      </c>
      <c r="B14" t="s">
        <v>10</v>
      </c>
      <c r="C14">
        <v>2</v>
      </c>
      <c r="D14" s="1">
        <v>0.55860136800000004</v>
      </c>
      <c r="E14" s="1">
        <v>0.56058403700000004</v>
      </c>
      <c r="F14" s="1">
        <v>0.4970001</v>
      </c>
      <c r="G14" s="1">
        <v>0.48050771999999975</v>
      </c>
      <c r="H14" s="1">
        <v>0.38981798399999995</v>
      </c>
      <c r="I14" s="1">
        <v>0.317747944</v>
      </c>
      <c r="J14" s="1">
        <v>0.41662181599999998</v>
      </c>
      <c r="K14" s="1">
        <v>6.8874695999999999E-2</v>
      </c>
      <c r="L14" s="1">
        <v>6.3015400000000013E-2</v>
      </c>
      <c r="M14" s="1">
        <v>8.8299782999999979E-2</v>
      </c>
      <c r="N14" s="1">
        <v>5.4103221999999992E-2</v>
      </c>
      <c r="O14" s="1">
        <v>6.2355529999999992E-2</v>
      </c>
      <c r="P14" s="1">
        <v>0.10457410000000003</v>
      </c>
      <c r="Q14" s="1">
        <v>0.19845349900000001</v>
      </c>
      <c r="R14" s="1">
        <v>0.20145350399999998</v>
      </c>
      <c r="S14" s="1">
        <v>0.20619932399999991</v>
      </c>
      <c r="T14" s="1">
        <v>0.10886543999999998</v>
      </c>
      <c r="U14" s="1">
        <v>0.22175827199999992</v>
      </c>
      <c r="V14" s="1">
        <v>0.130135104</v>
      </c>
      <c r="W14" s="1">
        <v>0.10007518499999997</v>
      </c>
      <c r="X14" s="1">
        <v>0.14039236800000002</v>
      </c>
      <c r="Y14" s="1">
        <v>9.2137516999999988E-2</v>
      </c>
      <c r="Z14" s="1">
        <v>0.41237199099999999</v>
      </c>
      <c r="AA14" s="1">
        <v>0.48234923800000001</v>
      </c>
    </row>
    <row r="15" spans="1:27" x14ac:dyDescent="0.2">
      <c r="A15" t="s">
        <v>17</v>
      </c>
      <c r="B15" t="s">
        <v>10</v>
      </c>
      <c r="C15">
        <v>2</v>
      </c>
      <c r="D15" s="1">
        <v>-1.2737938200000003</v>
      </c>
      <c r="E15" s="1">
        <v>-1.3243268807999999</v>
      </c>
      <c r="F15" s="1">
        <v>-1.3301007456</v>
      </c>
      <c r="G15" s="1">
        <v>-1.5103139519999997</v>
      </c>
      <c r="H15" s="1">
        <v>-1.8385121424384003</v>
      </c>
      <c r="I15" s="1">
        <v>-1.8523034729471999</v>
      </c>
      <c r="J15" s="1">
        <v>-1.82282266858188</v>
      </c>
      <c r="K15" s="1">
        <v>-1.9258135319807992</v>
      </c>
      <c r="L15" s="1">
        <v>-2.0285809543439997</v>
      </c>
      <c r="M15" s="1">
        <v>-2.6176878056799358</v>
      </c>
      <c r="N15" s="1">
        <v>-2.833398463419265</v>
      </c>
      <c r="O15" s="1">
        <v>-2.5393738294066246</v>
      </c>
      <c r="P15" s="1">
        <v>-2.3621372994510721</v>
      </c>
      <c r="Q15" s="1">
        <v>-2.1867218282447993</v>
      </c>
      <c r="R15" s="1">
        <v>-2.1718005923053445</v>
      </c>
      <c r="S15" s="1">
        <v>-1.8795632199999996</v>
      </c>
      <c r="T15" s="1">
        <v>-1.8666652036032001</v>
      </c>
      <c r="U15" s="1">
        <v>-1.6036617148231678</v>
      </c>
      <c r="V15" s="1">
        <v>-1.0390684166399999</v>
      </c>
      <c r="W15" s="1">
        <v>-1.1874516859157036</v>
      </c>
      <c r="X15" s="1">
        <v>-1.2919742405639998</v>
      </c>
      <c r="Y15" s="1">
        <v>-1.2421517840149998</v>
      </c>
      <c r="Z15" s="1">
        <v>-1.01662106337792</v>
      </c>
      <c r="AA15" s="1">
        <v>-1.1575439576063999</v>
      </c>
    </row>
    <row r="16" spans="1:27" x14ac:dyDescent="0.2">
      <c r="A16" t="s">
        <v>18</v>
      </c>
      <c r="B16" t="s">
        <v>10</v>
      </c>
      <c r="C16">
        <v>2</v>
      </c>
      <c r="D16" s="1">
        <v>1.0754522648864999</v>
      </c>
      <c r="E16" s="1">
        <v>1.19878088691456</v>
      </c>
      <c r="F16" s="1">
        <v>1.5018029974079998</v>
      </c>
      <c r="G16" s="1">
        <v>1.37608847178432</v>
      </c>
      <c r="H16" s="1">
        <v>1.6183813197667494</v>
      </c>
      <c r="I16" s="1">
        <v>1.7502891038880002</v>
      </c>
      <c r="J16" s="1">
        <v>1.6200750671999997</v>
      </c>
      <c r="K16" s="1">
        <v>1.8282421078079998</v>
      </c>
      <c r="L16" s="1">
        <v>1.7095337925540004</v>
      </c>
      <c r="M16" s="1">
        <v>2.1564043260855845</v>
      </c>
      <c r="N16" s="1">
        <v>1.9855321593239998</v>
      </c>
      <c r="O16" s="1">
        <v>1.8738245803991997</v>
      </c>
      <c r="P16" s="1">
        <v>1.8671153799167999</v>
      </c>
      <c r="Q16" s="1">
        <v>1.9357230746533678</v>
      </c>
      <c r="R16" s="1">
        <v>1.8487452587788806</v>
      </c>
      <c r="S16" s="1">
        <v>1.4916495747427203</v>
      </c>
      <c r="T16" s="1">
        <v>1.5824383490260794</v>
      </c>
      <c r="U16" s="1">
        <v>1.3320299356815357</v>
      </c>
      <c r="V16" s="1">
        <v>1.1523003501680997</v>
      </c>
      <c r="W16" s="1">
        <v>1.1930143755200002</v>
      </c>
      <c r="X16" s="1">
        <v>1.2396189891571201</v>
      </c>
      <c r="Y16" s="1">
        <v>1.5059725313068806</v>
      </c>
      <c r="Z16" s="1">
        <v>1.0315411355699999</v>
      </c>
      <c r="AA16" s="1">
        <v>1.1167380403200005</v>
      </c>
    </row>
    <row r="17" spans="1:27" x14ac:dyDescent="0.2">
      <c r="A17" t="s">
        <v>16</v>
      </c>
      <c r="B17" t="s">
        <v>10</v>
      </c>
      <c r="C17">
        <v>3</v>
      </c>
      <c r="D17" s="1">
        <v>0.53067129960000003</v>
      </c>
      <c r="E17" s="1">
        <v>0.58300739848000005</v>
      </c>
      <c r="F17" s="1">
        <v>0.49203009899999994</v>
      </c>
      <c r="G17" s="1">
        <v>0.50453310599999979</v>
      </c>
      <c r="H17" s="1">
        <v>0.39371616383999997</v>
      </c>
      <c r="I17" s="1">
        <v>0.31457046456000004</v>
      </c>
      <c r="J17" s="1">
        <v>0.40412316151999994</v>
      </c>
      <c r="K17" s="1">
        <v>6.9563442959999999E-2</v>
      </c>
      <c r="L17" s="1">
        <v>6.3015400000000013E-2</v>
      </c>
      <c r="M17" s="1">
        <v>8.5650789509999978E-2</v>
      </c>
      <c r="N17" s="1">
        <v>5.3562189780000005E-2</v>
      </c>
      <c r="O17" s="1">
        <v>6.173197469999999E-2</v>
      </c>
      <c r="P17" s="1">
        <v>0.10457410000000003</v>
      </c>
      <c r="Q17" s="1">
        <v>0.20043803398999999</v>
      </c>
      <c r="R17" s="1">
        <v>0.21152617919999997</v>
      </c>
      <c r="S17" s="1">
        <v>0.19588935779999989</v>
      </c>
      <c r="T17" s="1">
        <v>0.10559947679999999</v>
      </c>
      <c r="U17" s="1">
        <v>0.21954068927999995</v>
      </c>
      <c r="V17" s="1">
        <v>0.13273780607999996</v>
      </c>
      <c r="W17" s="1">
        <v>0.10007518499999997</v>
      </c>
      <c r="X17" s="1">
        <v>0.13758452064000001</v>
      </c>
      <c r="Y17" s="1">
        <v>9.2137516999999988E-2</v>
      </c>
      <c r="Z17" s="1">
        <v>0.39587711136000003</v>
      </c>
      <c r="AA17" s="1">
        <v>0.47270225323999993</v>
      </c>
    </row>
    <row r="18" spans="1:27" x14ac:dyDescent="0.2">
      <c r="A18" t="s">
        <v>17</v>
      </c>
      <c r="B18" t="s">
        <v>10</v>
      </c>
      <c r="C18">
        <v>3</v>
      </c>
      <c r="D18" s="1">
        <v>-1.2610558818000004</v>
      </c>
      <c r="E18" s="1">
        <v>-1.3772999560320001</v>
      </c>
      <c r="F18" s="1">
        <v>-1.26359570832</v>
      </c>
      <c r="G18" s="1">
        <v>-1.5254170915199998</v>
      </c>
      <c r="H18" s="1">
        <v>-1.893667506711552</v>
      </c>
      <c r="I18" s="1">
        <v>-1.8708265076766715</v>
      </c>
      <c r="J18" s="1">
        <v>-1.7499097618386048</v>
      </c>
      <c r="K18" s="1">
        <v>-1.964329802620415</v>
      </c>
      <c r="L18" s="1">
        <v>-2.0488667638874398</v>
      </c>
      <c r="M18" s="1">
        <v>-2.5129802934527383</v>
      </c>
      <c r="N18" s="1">
        <v>-2.8900664326876502</v>
      </c>
      <c r="O18" s="1">
        <v>-2.5139800911125585</v>
      </c>
      <c r="P18" s="1">
        <v>-2.4330014184346043</v>
      </c>
      <c r="Q18" s="1">
        <v>-2.2523234830921433</v>
      </c>
      <c r="R18" s="1">
        <v>-2.2803906219206116</v>
      </c>
      <c r="S18" s="1">
        <v>-1.9547457487999995</v>
      </c>
      <c r="T18" s="1">
        <v>-1.8106652474951042</v>
      </c>
      <c r="U18" s="1">
        <v>-1.6517715662678629</v>
      </c>
      <c r="V18" s="1">
        <v>-0.987114995808</v>
      </c>
      <c r="W18" s="1">
        <v>-1.1637026521973897</v>
      </c>
      <c r="X18" s="1">
        <v>-1.2790544981583598</v>
      </c>
      <c r="Y18" s="1">
        <v>-1.2048872304945499</v>
      </c>
      <c r="Z18" s="1">
        <v>-0.9962886421103615</v>
      </c>
      <c r="AA18" s="1">
        <v>-1.1575439576063999</v>
      </c>
    </row>
    <row r="19" spans="1:27" x14ac:dyDescent="0.2">
      <c r="A19" t="s">
        <v>18</v>
      </c>
      <c r="B19" t="s">
        <v>10</v>
      </c>
      <c r="C19">
        <v>3</v>
      </c>
      <c r="D19" s="1">
        <v>1.0216796516421749</v>
      </c>
      <c r="E19" s="1">
        <v>1.222756504652851</v>
      </c>
      <c r="F19" s="1">
        <v>1.5618751173043197</v>
      </c>
      <c r="G19" s="1">
        <v>1.444892895373536</v>
      </c>
      <c r="H19" s="1">
        <v>1.6831165725574191</v>
      </c>
      <c r="I19" s="1">
        <v>1.6977804307713602</v>
      </c>
      <c r="J19" s="1">
        <v>1.7010788205599998</v>
      </c>
      <c r="K19" s="1">
        <v>1.9196542131984</v>
      </c>
      <c r="L19" s="1">
        <v>1.6582477787773804</v>
      </c>
      <c r="M19" s="1">
        <v>2.1564043260855845</v>
      </c>
      <c r="N19" s="1">
        <v>2.0053874809172401</v>
      </c>
      <c r="O19" s="1">
        <v>1.836348088791216</v>
      </c>
      <c r="P19" s="1">
        <v>1.9604711489126401</v>
      </c>
      <c r="Q19" s="1">
        <v>1.8776513824137671</v>
      </c>
      <c r="R19" s="1">
        <v>1.7563079958399368</v>
      </c>
      <c r="S19" s="1">
        <v>1.476733078995293</v>
      </c>
      <c r="T19" s="1">
        <v>1.5824383490260794</v>
      </c>
      <c r="U19" s="1">
        <v>1.3586705343951664</v>
      </c>
      <c r="V19" s="1">
        <v>1.1983923641748238</v>
      </c>
      <c r="W19" s="1">
        <v>1.2288048067856003</v>
      </c>
      <c r="X19" s="1">
        <v>1.2396189891571201</v>
      </c>
      <c r="Y19" s="1">
        <v>1.4758530806807428</v>
      </c>
      <c r="Z19" s="1">
        <v>0.99027949014719974</v>
      </c>
      <c r="AA19" s="1">
        <v>1.0832358991104003</v>
      </c>
    </row>
    <row r="20" spans="1:27" x14ac:dyDescent="0.2">
      <c r="A20" t="s">
        <v>16</v>
      </c>
      <c r="B20" t="s">
        <v>11</v>
      </c>
      <c r="C20">
        <v>1</v>
      </c>
      <c r="D20" s="1">
        <v>0.59082837000000021</v>
      </c>
      <c r="E20" s="1">
        <v>0.61053707000000013</v>
      </c>
      <c r="F20" s="1">
        <v>0.54670011000000007</v>
      </c>
      <c r="G20" s="1">
        <v>0.51819459999999995</v>
      </c>
      <c r="H20" s="1">
        <v>0.42455423999999997</v>
      </c>
      <c r="I20" s="1">
        <v>0.36033272000000005</v>
      </c>
      <c r="J20" s="1">
        <v>0.44065768999999999</v>
      </c>
      <c r="K20" s="1">
        <v>7.6527440000000016E-2</v>
      </c>
      <c r="L20" s="1">
        <v>6.7297999999999997E-2</v>
      </c>
      <c r="M20" s="1">
        <v>9.8110869999999975E-2</v>
      </c>
      <c r="N20" s="1">
        <v>5.7780140000000001E-2</v>
      </c>
      <c r="O20" s="1">
        <v>7.2201139999999983E-2</v>
      </c>
      <c r="P20" s="1">
        <v>0.11503151000000003</v>
      </c>
      <c r="Q20" s="1">
        <v>0.21194063000000002</v>
      </c>
      <c r="R20" s="1">
        <v>0.22612128000000001</v>
      </c>
      <c r="S20" s="1">
        <v>0.22237181999999994</v>
      </c>
      <c r="T20" s="1">
        <v>0.12474165</v>
      </c>
      <c r="U20" s="1">
        <v>0.25409801999999992</v>
      </c>
      <c r="V20" s="1">
        <v>0.14911314000000001</v>
      </c>
      <c r="W20" s="1">
        <v>0.10484066999999997</v>
      </c>
      <c r="X20" s="1">
        <v>0.15920784000000004</v>
      </c>
      <c r="Y20" s="1">
        <v>9.839929E-2</v>
      </c>
      <c r="Z20" s="1">
        <v>0.44911801000000001</v>
      </c>
      <c r="AA20" s="1">
        <v>0.54141240999999996</v>
      </c>
    </row>
    <row r="21" spans="1:27" x14ac:dyDescent="0.2">
      <c r="A21" t="s">
        <v>17</v>
      </c>
      <c r="B21" t="s">
        <v>11</v>
      </c>
      <c r="C21">
        <v>1</v>
      </c>
      <c r="D21" s="1">
        <v>-1.2232242053460003</v>
      </c>
      <c r="E21" s="1">
        <v>-1.4461649538336001</v>
      </c>
      <c r="F21" s="1">
        <v>-1.2256878370703999</v>
      </c>
      <c r="G21" s="1">
        <v>-1.5559254333503998</v>
      </c>
      <c r="H21" s="1">
        <v>-1.9694142069800145</v>
      </c>
      <c r="I21" s="1">
        <v>-1.8708265076766715</v>
      </c>
      <c r="J21" s="1">
        <v>-1.7674088594569912</v>
      </c>
      <c r="K21" s="1">
        <v>-1.9446865045942108</v>
      </c>
      <c r="L21" s="1">
        <v>-2.0693554315263136</v>
      </c>
      <c r="M21" s="1">
        <v>-2.5129802934527383</v>
      </c>
      <c r="N21" s="1">
        <v>-2.8611657683607734</v>
      </c>
      <c r="O21" s="1">
        <v>-2.6145392947570611</v>
      </c>
      <c r="P21" s="1">
        <v>-2.4330014184346043</v>
      </c>
      <c r="Q21" s="1">
        <v>-2.3198931875849071</v>
      </c>
      <c r="R21" s="1">
        <v>-2.2119789032629931</v>
      </c>
      <c r="S21" s="1">
        <v>-1.9156508338239995</v>
      </c>
      <c r="T21" s="1">
        <v>-1.7201319851203489</v>
      </c>
      <c r="U21" s="1">
        <v>-1.6517715662678629</v>
      </c>
      <c r="V21" s="1">
        <v>-1.0068572957241599</v>
      </c>
      <c r="W21" s="1">
        <v>-1.1986137317633112</v>
      </c>
      <c r="X21" s="1">
        <v>-1.3302166780846942</v>
      </c>
      <c r="Y21" s="1">
        <v>-1.180789485884659</v>
      </c>
      <c r="Z21" s="1">
        <v>-0.9962886421103615</v>
      </c>
      <c r="AA21" s="1">
        <v>-1.1922702763345918</v>
      </c>
    </row>
    <row r="22" spans="1:27" x14ac:dyDescent="0.2">
      <c r="A22" t="s">
        <v>18</v>
      </c>
      <c r="B22" t="s">
        <v>11</v>
      </c>
      <c r="C22">
        <v>1</v>
      </c>
      <c r="D22" s="1">
        <v>0.97059566906006611</v>
      </c>
      <c r="E22" s="1">
        <v>1.2472116347459079</v>
      </c>
      <c r="F22" s="1">
        <v>1.6087313708234494</v>
      </c>
      <c r="G22" s="1">
        <v>1.415995037466065</v>
      </c>
      <c r="H22" s="1">
        <v>1.7167789040085677</v>
      </c>
      <c r="I22" s="1">
        <v>1.6808026264636464</v>
      </c>
      <c r="J22" s="1">
        <v>1.6500464559431998</v>
      </c>
      <c r="K22" s="1">
        <v>1.9772438395943517</v>
      </c>
      <c r="L22" s="1">
        <v>1.7411601677162494</v>
      </c>
      <c r="M22" s="1">
        <v>2.2210964558681523</v>
      </c>
      <c r="N22" s="1">
        <v>1.9652797312988948</v>
      </c>
      <c r="O22" s="1">
        <v>1.8730750505670404</v>
      </c>
      <c r="P22" s="1">
        <v>2.0388899948691455</v>
      </c>
      <c r="Q22" s="1">
        <v>1.9339809238861796</v>
      </c>
      <c r="R22" s="1">
        <v>1.7036187559647384</v>
      </c>
      <c r="S22" s="1">
        <v>1.4619657482053401</v>
      </c>
      <c r="T22" s="1">
        <v>1.6140871160066008</v>
      </c>
      <c r="U22" s="1">
        <v>1.3179104183633117</v>
      </c>
      <c r="V22" s="1">
        <v>1.2343441351000686</v>
      </c>
      <c r="W22" s="1">
        <v>1.2779569990570241</v>
      </c>
      <c r="X22" s="1">
        <v>1.2272227992655489</v>
      </c>
      <c r="Y22" s="1">
        <v>1.4610945498739354</v>
      </c>
      <c r="Z22" s="1">
        <v>1.0100850799501437</v>
      </c>
      <c r="AA22" s="1">
        <v>1.0940682581015042</v>
      </c>
    </row>
    <row r="23" spans="1:27" x14ac:dyDescent="0.2">
      <c r="A23" t="s">
        <v>16</v>
      </c>
      <c r="B23" t="s">
        <v>11</v>
      </c>
      <c r="C23">
        <v>2</v>
      </c>
      <c r="D23" s="1">
        <v>0.62036978850000013</v>
      </c>
      <c r="E23" s="1">
        <v>0.64106392349999997</v>
      </c>
      <c r="F23" s="1">
        <v>0.52483210560000004</v>
      </c>
      <c r="G23" s="1">
        <v>0.50264876199999997</v>
      </c>
      <c r="H23" s="1">
        <v>0.4203086976</v>
      </c>
      <c r="I23" s="1">
        <v>0.35312606560000004</v>
      </c>
      <c r="J23" s="1">
        <v>0.43625111309999998</v>
      </c>
      <c r="K23" s="1">
        <v>7.7292714400000004E-2</v>
      </c>
      <c r="L23" s="1">
        <v>6.5952040000000003E-2</v>
      </c>
      <c r="M23" s="1">
        <v>9.9091978699999986E-2</v>
      </c>
      <c r="N23" s="1">
        <v>6.0091345600000012E-2</v>
      </c>
      <c r="O23" s="1">
        <v>7.5089185599999997E-2</v>
      </c>
      <c r="P23" s="1">
        <v>0.11273087980000003</v>
      </c>
      <c r="Q23" s="1">
        <v>0.22041825520000002</v>
      </c>
      <c r="R23" s="1">
        <v>0.23742734399999996</v>
      </c>
      <c r="S23" s="1">
        <v>0.21125322899999999</v>
      </c>
      <c r="T23" s="1">
        <v>0.1284838995</v>
      </c>
      <c r="U23" s="1">
        <v>0.26426194079999993</v>
      </c>
      <c r="V23" s="1">
        <v>0.14613087720000001</v>
      </c>
      <c r="W23" s="1">
        <v>0.10379226329999998</v>
      </c>
      <c r="X23" s="1">
        <v>0.15920784000000004</v>
      </c>
      <c r="Y23" s="1">
        <v>0.1013512687</v>
      </c>
      <c r="Z23" s="1">
        <v>0.47157391050000008</v>
      </c>
      <c r="AA23" s="1">
        <v>0.55224065820000001</v>
      </c>
    </row>
    <row r="24" spans="1:27" x14ac:dyDescent="0.2">
      <c r="A24" t="s">
        <v>17</v>
      </c>
      <c r="B24" t="s">
        <v>11</v>
      </c>
      <c r="C24">
        <v>2</v>
      </c>
      <c r="D24" s="1">
        <v>-1.2354564473994605</v>
      </c>
      <c r="E24" s="1">
        <v>-1.4895499024486081</v>
      </c>
      <c r="F24" s="1">
        <v>-1.2011740803289919</v>
      </c>
      <c r="G24" s="1">
        <v>-1.5248069246833915</v>
      </c>
      <c r="H24" s="1">
        <v>-1.9891083490498147</v>
      </c>
      <c r="I24" s="1">
        <v>-1.8147017124463711</v>
      </c>
      <c r="J24" s="1">
        <v>-1.7320606822678517</v>
      </c>
      <c r="K24" s="1">
        <v>-1.9835802346860949</v>
      </c>
      <c r="L24" s="1">
        <v>-2.1521296487873665</v>
      </c>
      <c r="M24" s="1">
        <v>-2.5883697022563203</v>
      </c>
      <c r="N24" s="1">
        <v>-2.7467191376263429</v>
      </c>
      <c r="O24" s="1">
        <v>-2.6929754735997729</v>
      </c>
      <c r="P24" s="1">
        <v>-2.3600113758815668</v>
      </c>
      <c r="Q24" s="1">
        <v>-2.2734953238332092</v>
      </c>
      <c r="R24" s="1">
        <v>-2.2119789032629931</v>
      </c>
      <c r="S24" s="1">
        <v>-1.8390248004710394</v>
      </c>
      <c r="T24" s="1">
        <v>-1.7373333049715523</v>
      </c>
      <c r="U24" s="1">
        <v>-1.5691829879544699</v>
      </c>
      <c r="V24" s="1">
        <v>-0.96658300389519369</v>
      </c>
      <c r="W24" s="1">
        <v>-1.1986137317633112</v>
      </c>
      <c r="X24" s="1">
        <v>-1.383425345208082</v>
      </c>
      <c r="Y24" s="1">
        <v>-1.1453658013081192</v>
      </c>
      <c r="Z24" s="1">
        <v>-1.0162144149525689</v>
      </c>
      <c r="AA24" s="1">
        <v>-1.1803475735712459</v>
      </c>
    </row>
    <row r="25" spans="1:27" x14ac:dyDescent="0.2">
      <c r="A25" t="s">
        <v>18</v>
      </c>
      <c r="B25" t="s">
        <v>11</v>
      </c>
      <c r="C25">
        <v>2</v>
      </c>
      <c r="D25" s="1">
        <v>0.96088971236946552</v>
      </c>
      <c r="E25" s="1">
        <v>1.2472116347459079</v>
      </c>
      <c r="F25" s="1">
        <v>1.5282948022822769</v>
      </c>
      <c r="G25" s="1">
        <v>1.4443149382153866</v>
      </c>
      <c r="H25" s="1">
        <v>1.7511144820887392</v>
      </c>
      <c r="I25" s="1">
        <v>1.7312267052575556</v>
      </c>
      <c r="J25" s="1">
        <v>1.6665469205026315</v>
      </c>
      <c r="K25" s="1">
        <v>1.9772438395943517</v>
      </c>
      <c r="L25" s="1">
        <v>1.6541021593304368</v>
      </c>
      <c r="M25" s="1">
        <v>2.309940314102878</v>
      </c>
      <c r="N25" s="1">
        <v>2.0242381232378621</v>
      </c>
      <c r="O25" s="1">
        <v>1.8918058010727108</v>
      </c>
      <c r="P25" s="1">
        <v>2.0388899948691455</v>
      </c>
      <c r="Q25" s="1">
        <v>1.9146411146473181</v>
      </c>
      <c r="R25" s="1">
        <v>1.6184378181665013</v>
      </c>
      <c r="S25" s="1">
        <v>1.3888674607950728</v>
      </c>
      <c r="T25" s="1">
        <v>1.5656645025264029</v>
      </c>
      <c r="U25" s="1">
        <v>1.2915522099960455</v>
      </c>
      <c r="V25" s="1">
        <v>1.2343441351000686</v>
      </c>
      <c r="W25" s="1">
        <v>1.3162957090287351</v>
      </c>
      <c r="X25" s="1">
        <v>1.1658616593022715</v>
      </c>
      <c r="Y25" s="1">
        <v>1.534149277367632</v>
      </c>
      <c r="Z25" s="1">
        <v>0.98988337835114082</v>
      </c>
      <c r="AA25" s="1">
        <v>1.1268903058445494</v>
      </c>
    </row>
    <row r="26" spans="1:27" x14ac:dyDescent="0.2">
      <c r="A26" t="s">
        <v>16</v>
      </c>
      <c r="B26" t="s">
        <v>11</v>
      </c>
      <c r="C26">
        <v>3</v>
      </c>
      <c r="D26" s="1">
        <v>0.63898088215500015</v>
      </c>
      <c r="E26" s="1">
        <v>0.64747456273500004</v>
      </c>
      <c r="F26" s="1">
        <v>0.51958378454400012</v>
      </c>
      <c r="G26" s="1">
        <v>0.52778120009999996</v>
      </c>
      <c r="H26" s="1">
        <v>0.42451178457600003</v>
      </c>
      <c r="I26" s="1">
        <v>0.35312606560000004</v>
      </c>
      <c r="J26" s="1">
        <v>0.41443855744499991</v>
      </c>
      <c r="K26" s="1">
        <v>7.3428078680000008E-2</v>
      </c>
      <c r="L26" s="1">
        <v>6.2654438000000007E-2</v>
      </c>
      <c r="M26" s="1">
        <v>9.6119219338999987E-2</v>
      </c>
      <c r="N26" s="1">
        <v>5.9490432144000002E-2</v>
      </c>
      <c r="O26" s="1">
        <v>7.659096931199999E-2</v>
      </c>
      <c r="P26" s="1">
        <v>0.11047626220400002</v>
      </c>
      <c r="Q26" s="1">
        <v>0.23143916796000003</v>
      </c>
      <c r="R26" s="1">
        <v>0.24929871119999997</v>
      </c>
      <c r="S26" s="1">
        <v>0.22181589044999997</v>
      </c>
      <c r="T26" s="1">
        <v>0.12976873849500001</v>
      </c>
      <c r="U26" s="1">
        <v>0.26426194079999993</v>
      </c>
      <c r="V26" s="1">
        <v>0.14613087720000001</v>
      </c>
      <c r="W26" s="1">
        <v>9.964057276799998E-2</v>
      </c>
      <c r="X26" s="1">
        <v>0.15443160480000001</v>
      </c>
      <c r="Y26" s="1">
        <v>0.102364781387</v>
      </c>
      <c r="Z26" s="1">
        <v>0.45742669318500007</v>
      </c>
      <c r="AA26" s="1">
        <v>0.56880787794599996</v>
      </c>
    </row>
    <row r="27" spans="1:27" x14ac:dyDescent="0.2">
      <c r="A27" t="s">
        <v>17</v>
      </c>
      <c r="B27" t="s">
        <v>11</v>
      </c>
      <c r="C27">
        <v>3</v>
      </c>
      <c r="D27" s="1">
        <v>-1.2972292697694336</v>
      </c>
      <c r="E27" s="1">
        <v>-1.4746544034241222</v>
      </c>
      <c r="F27" s="1">
        <v>-1.1891623395257018</v>
      </c>
      <c r="G27" s="1">
        <v>-1.4790627169428898</v>
      </c>
      <c r="H27" s="1">
        <v>-1.9692172655593168</v>
      </c>
      <c r="I27" s="1">
        <v>-1.8691427638197626</v>
      </c>
      <c r="J27" s="1">
        <v>-1.6454576481544589</v>
      </c>
      <c r="K27" s="1">
        <v>-1.9637444323392341</v>
      </c>
      <c r="L27" s="1">
        <v>-2.0875657593237453</v>
      </c>
      <c r="M27" s="1">
        <v>-2.6660207933240101</v>
      </c>
      <c r="N27" s="1">
        <v>-2.7467191376263429</v>
      </c>
      <c r="O27" s="1">
        <v>-2.6929754735997729</v>
      </c>
      <c r="P27" s="1">
        <v>-2.3128111483639353</v>
      </c>
      <c r="Q27" s="1">
        <v>-2.2734953238332092</v>
      </c>
      <c r="R27" s="1">
        <v>-2.2562184813282533</v>
      </c>
      <c r="S27" s="1">
        <v>-1.8758052964804601</v>
      </c>
      <c r="T27" s="1">
        <v>-1.789453304120699</v>
      </c>
      <c r="U27" s="1">
        <v>-1.5691829879544699</v>
      </c>
      <c r="V27" s="1">
        <v>-0.98591466397309768</v>
      </c>
      <c r="W27" s="1">
        <v>-1.2465582810338438</v>
      </c>
      <c r="X27" s="1">
        <v>-1.3419225848518397</v>
      </c>
      <c r="Y27" s="1">
        <v>-1.1568194593212002</v>
      </c>
      <c r="Z27" s="1">
        <v>-0.96540369420494054</v>
      </c>
      <c r="AA27" s="1">
        <v>-1.2039545250426709</v>
      </c>
    </row>
    <row r="28" spans="1:27" x14ac:dyDescent="0.2">
      <c r="A28" t="s">
        <v>18</v>
      </c>
      <c r="B28" t="s">
        <v>11</v>
      </c>
      <c r="C28">
        <v>3</v>
      </c>
      <c r="D28" s="1">
        <v>0.93206302099838167</v>
      </c>
      <c r="E28" s="1">
        <v>1.209795285703531</v>
      </c>
      <c r="F28" s="1">
        <v>1.5282948022822769</v>
      </c>
      <c r="G28" s="1">
        <v>1.487644386361848</v>
      </c>
      <c r="H28" s="1">
        <v>1.8386702061931761</v>
      </c>
      <c r="I28" s="1">
        <v>1.71391443820498</v>
      </c>
      <c r="J28" s="1">
        <v>1.7498742665277631</v>
      </c>
      <c r="K28" s="1">
        <v>1.937698962802465</v>
      </c>
      <c r="L28" s="1">
        <v>1.6375611377371324</v>
      </c>
      <c r="M28" s="1">
        <v>2.4254373298080223</v>
      </c>
      <c r="N28" s="1">
        <v>2.1052076481673767</v>
      </c>
      <c r="O28" s="1">
        <v>1.8350516270405297</v>
      </c>
      <c r="P28" s="1">
        <v>2.0388899948691455</v>
      </c>
      <c r="Q28" s="1">
        <v>1.9912267592332102</v>
      </c>
      <c r="R28" s="1">
        <v>1.6184378181665013</v>
      </c>
      <c r="S28" s="1">
        <v>1.3610901115791711</v>
      </c>
      <c r="T28" s="1">
        <v>1.5186945674506107</v>
      </c>
      <c r="U28" s="1">
        <v>1.3561298204958478</v>
      </c>
      <c r="V28" s="1">
        <v>1.2343441351000686</v>
      </c>
      <c r="W28" s="1">
        <v>1.3031327519384477</v>
      </c>
      <c r="X28" s="1">
        <v>1.212496125674362</v>
      </c>
      <c r="Y28" s="1">
        <v>1.4881247990466031</v>
      </c>
      <c r="Z28" s="1">
        <v>1.0195798797016749</v>
      </c>
      <c r="AA28" s="1">
        <v>1.093083596669213</v>
      </c>
    </row>
    <row r="29" spans="1:27" x14ac:dyDescent="0.2">
      <c r="A29" t="s">
        <v>16</v>
      </c>
      <c r="B29" t="s">
        <v>12</v>
      </c>
      <c r="C29">
        <v>1</v>
      </c>
      <c r="D29" s="1">
        <v>0.56128695150000008</v>
      </c>
      <c r="E29" s="1">
        <v>0.58001021650000006</v>
      </c>
      <c r="F29" s="1">
        <v>0.51936510450000006</v>
      </c>
      <c r="G29" s="1">
        <v>0.49228486999999993</v>
      </c>
      <c r="H29" s="1">
        <v>0.40332652800000002</v>
      </c>
      <c r="I29" s="1">
        <v>0.34231608400000002</v>
      </c>
      <c r="J29" s="1">
        <v>0.41862480550000003</v>
      </c>
      <c r="K29" s="1">
        <v>7.2701068000000008E-2</v>
      </c>
      <c r="L29" s="1">
        <v>6.3933099999999993E-2</v>
      </c>
      <c r="M29" s="1">
        <v>9.3205326499999977E-2</v>
      </c>
      <c r="N29" s="1">
        <v>5.4891133000000002E-2</v>
      </c>
      <c r="O29" s="1">
        <v>6.8591082999999969E-2</v>
      </c>
      <c r="P29" s="1">
        <v>0.10927993450000002</v>
      </c>
      <c r="Q29" s="1">
        <v>0.2013435985</v>
      </c>
      <c r="R29" s="1">
        <v>0.214815216</v>
      </c>
      <c r="S29" s="1">
        <v>0.21125322899999993</v>
      </c>
      <c r="T29" s="1">
        <v>0.11850456749999998</v>
      </c>
      <c r="U29" s="1">
        <v>0.24139311899999996</v>
      </c>
      <c r="V29" s="1">
        <v>0.14165748299999997</v>
      </c>
      <c r="W29" s="1">
        <v>9.9598636499999976E-2</v>
      </c>
      <c r="X29" s="1">
        <v>0.15124744800000001</v>
      </c>
      <c r="Y29" s="1">
        <v>9.3479325499999988E-2</v>
      </c>
      <c r="Z29" s="1">
        <v>0.42666210950000005</v>
      </c>
      <c r="AA29" s="1">
        <v>0.51434178949999998</v>
      </c>
    </row>
    <row r="30" spans="1:27" x14ac:dyDescent="0.2">
      <c r="A30" t="s">
        <v>17</v>
      </c>
      <c r="B30" t="s">
        <v>12</v>
      </c>
      <c r="C30">
        <v>1</v>
      </c>
      <c r="D30" s="1">
        <v>-1.2842569770717391</v>
      </c>
      <c r="E30" s="1">
        <v>-1.4746544034241222</v>
      </c>
      <c r="F30" s="1">
        <v>-1.1534874693399311</v>
      </c>
      <c r="G30" s="1">
        <v>-1.5382252256206055</v>
      </c>
      <c r="H30" s="1">
        <v>-2.04798595618169</v>
      </c>
      <c r="I30" s="1">
        <v>-1.943908474372553</v>
      </c>
      <c r="J30" s="1">
        <v>-1.7277305305621815</v>
      </c>
      <c r="K30" s="1">
        <v>-2.0422942096328036</v>
      </c>
      <c r="L30" s="1">
        <v>-2.150192732103458</v>
      </c>
      <c r="M30" s="1">
        <v>-2.7193412091904903</v>
      </c>
      <c r="N30" s="1">
        <v>-2.7741863290026059</v>
      </c>
      <c r="O30" s="1">
        <v>-2.7199052283357705</v>
      </c>
      <c r="P30" s="1">
        <v>-2.2202987024293779</v>
      </c>
      <c r="Q30" s="1">
        <v>-2.1825555108798809</v>
      </c>
      <c r="R30" s="1">
        <v>-2.3013428509548182</v>
      </c>
      <c r="S30" s="1">
        <v>-1.8945633494452649</v>
      </c>
      <c r="T30" s="1">
        <v>-1.8073478371619061</v>
      </c>
      <c r="U30" s="1">
        <v>-1.6162584775931037</v>
      </c>
      <c r="V30" s="1">
        <v>-0.93661893077444258</v>
      </c>
      <c r="W30" s="1">
        <v>-1.2590238638441822</v>
      </c>
      <c r="X30" s="1">
        <v>-1.2882456814577661</v>
      </c>
      <c r="Y30" s="1">
        <v>-1.1915240431008363</v>
      </c>
      <c r="Z30" s="1">
        <v>-0.98471176808903937</v>
      </c>
      <c r="AA30" s="1">
        <v>-1.2641522512948045</v>
      </c>
    </row>
    <row r="31" spans="1:27" x14ac:dyDescent="0.2">
      <c r="A31" t="s">
        <v>18</v>
      </c>
      <c r="B31" t="s">
        <v>12</v>
      </c>
      <c r="C31">
        <v>1</v>
      </c>
      <c r="D31" s="1">
        <v>0.96934554183831678</v>
      </c>
      <c r="E31" s="1">
        <v>1.2218932385605661</v>
      </c>
      <c r="F31" s="1">
        <v>1.5894265943735679</v>
      </c>
      <c r="G31" s="1">
        <v>1.5173972740890849</v>
      </c>
      <c r="H31" s="1">
        <v>1.8938303123789713</v>
      </c>
      <c r="I31" s="1">
        <v>1.6796361494408807</v>
      </c>
      <c r="J31" s="1">
        <v>1.6623805532013747</v>
      </c>
      <c r="K31" s="1">
        <v>1.937698962802465</v>
      </c>
      <c r="L31" s="1">
        <v>1.6703123604918755</v>
      </c>
      <c r="M31" s="1">
        <v>2.5467091962984232</v>
      </c>
      <c r="N31" s="1">
        <v>2.0631034952040292</v>
      </c>
      <c r="O31" s="1">
        <v>1.8350516270405297</v>
      </c>
      <c r="P31" s="1">
        <v>2.1204455946639111</v>
      </c>
      <c r="Q31" s="1">
        <v>1.8916654212715496</v>
      </c>
      <c r="R31" s="1">
        <v>1.6184378181665013</v>
      </c>
      <c r="S31" s="1">
        <v>1.4291446171581297</v>
      </c>
      <c r="T31" s="1">
        <v>1.5035076217761048</v>
      </c>
      <c r="U31" s="1">
        <v>1.3290072240859307</v>
      </c>
      <c r="V31" s="1">
        <v>1.2590310178020701</v>
      </c>
      <c r="W31" s="1">
        <v>1.3422267344966008</v>
      </c>
      <c r="X31" s="1">
        <v>1.2367460481878496</v>
      </c>
      <c r="Y31" s="1">
        <v>1.4434810550752049</v>
      </c>
      <c r="Z31" s="1">
        <v>1.0297756784986918</v>
      </c>
      <c r="AA31" s="1">
        <v>1.1040144326359049</v>
      </c>
    </row>
    <row r="32" spans="1:27" x14ac:dyDescent="0.2">
      <c r="A32" t="s">
        <v>16</v>
      </c>
      <c r="B32" t="s">
        <v>12</v>
      </c>
      <c r="C32">
        <v>2</v>
      </c>
      <c r="D32" s="1">
        <v>0.55567408198500012</v>
      </c>
      <c r="E32" s="1">
        <v>0.60901072732500006</v>
      </c>
      <c r="F32" s="1">
        <v>0.51936510450000006</v>
      </c>
      <c r="G32" s="1">
        <v>0.46767062649999991</v>
      </c>
      <c r="H32" s="1">
        <v>0.39929326272000004</v>
      </c>
      <c r="I32" s="1">
        <v>0.32520027980000005</v>
      </c>
      <c r="J32" s="1">
        <v>0.40187981328</v>
      </c>
      <c r="K32" s="1">
        <v>7.4882100040000024E-2</v>
      </c>
      <c r="L32" s="1">
        <v>6.3933099999999993E-2</v>
      </c>
      <c r="M32" s="1">
        <v>9.1341219969999971E-2</v>
      </c>
      <c r="N32" s="1">
        <v>5.4342221670000003E-2</v>
      </c>
      <c r="O32" s="1">
        <v>6.927699382999998E-2</v>
      </c>
      <c r="P32" s="1">
        <v>0.10818713515500003</v>
      </c>
      <c r="Q32" s="1">
        <v>0.19933016251499996</v>
      </c>
      <c r="R32" s="1">
        <v>0.21696336815999998</v>
      </c>
      <c r="S32" s="1">
        <v>0.20280309983999997</v>
      </c>
      <c r="T32" s="1">
        <v>0.11850456749999998</v>
      </c>
      <c r="U32" s="1">
        <v>0.25346277494999991</v>
      </c>
      <c r="V32" s="1">
        <v>0.13599118368000002</v>
      </c>
      <c r="W32" s="1">
        <v>0.10159060922999996</v>
      </c>
      <c r="X32" s="1">
        <v>0.14519755008000002</v>
      </c>
      <c r="Y32" s="1">
        <v>8.9740152479999988E-2</v>
      </c>
      <c r="Z32" s="1">
        <v>0.42239548840500002</v>
      </c>
      <c r="AA32" s="1">
        <v>0.51434178949999998</v>
      </c>
    </row>
    <row r="33" spans="1:27" x14ac:dyDescent="0.2">
      <c r="A33" t="s">
        <v>17</v>
      </c>
      <c r="B33" t="s">
        <v>12</v>
      </c>
      <c r="C33">
        <v>2</v>
      </c>
      <c r="D33" s="1">
        <v>-1.2585718375303041</v>
      </c>
      <c r="E33" s="1">
        <v>-1.4451613153556397</v>
      </c>
      <c r="F33" s="1">
        <v>-1.1304177199531322</v>
      </c>
      <c r="G33" s="1">
        <v>-1.492078468851987</v>
      </c>
      <c r="H33" s="1">
        <v>-2.1503852539907742</v>
      </c>
      <c r="I33" s="1">
        <v>-1.8855912201413765</v>
      </c>
      <c r="J33" s="1">
        <v>-1.7622851411734253</v>
      </c>
      <c r="K33" s="1">
        <v>-2.0218712675364756</v>
      </c>
      <c r="L33" s="1">
        <v>-2.0856869501403539</v>
      </c>
      <c r="M33" s="1">
        <v>-2.6377609729147755</v>
      </c>
      <c r="N33" s="1">
        <v>-2.6354770125524754</v>
      </c>
      <c r="O33" s="1">
        <v>-2.8559004897525595</v>
      </c>
      <c r="P33" s="1">
        <v>-2.2869076635022596</v>
      </c>
      <c r="Q33" s="1">
        <v>-2.2262066210974782</v>
      </c>
      <c r="R33" s="1">
        <v>-2.3933965649930111</v>
      </c>
      <c r="S33" s="1">
        <v>-1.9703458834230756</v>
      </c>
      <c r="T33" s="1">
        <v>-1.7892743587902871</v>
      </c>
      <c r="U33" s="1">
        <v>-1.6000958928171731</v>
      </c>
      <c r="V33" s="1">
        <v>-0.94598512008218694</v>
      </c>
      <c r="W33" s="1">
        <v>-1.2590238638441822</v>
      </c>
      <c r="X33" s="1">
        <v>-1.3140105950869212</v>
      </c>
      <c r="Y33" s="1">
        <v>-1.2511002452558782</v>
      </c>
      <c r="Z33" s="1">
        <v>-1.0339473564934913</v>
      </c>
      <c r="AA33" s="1">
        <v>-1.2135861612430126</v>
      </c>
    </row>
    <row r="34" spans="1:27" x14ac:dyDescent="0.2">
      <c r="A34" t="s">
        <v>18</v>
      </c>
      <c r="B34" t="s">
        <v>12</v>
      </c>
      <c r="C34">
        <v>2</v>
      </c>
      <c r="D34" s="1">
        <v>0.92087826474640111</v>
      </c>
      <c r="E34" s="1">
        <v>1.2585500357173831</v>
      </c>
      <c r="F34" s="1">
        <v>1.5099552646548895</v>
      </c>
      <c r="G34" s="1">
        <v>1.4567013831255218</v>
      </c>
      <c r="H34" s="1">
        <v>1.799138796760023</v>
      </c>
      <c r="I34" s="1">
        <v>1.7300252339241069</v>
      </c>
      <c r="J34" s="1">
        <v>1.5958853310733196</v>
      </c>
      <c r="K34" s="1">
        <v>1.8408140146623417</v>
      </c>
      <c r="L34" s="1">
        <v>1.7371248549115503</v>
      </c>
      <c r="M34" s="1">
        <v>2.419373736483502</v>
      </c>
      <c r="N34" s="1">
        <v>1.9599483204438275</v>
      </c>
      <c r="O34" s="1">
        <v>1.9268042083925561</v>
      </c>
      <c r="P34" s="1">
        <v>2.1628545065571894</v>
      </c>
      <c r="Q34" s="1">
        <v>1.9294987296969808</v>
      </c>
      <c r="R34" s="1">
        <v>1.6508065745298317</v>
      </c>
      <c r="S34" s="1">
        <v>1.4291446171581297</v>
      </c>
      <c r="T34" s="1">
        <v>1.5185426979938657</v>
      </c>
      <c r="U34" s="1">
        <v>1.289137007363353</v>
      </c>
      <c r="V34" s="1">
        <v>1.2968019483361322</v>
      </c>
      <c r="W34" s="1">
        <v>1.369071269186533</v>
      </c>
      <c r="X34" s="1">
        <v>1.1749087457784571</v>
      </c>
      <c r="Y34" s="1">
        <v>1.4290462445244529</v>
      </c>
      <c r="Z34" s="1">
        <v>0.97828689457375728</v>
      </c>
      <c r="AA34" s="1">
        <v>1.137134865614982</v>
      </c>
    </row>
    <row r="35" spans="1:27" x14ac:dyDescent="0.2">
      <c r="A35" t="s">
        <v>16</v>
      </c>
      <c r="B35" t="s">
        <v>12</v>
      </c>
      <c r="C35">
        <v>3</v>
      </c>
      <c r="D35" s="1">
        <v>0.55567408198500012</v>
      </c>
      <c r="E35" s="1">
        <v>0.63337115641800013</v>
      </c>
      <c r="F35" s="1">
        <v>0.51936510450000006</v>
      </c>
      <c r="G35" s="1">
        <v>0.45831721396999991</v>
      </c>
      <c r="H35" s="1">
        <v>0.37932859958400006</v>
      </c>
      <c r="I35" s="1">
        <v>0.31869627420400004</v>
      </c>
      <c r="J35" s="1">
        <v>0.38178582261599997</v>
      </c>
      <c r="K35" s="1">
        <v>7.3384458039200032E-2</v>
      </c>
      <c r="L35" s="1">
        <v>6.3933099999999993E-2</v>
      </c>
      <c r="M35" s="1">
        <v>9.2254632169699979E-2</v>
      </c>
      <c r="N35" s="1">
        <v>5.7059332753500003E-2</v>
      </c>
      <c r="O35" s="1">
        <v>6.8584223891699977E-2</v>
      </c>
      <c r="P35" s="1">
        <v>0.11359649191275004</v>
      </c>
      <c r="Q35" s="1">
        <v>0.20331676576529997</v>
      </c>
      <c r="R35" s="1">
        <v>0.22130263552319995</v>
      </c>
      <c r="S35" s="1">
        <v>0.19671900684479998</v>
      </c>
      <c r="T35" s="1">
        <v>0.12205970452499999</v>
      </c>
      <c r="U35" s="1">
        <v>0.24585889170149994</v>
      </c>
      <c r="V35" s="1">
        <v>0.1414308310272</v>
      </c>
      <c r="W35" s="1">
        <v>9.8542890953099968E-2</v>
      </c>
      <c r="X35" s="1">
        <v>0.13793767257600001</v>
      </c>
      <c r="Y35" s="1">
        <v>8.8842750955200001E-2</v>
      </c>
      <c r="Z35" s="1">
        <v>0.43084339817310002</v>
      </c>
      <c r="AA35" s="1">
        <v>0.50919837160500003</v>
      </c>
    </row>
    <row r="36" spans="1:27" x14ac:dyDescent="0.2">
      <c r="A36" t="s">
        <v>17</v>
      </c>
      <c r="B36" t="s">
        <v>12</v>
      </c>
      <c r="C36">
        <v>3</v>
      </c>
      <c r="D36" s="1">
        <v>-1.3215004294068193</v>
      </c>
      <c r="E36" s="1">
        <v>-1.5174193811234218</v>
      </c>
      <c r="F36" s="1">
        <v>-1.1643302515517262</v>
      </c>
      <c r="G36" s="1">
        <v>-1.521920038229027</v>
      </c>
      <c r="H36" s="1">
        <v>-2.1933929590705898</v>
      </c>
      <c r="I36" s="1">
        <v>-1.9798707811484455</v>
      </c>
      <c r="J36" s="1">
        <v>-1.7094165869382223</v>
      </c>
      <c r="K36" s="1">
        <v>-2.0623086928872052</v>
      </c>
      <c r="L36" s="1">
        <v>-2.0648300806389508</v>
      </c>
      <c r="M36" s="1">
        <v>-2.5586281437273328</v>
      </c>
      <c r="N36" s="1">
        <v>-2.5037031619248524</v>
      </c>
      <c r="O36" s="1">
        <v>-2.7987824799575081</v>
      </c>
      <c r="P36" s="1">
        <v>-2.1725622803271465</v>
      </c>
      <c r="Q36" s="1">
        <v>-2.2039445548865038</v>
      </c>
      <c r="R36" s="1">
        <v>-2.5130663932426618</v>
      </c>
      <c r="S36" s="1">
        <v>-2.0294562599257682</v>
      </c>
      <c r="T36" s="1">
        <v>-1.6998106408507723</v>
      </c>
      <c r="U36" s="1">
        <v>-1.6801006874580313</v>
      </c>
      <c r="V36" s="1">
        <v>-0.95544497128300887</v>
      </c>
      <c r="W36" s="1">
        <v>-1.2842043411210655</v>
      </c>
      <c r="X36" s="1">
        <v>-1.2745902772343134</v>
      </c>
      <c r="Y36" s="1">
        <v>-1.2010562354456429</v>
      </c>
      <c r="Z36" s="1">
        <v>-1.075305250753231</v>
      </c>
      <c r="AA36" s="1">
        <v>-1.1893144380181522</v>
      </c>
    </row>
    <row r="37" spans="1:27" x14ac:dyDescent="0.2">
      <c r="A37" t="s">
        <v>18</v>
      </c>
      <c r="B37" t="s">
        <v>12</v>
      </c>
      <c r="C37">
        <v>3</v>
      </c>
      <c r="D37" s="1">
        <v>0.92087826474640111</v>
      </c>
      <c r="E37" s="1">
        <v>1.2333790350030356</v>
      </c>
      <c r="F37" s="1">
        <v>1.5099552646548895</v>
      </c>
      <c r="G37" s="1">
        <v>1.3838663139692455</v>
      </c>
      <c r="H37" s="1">
        <v>1.8531129606628238</v>
      </c>
      <c r="I37" s="1">
        <v>1.8165264956203124</v>
      </c>
      <c r="J37" s="1">
        <v>1.6597207443162525</v>
      </c>
      <c r="K37" s="1">
        <v>1.8776302949555881</v>
      </c>
      <c r="L37" s="1">
        <v>1.7371248549115503</v>
      </c>
      <c r="M37" s="1">
        <v>2.4677612112131717</v>
      </c>
      <c r="N37" s="1">
        <v>2.0383462532615808</v>
      </c>
      <c r="O37" s="1">
        <v>1.9846083346443326</v>
      </c>
      <c r="P37" s="1">
        <v>2.0547117812293303</v>
      </c>
      <c r="Q37" s="1">
        <v>1.8330237932121318</v>
      </c>
      <c r="R37" s="1">
        <v>1.6838227060204283</v>
      </c>
      <c r="S37" s="1">
        <v>1.4005617248149673</v>
      </c>
      <c r="T37" s="1">
        <v>1.5489135519537429</v>
      </c>
      <c r="U37" s="1">
        <v>1.2504628971424525</v>
      </c>
      <c r="V37" s="1">
        <v>1.3486740262695771</v>
      </c>
      <c r="W37" s="1">
        <v>1.341689843802802</v>
      </c>
      <c r="X37" s="1">
        <v>1.1631596583206725</v>
      </c>
      <c r="Y37" s="1">
        <v>1.4290462445244529</v>
      </c>
      <c r="Z37" s="1">
        <v>0.93915541879080688</v>
      </c>
      <c r="AA37" s="1">
        <v>1.137134865614982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2025-11-12T16:04:32Z</dcterms:modified>
</cp:coreProperties>
</file>