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2/case18_2_5/"/>
    </mc:Choice>
  </mc:AlternateContent>
  <xr:revisionPtr revIDLastSave="0" documentId="13_ncr:1_{F5DE5EC1-B052-034B-B5EF-74FCCB5C0EDE}" xr6:coauthVersionLast="47" xr6:coauthVersionMax="47" xr10:uidLastSave="{00000000-0000-0000-0000-000000000000}"/>
  <bookViews>
    <workbookView xWindow="1120" yWindow="620" windowWidth="50080" windowHeight="28180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Characterization!$A$1:$D$16</definedName>
    <definedName name="_xlnm._FilterDatabase" localSheetId="2" hidden="1">Pc!$A$1:$AA$385</definedName>
    <definedName name="_xlnm._FilterDatabase" localSheetId="3" hidden="1">Qc!$A$1:$AA$385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D28" i="2" s="1"/>
  <c r="C3" i="2"/>
  <c r="B4" i="2"/>
  <c r="C4" i="2"/>
  <c r="B5" i="2"/>
  <c r="C5" i="2"/>
  <c r="B6" i="2"/>
  <c r="C6" i="2"/>
  <c r="B7" i="2"/>
  <c r="C7" i="2"/>
  <c r="B8" i="2"/>
  <c r="C8" i="2"/>
  <c r="B9" i="2"/>
  <c r="C9" i="2"/>
  <c r="B10" i="2"/>
  <c r="C10" i="2"/>
  <c r="B11" i="2"/>
  <c r="C11" i="2"/>
  <c r="B12" i="2"/>
  <c r="C12" i="2"/>
  <c r="B13" i="2"/>
  <c r="C13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D22" i="2" s="1"/>
  <c r="C22" i="2"/>
  <c r="B23" i="2"/>
  <c r="C23" i="2"/>
  <c r="B24" i="2"/>
  <c r="C24" i="2"/>
  <c r="B25" i="2"/>
  <c r="C25" i="2"/>
  <c r="B26" i="2"/>
  <c r="C26" i="2"/>
  <c r="B27" i="2"/>
  <c r="D27" i="2" s="1"/>
  <c r="C27" i="2"/>
  <c r="B28" i="2"/>
  <c r="C28" i="2"/>
  <c r="B29" i="2"/>
  <c r="C29" i="2"/>
  <c r="B30" i="2"/>
  <c r="C30" i="2"/>
  <c r="B31" i="2"/>
  <c r="D31" i="2" s="1"/>
  <c r="C31" i="2"/>
  <c r="C2" i="2"/>
  <c r="B2" i="2"/>
  <c r="D26" i="2" l="1"/>
  <c r="D25" i="2"/>
  <c r="D24" i="2"/>
  <c r="D17" i="2"/>
  <c r="D18" i="2"/>
  <c r="D23" i="2"/>
  <c r="D30" i="2"/>
  <c r="D29" i="2"/>
  <c r="D21" i="2"/>
  <c r="D19" i="2"/>
  <c r="D20" i="2"/>
  <c r="D5" i="2"/>
  <c r="D16" i="2"/>
  <c r="D8" i="2"/>
  <c r="D15" i="2"/>
  <c r="D7" i="2"/>
  <c r="D14" i="2"/>
  <c r="D13" i="2"/>
  <c r="D12" i="2"/>
  <c r="D4" i="2"/>
  <c r="D11" i="2"/>
  <c r="D3" i="2"/>
  <c r="D10" i="2"/>
  <c r="D2" i="2"/>
  <c r="D9" i="2"/>
  <c r="D6" i="2"/>
</calcChain>
</file>

<file path=xl/sharedStrings.xml><?xml version="1.0" encoding="utf-8"?>
<sst xmlns="http://schemas.openxmlformats.org/spreadsheetml/2006/main" count="911" uniqueCount="21">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</sst>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1"/>
  <sheetViews>
    <sheetView tabSelected="1" workbookViewId="0">
      <selection activeCell="C5" sqref="C5"/>
    </sheetView>
  </sheetViews>
  <sheetFormatPr baseColWidth="10" defaultColWidth="8.83203125" defaultRowHeight="15" x14ac:dyDescent="0.2"/>
  <cols>
    <col min="4" max="4" width="10.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</row>
    <row r="2" spans="1:6" x14ac:dyDescent="0.2">
      <c r="A2">
        <v>1</v>
      </c>
      <c r="B2" s="1">
        <f>E2*2</f>
        <v>0.4</v>
      </c>
      <c r="C2" s="1">
        <f>F2*1.5</f>
        <v>0.18</v>
      </c>
      <c r="D2" s="2">
        <f>$B2/SUM($B$2:$B$1048576)</f>
        <v>8.6206896551724137E-3</v>
      </c>
      <c r="E2" s="1">
        <v>0.2</v>
      </c>
      <c r="F2" s="1">
        <v>0.12</v>
      </c>
    </row>
    <row r="3" spans="1:6" x14ac:dyDescent="0.2">
      <c r="A3">
        <v>2</v>
      </c>
      <c r="B3" s="1">
        <f t="shared" ref="B3:B31" si="0">E3*2</f>
        <v>0.8</v>
      </c>
      <c r="C3" s="1">
        <f t="shared" ref="C3:C31" si="1">F3*1.5</f>
        <v>0.375</v>
      </c>
      <c r="D3" s="2">
        <f t="shared" ref="D3:D31" si="2">$B3/SUM($B$2:$B$1048576)</f>
        <v>1.7241379310344827E-2</v>
      </c>
      <c r="E3" s="1">
        <v>0.4</v>
      </c>
      <c r="F3" s="1">
        <v>0.25</v>
      </c>
    </row>
    <row r="4" spans="1:6" x14ac:dyDescent="0.2">
      <c r="A4">
        <v>3</v>
      </c>
      <c r="B4" s="1">
        <f t="shared" si="0"/>
        <v>3</v>
      </c>
      <c r="C4" s="1">
        <f t="shared" si="1"/>
        <v>1.395</v>
      </c>
      <c r="D4" s="2">
        <f t="shared" si="2"/>
        <v>6.4655172413793108E-2</v>
      </c>
      <c r="E4" s="1">
        <v>1.5</v>
      </c>
      <c r="F4" s="1">
        <v>0.93</v>
      </c>
    </row>
    <row r="5" spans="1:6" x14ac:dyDescent="0.2">
      <c r="A5">
        <v>4</v>
      </c>
      <c r="B5" s="1">
        <f t="shared" si="0"/>
        <v>6</v>
      </c>
      <c r="C5" s="1">
        <f t="shared" si="1"/>
        <v>3.3899999999999997</v>
      </c>
      <c r="D5" s="2">
        <f t="shared" si="2"/>
        <v>0.12931034482758622</v>
      </c>
      <c r="E5" s="1">
        <v>3</v>
      </c>
      <c r="F5" s="1">
        <v>2.2599999999999998</v>
      </c>
    </row>
    <row r="6" spans="1:6" x14ac:dyDescent="0.2">
      <c r="A6">
        <v>5</v>
      </c>
      <c r="B6" s="1">
        <f t="shared" si="0"/>
        <v>1.6</v>
      </c>
      <c r="C6" s="1">
        <f t="shared" si="1"/>
        <v>0.75</v>
      </c>
      <c r="D6" s="2">
        <f t="shared" si="2"/>
        <v>3.4482758620689655E-2</v>
      </c>
      <c r="E6" s="1">
        <v>0.8</v>
      </c>
      <c r="F6" s="1">
        <v>0.5</v>
      </c>
    </row>
    <row r="7" spans="1:6" x14ac:dyDescent="0.2">
      <c r="A7">
        <v>6</v>
      </c>
      <c r="B7" s="1">
        <f t="shared" si="0"/>
        <v>0.4</v>
      </c>
      <c r="C7" s="1">
        <f t="shared" si="1"/>
        <v>0.18</v>
      </c>
      <c r="D7" s="2">
        <f t="shared" si="2"/>
        <v>8.6206896551724137E-3</v>
      </c>
      <c r="E7" s="1">
        <v>0.2</v>
      </c>
      <c r="F7" s="1">
        <v>0.12</v>
      </c>
    </row>
    <row r="8" spans="1:6" x14ac:dyDescent="0.2">
      <c r="A8">
        <v>7</v>
      </c>
      <c r="B8" s="1">
        <f t="shared" si="0"/>
        <v>2</v>
      </c>
      <c r="C8" s="1">
        <f t="shared" si="1"/>
        <v>0.92999999999999994</v>
      </c>
      <c r="D8" s="2">
        <f t="shared" si="2"/>
        <v>4.3103448275862072E-2</v>
      </c>
      <c r="E8" s="1">
        <v>1</v>
      </c>
      <c r="F8" s="1">
        <v>0.62</v>
      </c>
    </row>
    <row r="9" spans="1:6" x14ac:dyDescent="0.2">
      <c r="A9">
        <v>8</v>
      </c>
      <c r="B9" s="1">
        <f t="shared" si="0"/>
        <v>1</v>
      </c>
      <c r="C9" s="1">
        <f t="shared" si="1"/>
        <v>0.46499999999999997</v>
      </c>
      <c r="D9" s="2">
        <f t="shared" si="2"/>
        <v>2.1551724137931036E-2</v>
      </c>
      <c r="E9" s="1">
        <v>0.5</v>
      </c>
      <c r="F9" s="1">
        <v>0.31</v>
      </c>
    </row>
    <row r="10" spans="1:6" x14ac:dyDescent="0.2">
      <c r="A10">
        <v>9</v>
      </c>
      <c r="B10" s="1">
        <f t="shared" si="0"/>
        <v>2</v>
      </c>
      <c r="C10" s="1">
        <f t="shared" si="1"/>
        <v>0.92999999999999994</v>
      </c>
      <c r="D10" s="2">
        <f t="shared" si="2"/>
        <v>4.3103448275862072E-2</v>
      </c>
      <c r="E10" s="1">
        <v>1</v>
      </c>
      <c r="F10" s="1">
        <v>0.62</v>
      </c>
    </row>
    <row r="11" spans="1:6" x14ac:dyDescent="0.2">
      <c r="A11">
        <v>10</v>
      </c>
      <c r="B11" s="1">
        <f t="shared" si="0"/>
        <v>0.6</v>
      </c>
      <c r="C11" s="1">
        <f t="shared" si="1"/>
        <v>0.28500000000000003</v>
      </c>
      <c r="D11" s="2">
        <f t="shared" si="2"/>
        <v>1.2931034482758621E-2</v>
      </c>
      <c r="E11" s="1">
        <v>0.3</v>
      </c>
      <c r="F11" s="1">
        <v>0.19</v>
      </c>
    </row>
    <row r="12" spans="1:6" x14ac:dyDescent="0.2">
      <c r="A12">
        <v>11</v>
      </c>
      <c r="B12" s="1">
        <f t="shared" si="0"/>
        <v>0.4</v>
      </c>
      <c r="C12" s="1">
        <f t="shared" si="1"/>
        <v>0.18</v>
      </c>
      <c r="D12" s="2">
        <f t="shared" si="2"/>
        <v>8.6206896551724137E-3</v>
      </c>
      <c r="E12" s="1">
        <v>0.2</v>
      </c>
      <c r="F12" s="1">
        <v>0.12</v>
      </c>
    </row>
    <row r="13" spans="1:6" x14ac:dyDescent="0.2">
      <c r="A13">
        <v>12</v>
      </c>
      <c r="B13" s="1">
        <f t="shared" si="0"/>
        <v>1.6</v>
      </c>
      <c r="C13" s="1">
        <f t="shared" si="1"/>
        <v>0.75</v>
      </c>
      <c r="D13" s="2">
        <f t="shared" si="2"/>
        <v>3.4482758620689655E-2</v>
      </c>
      <c r="E13" s="1">
        <v>0.8</v>
      </c>
      <c r="F13" s="1">
        <v>0.5</v>
      </c>
    </row>
    <row r="14" spans="1:6" x14ac:dyDescent="0.2">
      <c r="A14">
        <v>13</v>
      </c>
      <c r="B14" s="1">
        <f t="shared" si="0"/>
        <v>1</v>
      </c>
      <c r="C14" s="1">
        <f t="shared" si="1"/>
        <v>0.46499999999999997</v>
      </c>
      <c r="D14" s="2">
        <f t="shared" si="2"/>
        <v>2.1551724137931036E-2</v>
      </c>
      <c r="E14" s="1">
        <v>0.5</v>
      </c>
      <c r="F14" s="1">
        <v>0.31</v>
      </c>
    </row>
    <row r="15" spans="1:6" x14ac:dyDescent="0.2">
      <c r="A15">
        <v>14</v>
      </c>
      <c r="B15" s="1">
        <f t="shared" si="0"/>
        <v>2</v>
      </c>
      <c r="C15" s="1">
        <f t="shared" si="1"/>
        <v>0.92999999999999994</v>
      </c>
      <c r="D15" s="2">
        <f t="shared" si="2"/>
        <v>4.3103448275862072E-2</v>
      </c>
      <c r="E15" s="1">
        <v>1</v>
      </c>
      <c r="F15" s="1">
        <v>0.62</v>
      </c>
    </row>
    <row r="16" spans="1:6" x14ac:dyDescent="0.2">
      <c r="A16">
        <v>15</v>
      </c>
      <c r="B16" s="1">
        <f t="shared" si="0"/>
        <v>0.4</v>
      </c>
      <c r="C16" s="1">
        <f t="shared" si="1"/>
        <v>0.18</v>
      </c>
      <c r="D16" s="2">
        <f t="shared" si="2"/>
        <v>8.6206896551724137E-3</v>
      </c>
      <c r="E16" s="1">
        <v>0.2</v>
      </c>
      <c r="F16" s="1">
        <v>0.12</v>
      </c>
    </row>
    <row r="17" spans="1:6" x14ac:dyDescent="0.2">
      <c r="A17">
        <v>16</v>
      </c>
      <c r="B17" s="1">
        <f t="shared" si="0"/>
        <v>0.4</v>
      </c>
      <c r="C17" s="1">
        <f t="shared" si="1"/>
        <v>0.18</v>
      </c>
      <c r="D17" s="2">
        <f>$B17/SUM($B$2:$B$1048576)</f>
        <v>8.6206896551724137E-3</v>
      </c>
      <c r="E17" s="1">
        <v>0.2</v>
      </c>
      <c r="F17" s="1">
        <v>0.12</v>
      </c>
    </row>
    <row r="18" spans="1:6" x14ac:dyDescent="0.2">
      <c r="A18">
        <v>17</v>
      </c>
      <c r="B18" s="1">
        <f t="shared" si="0"/>
        <v>0.8</v>
      </c>
      <c r="C18" s="1">
        <f t="shared" si="1"/>
        <v>0.375</v>
      </c>
      <c r="D18" s="2">
        <f t="shared" si="2"/>
        <v>1.7241379310344827E-2</v>
      </c>
      <c r="E18" s="1">
        <v>0.4</v>
      </c>
      <c r="F18" s="1">
        <v>0.25</v>
      </c>
    </row>
    <row r="19" spans="1:6" x14ac:dyDescent="0.2">
      <c r="A19">
        <v>18</v>
      </c>
      <c r="B19" s="1">
        <f t="shared" si="0"/>
        <v>3</v>
      </c>
      <c r="C19" s="1">
        <f t="shared" si="1"/>
        <v>1.395</v>
      </c>
      <c r="D19" s="2">
        <f t="shared" si="2"/>
        <v>6.4655172413793108E-2</v>
      </c>
      <c r="E19" s="1">
        <v>1.5</v>
      </c>
      <c r="F19" s="1">
        <v>0.93</v>
      </c>
    </row>
    <row r="20" spans="1:6" x14ac:dyDescent="0.2">
      <c r="A20">
        <v>19</v>
      </c>
      <c r="B20" s="1">
        <f t="shared" si="0"/>
        <v>6</v>
      </c>
      <c r="C20" s="1">
        <f t="shared" si="1"/>
        <v>3.3899999999999997</v>
      </c>
      <c r="D20" s="2">
        <f t="shared" si="2"/>
        <v>0.12931034482758622</v>
      </c>
      <c r="E20" s="1">
        <v>3</v>
      </c>
      <c r="F20" s="1">
        <v>2.2599999999999998</v>
      </c>
    </row>
    <row r="21" spans="1:6" x14ac:dyDescent="0.2">
      <c r="A21">
        <v>20</v>
      </c>
      <c r="B21" s="1">
        <f t="shared" si="0"/>
        <v>1.6</v>
      </c>
      <c r="C21" s="1">
        <f t="shared" si="1"/>
        <v>0.75</v>
      </c>
      <c r="D21" s="2">
        <f t="shared" si="2"/>
        <v>3.4482758620689655E-2</v>
      </c>
      <c r="E21" s="1">
        <v>0.8</v>
      </c>
      <c r="F21" s="1">
        <v>0.5</v>
      </c>
    </row>
    <row r="22" spans="1:6" x14ac:dyDescent="0.2">
      <c r="A22">
        <v>21</v>
      </c>
      <c r="B22" s="1">
        <f t="shared" si="0"/>
        <v>0.4</v>
      </c>
      <c r="C22" s="1">
        <f t="shared" si="1"/>
        <v>0.18</v>
      </c>
      <c r="D22" s="2">
        <f t="shared" si="2"/>
        <v>8.6206896551724137E-3</v>
      </c>
      <c r="E22" s="1">
        <v>0.2</v>
      </c>
      <c r="F22" s="1">
        <v>0.12</v>
      </c>
    </row>
    <row r="23" spans="1:6" x14ac:dyDescent="0.2">
      <c r="A23">
        <v>22</v>
      </c>
      <c r="B23" s="1">
        <f t="shared" si="0"/>
        <v>2</v>
      </c>
      <c r="C23" s="1">
        <f t="shared" si="1"/>
        <v>0.92999999999999994</v>
      </c>
      <c r="D23" s="2">
        <f t="shared" si="2"/>
        <v>4.3103448275862072E-2</v>
      </c>
      <c r="E23" s="1">
        <v>1</v>
      </c>
      <c r="F23" s="1">
        <v>0.62</v>
      </c>
    </row>
    <row r="24" spans="1:6" x14ac:dyDescent="0.2">
      <c r="A24">
        <v>23</v>
      </c>
      <c r="B24" s="1">
        <f t="shared" si="0"/>
        <v>1</v>
      </c>
      <c r="C24" s="1">
        <f t="shared" si="1"/>
        <v>0.46499999999999997</v>
      </c>
      <c r="D24" s="2">
        <f t="shared" si="2"/>
        <v>2.1551724137931036E-2</v>
      </c>
      <c r="E24" s="1">
        <v>0.5</v>
      </c>
      <c r="F24" s="1">
        <v>0.31</v>
      </c>
    </row>
    <row r="25" spans="1:6" x14ac:dyDescent="0.2">
      <c r="A25">
        <v>24</v>
      </c>
      <c r="B25" s="1">
        <f t="shared" si="0"/>
        <v>2</v>
      </c>
      <c r="C25" s="1">
        <f t="shared" si="1"/>
        <v>0.92999999999999994</v>
      </c>
      <c r="D25" s="2">
        <f t="shared" si="2"/>
        <v>4.3103448275862072E-2</v>
      </c>
      <c r="E25" s="1">
        <v>1</v>
      </c>
      <c r="F25" s="1">
        <v>0.62</v>
      </c>
    </row>
    <row r="26" spans="1:6" x14ac:dyDescent="0.2">
      <c r="A26">
        <v>25</v>
      </c>
      <c r="B26" s="1">
        <f t="shared" si="0"/>
        <v>0.6</v>
      </c>
      <c r="C26" s="1">
        <f t="shared" si="1"/>
        <v>0.28500000000000003</v>
      </c>
      <c r="D26" s="2">
        <f t="shared" si="2"/>
        <v>1.2931034482758621E-2</v>
      </c>
      <c r="E26" s="1">
        <v>0.3</v>
      </c>
      <c r="F26" s="1">
        <v>0.19</v>
      </c>
    </row>
    <row r="27" spans="1:6" x14ac:dyDescent="0.2">
      <c r="A27">
        <v>26</v>
      </c>
      <c r="B27" s="1">
        <f t="shared" si="0"/>
        <v>0.4</v>
      </c>
      <c r="C27" s="1">
        <f t="shared" si="1"/>
        <v>0.18</v>
      </c>
      <c r="D27" s="2">
        <f t="shared" si="2"/>
        <v>8.6206896551724137E-3</v>
      </c>
      <c r="E27" s="1">
        <v>0.2</v>
      </c>
      <c r="F27" s="1">
        <v>0.12</v>
      </c>
    </row>
    <row r="28" spans="1:6" x14ac:dyDescent="0.2">
      <c r="A28">
        <v>27</v>
      </c>
      <c r="B28" s="1">
        <f t="shared" si="0"/>
        <v>1.6</v>
      </c>
      <c r="C28" s="1">
        <f t="shared" si="1"/>
        <v>0.75</v>
      </c>
      <c r="D28" s="2">
        <f t="shared" si="2"/>
        <v>3.4482758620689655E-2</v>
      </c>
      <c r="E28" s="1">
        <v>0.8</v>
      </c>
      <c r="F28" s="1">
        <v>0.5</v>
      </c>
    </row>
    <row r="29" spans="1:6" x14ac:dyDescent="0.2">
      <c r="A29">
        <v>28</v>
      </c>
      <c r="B29" s="1">
        <f t="shared" si="0"/>
        <v>1</v>
      </c>
      <c r="C29" s="1">
        <f t="shared" si="1"/>
        <v>0.46499999999999997</v>
      </c>
      <c r="D29" s="2">
        <f t="shared" si="2"/>
        <v>2.1551724137931036E-2</v>
      </c>
      <c r="E29" s="1">
        <v>0.5</v>
      </c>
      <c r="F29" s="1">
        <v>0.31</v>
      </c>
    </row>
    <row r="30" spans="1:6" x14ac:dyDescent="0.2">
      <c r="A30">
        <v>29</v>
      </c>
      <c r="B30" s="1">
        <f t="shared" si="0"/>
        <v>2</v>
      </c>
      <c r="C30" s="1">
        <f t="shared" si="1"/>
        <v>0.92999999999999994</v>
      </c>
      <c r="D30" s="2">
        <f t="shared" si="2"/>
        <v>4.3103448275862072E-2</v>
      </c>
      <c r="E30" s="1">
        <v>1</v>
      </c>
      <c r="F30" s="1">
        <v>0.62</v>
      </c>
    </row>
    <row r="31" spans="1:6" x14ac:dyDescent="0.2">
      <c r="A31">
        <v>30</v>
      </c>
      <c r="B31" s="1">
        <f t="shared" si="0"/>
        <v>0.4</v>
      </c>
      <c r="C31" s="1">
        <f t="shared" si="1"/>
        <v>0.18</v>
      </c>
      <c r="D31" s="2">
        <f t="shared" si="2"/>
        <v>8.6206896551724137E-3</v>
      </c>
      <c r="E31" s="1">
        <v>0.2</v>
      </c>
      <c r="F31" s="1">
        <v>0.12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469"/>
  <sheetViews>
    <sheetView topLeftCell="A143" zoomScaleNormal="100" workbookViewId="0">
      <selection activeCell="K194" sqref="K19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0.99004291386480869</v>
      </c>
      <c r="E158" s="1">
        <v>0.95485789097509877</v>
      </c>
      <c r="F158" s="1">
        <v>0.92380609275903902</v>
      </c>
      <c r="G158" s="1">
        <v>0.93519198091440181</v>
      </c>
      <c r="H158" s="1">
        <v>0.91134294627979417</v>
      </c>
      <c r="I158" s="1">
        <v>0.90584499377730321</v>
      </c>
      <c r="J158" s="1">
        <v>0.86696831360653015</v>
      </c>
      <c r="K158" s="1">
        <v>0.93239111582380896</v>
      </c>
      <c r="L158" s="1">
        <v>0.94770770342560118</v>
      </c>
      <c r="M158" s="1">
        <v>0.91824517390141658</v>
      </c>
      <c r="N158" s="1">
        <v>0.91700554554601021</v>
      </c>
      <c r="O158" s="1">
        <v>0.90910635714594656</v>
      </c>
      <c r="P158" s="1">
        <v>0.92872965094729953</v>
      </c>
      <c r="Q158" s="1">
        <v>0.89793275105262671</v>
      </c>
      <c r="R158" s="1">
        <v>0.88695536329554125</v>
      </c>
      <c r="S158" s="1">
        <v>0.90053540507511765</v>
      </c>
      <c r="T158" s="1">
        <v>0.91800172096494514</v>
      </c>
      <c r="U158" s="1">
        <v>0.907327779033826</v>
      </c>
      <c r="V158" s="1">
        <v>0.90752340912582086</v>
      </c>
      <c r="W158" s="1">
        <v>0.87905027204010922</v>
      </c>
      <c r="X158" s="1">
        <v>0.87532605372515815</v>
      </c>
      <c r="Y158" s="1">
        <v>0.8616773932539844</v>
      </c>
      <c r="Z158" s="1">
        <v>0.84920154079374277</v>
      </c>
      <c r="AA158" s="1">
        <v>0.8704618204297887</v>
      </c>
    </row>
    <row r="159" spans="1:27" x14ac:dyDescent="0.2">
      <c r="A159">
        <v>14</v>
      </c>
      <c r="B159" t="s">
        <v>9</v>
      </c>
      <c r="C159">
        <v>2</v>
      </c>
      <c r="D159" s="1">
        <v>1</v>
      </c>
      <c r="E159" s="1">
        <v>0.9482969896823491</v>
      </c>
      <c r="F159" s="1">
        <v>0.9145708881848853</v>
      </c>
      <c r="G159" s="1">
        <v>0.9275769465066801</v>
      </c>
      <c r="H159" s="1">
        <v>0.91252175327102403</v>
      </c>
      <c r="I159" s="1">
        <v>0.88618304674619697</v>
      </c>
      <c r="J159" s="1">
        <v>0.81212107989038762</v>
      </c>
      <c r="K159" s="1">
        <v>0.87392988761291024</v>
      </c>
      <c r="L159" s="1">
        <v>0.89541540685120224</v>
      </c>
      <c r="M159" s="1">
        <v>0.87750835873785105</v>
      </c>
      <c r="N159" s="1">
        <v>0.86380314173041028</v>
      </c>
      <c r="O159" s="1">
        <v>0.87609296069954623</v>
      </c>
      <c r="P159" s="1">
        <v>0.8744286275146067</v>
      </c>
      <c r="Q159" s="1">
        <v>0.84401940075633741</v>
      </c>
      <c r="R159" s="1">
        <v>0.81626192808295484</v>
      </c>
      <c r="S159" s="1">
        <v>0.82223563178606485</v>
      </c>
      <c r="T159" s="1">
        <v>0.83754337488398101</v>
      </c>
      <c r="U159" s="1">
        <v>0.81529139316156674</v>
      </c>
      <c r="V159" s="1">
        <v>0.82287559869214266</v>
      </c>
      <c r="W159" s="1">
        <v>0.81230280858277293</v>
      </c>
      <c r="X159" s="1">
        <v>0.80178695186690752</v>
      </c>
      <c r="Y159" s="1">
        <v>0.79055215611849061</v>
      </c>
      <c r="Z159" s="1">
        <v>0.77405495742251129</v>
      </c>
      <c r="AA159" s="1">
        <v>0.79994105222996059</v>
      </c>
    </row>
    <row r="160" spans="1:27" x14ac:dyDescent="0.2">
      <c r="A160">
        <v>14</v>
      </c>
      <c r="B160" t="s">
        <v>9</v>
      </c>
      <c r="C160">
        <v>3</v>
      </c>
      <c r="D160" s="1">
        <v>0.98008582772961739</v>
      </c>
      <c r="E160" s="1">
        <v>0.96141879226784843</v>
      </c>
      <c r="F160" s="1">
        <v>0.93304129733319285</v>
      </c>
      <c r="G160" s="1">
        <v>0.94280701532212341</v>
      </c>
      <c r="H160" s="1">
        <v>0.91016413928856421</v>
      </c>
      <c r="I160" s="1">
        <v>0.92550694080840934</v>
      </c>
      <c r="J160" s="1">
        <v>0.92181554732267268</v>
      </c>
      <c r="K160" s="1">
        <v>0.99085234403470768</v>
      </c>
      <c r="L160" s="1">
        <v>1</v>
      </c>
      <c r="M160" s="1">
        <v>0.95898198906498211</v>
      </c>
      <c r="N160" s="1">
        <v>0.97020794936161003</v>
      </c>
      <c r="O160" s="1">
        <v>0.94211975359234679</v>
      </c>
      <c r="P160" s="1">
        <v>0.98303067437999225</v>
      </c>
      <c r="Q160" s="1">
        <v>0.9518461013489159</v>
      </c>
      <c r="R160" s="1">
        <v>0.95764879850812767</v>
      </c>
      <c r="S160" s="1">
        <v>0.97883517836417044</v>
      </c>
      <c r="T160" s="1">
        <v>0.99846006704590917</v>
      </c>
      <c r="U160" s="1">
        <v>0.99936416490608526</v>
      </c>
      <c r="V160" s="1">
        <v>0.99217121955949905</v>
      </c>
      <c r="W160" s="1">
        <v>0.94579773549744539</v>
      </c>
      <c r="X160" s="1">
        <v>0.94886515558340889</v>
      </c>
      <c r="Y160" s="1">
        <v>0.93280263038947819</v>
      </c>
      <c r="Z160" s="1">
        <v>0.92434812416497436</v>
      </c>
      <c r="AA160" s="1">
        <v>0.94098258862961681</v>
      </c>
    </row>
    <row r="161" spans="1:27" x14ac:dyDescent="0.2">
      <c r="A161">
        <v>14</v>
      </c>
      <c r="B161" t="s">
        <v>10</v>
      </c>
      <c r="C161">
        <v>1</v>
      </c>
      <c r="D161" s="1">
        <v>0.78562204258352886</v>
      </c>
      <c r="E161" s="1">
        <v>0.78783003742498159</v>
      </c>
      <c r="F161" s="1">
        <v>0.752951670987421</v>
      </c>
      <c r="G161" s="1">
        <v>0.75996564623487095</v>
      </c>
      <c r="H161" s="1">
        <v>0.77871420301088856</v>
      </c>
      <c r="I161" s="1">
        <v>0.78473197389392191</v>
      </c>
      <c r="J161" s="1">
        <v>0.76628383332941463</v>
      </c>
      <c r="K161" s="1">
        <v>0.90845959779399554</v>
      </c>
      <c r="L161" s="1">
        <v>0.99176387247819964</v>
      </c>
      <c r="M161" s="1">
        <v>0.95526778783112964</v>
      </c>
      <c r="N161" s="1">
        <v>0.9812079633174664</v>
      </c>
      <c r="O161" s="1">
        <v>0.9853683240446518</v>
      </c>
      <c r="P161" s="1">
        <v>1</v>
      </c>
      <c r="Q161" s="1">
        <v>0.96369175192288414</v>
      </c>
      <c r="R161" s="1">
        <v>0.87054405656352063</v>
      </c>
      <c r="S161" s="1">
        <v>0.92057286780031422</v>
      </c>
      <c r="T161" s="1">
        <v>0.96935827179390766</v>
      </c>
      <c r="U161" s="1">
        <v>0.92913005921765068</v>
      </c>
      <c r="V161" s="1">
        <v>0.87634940849298382</v>
      </c>
      <c r="W161" s="1">
        <v>0.8518097161565491</v>
      </c>
      <c r="X161" s="1">
        <v>0.86280103588452339</v>
      </c>
      <c r="Y161" s="1">
        <v>0.83487142905189438</v>
      </c>
      <c r="Z161" s="1">
        <v>0.73815251515549907</v>
      </c>
      <c r="AA161" s="1">
        <v>0.75054031585769332</v>
      </c>
    </row>
    <row r="162" spans="1:27" x14ac:dyDescent="0.2">
      <c r="A162">
        <v>14</v>
      </c>
      <c r="B162" t="s">
        <v>10</v>
      </c>
      <c r="C162">
        <v>2</v>
      </c>
      <c r="D162" s="1">
        <v>0.83892224048834374</v>
      </c>
      <c r="E162" s="1">
        <v>0.83067508725350658</v>
      </c>
      <c r="F162" s="1">
        <v>0.81986823639340689</v>
      </c>
      <c r="G162" s="1">
        <v>0.81185080754407113</v>
      </c>
      <c r="H162" s="1">
        <v>0.81385034196506689</v>
      </c>
      <c r="I162" s="1">
        <v>0.82856339463825623</v>
      </c>
      <c r="J162" s="1">
        <v>0.80344982108819785</v>
      </c>
      <c r="K162" s="1">
        <v>0.88783168005979474</v>
      </c>
      <c r="L162" s="1">
        <v>0.93953607263089989</v>
      </c>
      <c r="M162" s="1">
        <v>0.92707918972356329</v>
      </c>
      <c r="N162" s="1">
        <v>0.9431654942707044</v>
      </c>
      <c r="O162" s="1">
        <v>0.95130271837370994</v>
      </c>
      <c r="P162" s="1">
        <v>0.97124790265984395</v>
      </c>
      <c r="Q162" s="1">
        <v>0.93909510940760432</v>
      </c>
      <c r="R162" s="1">
        <v>0.8980316926931069</v>
      </c>
      <c r="S162" s="1">
        <v>0.94399465476898559</v>
      </c>
      <c r="T162" s="1">
        <v>0.98467913589695377</v>
      </c>
      <c r="U162" s="1">
        <v>0.95304222409986439</v>
      </c>
      <c r="V162" s="1">
        <v>0.89982394923139819</v>
      </c>
      <c r="W162" s="1">
        <v>0.87502815944403756</v>
      </c>
      <c r="X162" s="1">
        <v>0.87643894449809712</v>
      </c>
      <c r="Y162" s="1">
        <v>0.85664198245822654</v>
      </c>
      <c r="Z162" s="1">
        <v>0.79669884197556007</v>
      </c>
      <c r="AA162" s="1">
        <v>0.84036942105608181</v>
      </c>
    </row>
    <row r="163" spans="1:27" x14ac:dyDescent="0.2">
      <c r="A163">
        <v>14</v>
      </c>
      <c r="B163" t="s">
        <v>10</v>
      </c>
      <c r="C163">
        <v>3</v>
      </c>
      <c r="D163" s="1">
        <v>0.89222243839315862</v>
      </c>
      <c r="E163" s="1">
        <v>0.87352013708203158</v>
      </c>
      <c r="F163" s="1">
        <v>0.8867848017993929</v>
      </c>
      <c r="G163" s="1">
        <v>0.8637359688532712</v>
      </c>
      <c r="H163" s="1">
        <v>0.84898648091924522</v>
      </c>
      <c r="I163" s="1">
        <v>0.87239481538259067</v>
      </c>
      <c r="J163" s="1">
        <v>0.84061580884698106</v>
      </c>
      <c r="K163" s="1">
        <v>0.86720376232559404</v>
      </c>
      <c r="L163" s="1">
        <v>0.88730827278360014</v>
      </c>
      <c r="M163" s="1">
        <v>0.89889059161599683</v>
      </c>
      <c r="N163" s="1">
        <v>0.90512302522394228</v>
      </c>
      <c r="O163" s="1">
        <v>0.91723711270276809</v>
      </c>
      <c r="P163" s="1">
        <v>0.94249580531968791</v>
      </c>
      <c r="Q163" s="1">
        <v>0.9144984668923245</v>
      </c>
      <c r="R163" s="1">
        <v>0.92551932882269317</v>
      </c>
      <c r="S163" s="1">
        <v>0.96741644173765695</v>
      </c>
      <c r="T163" s="1">
        <v>1</v>
      </c>
      <c r="U163" s="1">
        <v>0.9769543889820782</v>
      </c>
      <c r="V163" s="1">
        <v>0.92329848996981256</v>
      </c>
      <c r="W163" s="1">
        <v>0.89824660273152601</v>
      </c>
      <c r="X163" s="1">
        <v>0.89007685311167084</v>
      </c>
      <c r="Y163" s="1">
        <v>0.87841253586455859</v>
      </c>
      <c r="Z163" s="1">
        <v>0.85524516879562118</v>
      </c>
      <c r="AA163" s="1">
        <v>0.9301985262544703</v>
      </c>
    </row>
    <row r="164" spans="1:27" x14ac:dyDescent="0.2">
      <c r="A164">
        <v>14</v>
      </c>
      <c r="B164" t="s">
        <v>11</v>
      </c>
      <c r="C164">
        <v>1</v>
      </c>
      <c r="D164" s="1">
        <v>0.79737138368725746</v>
      </c>
      <c r="E164" s="1">
        <v>0.78917989981627112</v>
      </c>
      <c r="F164" s="1">
        <v>0.76060174388332935</v>
      </c>
      <c r="G164" s="1">
        <v>0.74671229368308056</v>
      </c>
      <c r="H164" s="1">
        <v>0.74176371690229059</v>
      </c>
      <c r="I164" s="1">
        <v>0.75238782151595662</v>
      </c>
      <c r="J164" s="1">
        <v>0.74622783212946708</v>
      </c>
      <c r="K164" s="1">
        <v>0.91216250491481432</v>
      </c>
      <c r="L164" s="1">
        <v>0.98141742851074709</v>
      </c>
      <c r="M164" s="1">
        <v>0.96866648524445453</v>
      </c>
      <c r="N164" s="1">
        <v>0.95258640131167649</v>
      </c>
      <c r="O164" s="1">
        <v>0.96429838416983771</v>
      </c>
      <c r="P164" s="1">
        <v>1</v>
      </c>
      <c r="Q164" s="1">
        <v>0.98081932982127495</v>
      </c>
      <c r="R164" s="1">
        <v>0.90490471613046863</v>
      </c>
      <c r="S164" s="1">
        <v>0.93278525077612917</v>
      </c>
      <c r="T164" s="1">
        <v>0.94351543725480969</v>
      </c>
      <c r="U164" s="1">
        <v>0.91226950501741777</v>
      </c>
      <c r="V164" s="1">
        <v>0.86598630166584933</v>
      </c>
      <c r="W164" s="1">
        <v>0.8550997695349275</v>
      </c>
      <c r="X164" s="1">
        <v>0.8525075429479162</v>
      </c>
      <c r="Y164" s="1">
        <v>0.84290007390406818</v>
      </c>
      <c r="Z164" s="1">
        <v>0.77896782964478195</v>
      </c>
      <c r="AA164" s="1">
        <v>0.75321015561919769</v>
      </c>
    </row>
    <row r="165" spans="1:27" x14ac:dyDescent="0.2">
      <c r="A165">
        <v>14</v>
      </c>
      <c r="B165" t="s">
        <v>11</v>
      </c>
      <c r="C165">
        <v>2</v>
      </c>
      <c r="D165" s="1">
        <v>0.84229426936275509</v>
      </c>
      <c r="E165" s="1">
        <v>0.81764668783388372</v>
      </c>
      <c r="F165" s="1">
        <v>0.7907815731585971</v>
      </c>
      <c r="G165" s="1">
        <v>0.78559049084736321</v>
      </c>
      <c r="H165" s="1">
        <v>0.77948323484768711</v>
      </c>
      <c r="I165" s="1">
        <v>0.78586422859157068</v>
      </c>
      <c r="J165" s="1">
        <v>0.78100929671288477</v>
      </c>
      <c r="K165" s="1">
        <v>0.87729499441063985</v>
      </c>
      <c r="L165" s="1">
        <v>0.93285690245790054</v>
      </c>
      <c r="M165" s="1">
        <v>0.95904899486680062</v>
      </c>
      <c r="N165" s="1">
        <v>0.9493588028112655</v>
      </c>
      <c r="O165" s="1">
        <v>0.95016475769984265</v>
      </c>
      <c r="P165" s="1">
        <v>0.96098533194297064</v>
      </c>
      <c r="Q165" s="1">
        <v>0.96090791652012908</v>
      </c>
      <c r="R165" s="1">
        <v>0.91847437613998073</v>
      </c>
      <c r="S165" s="1">
        <v>0.94117382753405021</v>
      </c>
      <c r="T165" s="1">
        <v>0.9717577186274049</v>
      </c>
      <c r="U165" s="1">
        <v>0.93178412922659914</v>
      </c>
      <c r="V165" s="1">
        <v>0.90419646414532284</v>
      </c>
      <c r="W165" s="1">
        <v>0.90595115503251222</v>
      </c>
      <c r="X165" s="1">
        <v>0.91331764412684102</v>
      </c>
      <c r="Y165" s="1">
        <v>0.87631816698423304</v>
      </c>
      <c r="Z165" s="1">
        <v>0.83166218343059006</v>
      </c>
      <c r="AA165" s="1">
        <v>0.80977280748597691</v>
      </c>
    </row>
    <row r="166" spans="1:27" x14ac:dyDescent="0.2">
      <c r="A166">
        <v>14</v>
      </c>
      <c r="B166" t="s">
        <v>11</v>
      </c>
      <c r="C166">
        <v>3</v>
      </c>
      <c r="D166" s="1">
        <v>0.88721715503825282</v>
      </c>
      <c r="E166" s="1">
        <v>0.84611347585149632</v>
      </c>
      <c r="F166" s="1">
        <v>0.82096140243386484</v>
      </c>
      <c r="G166" s="1">
        <v>0.82446868801164586</v>
      </c>
      <c r="H166" s="1">
        <v>0.81720275279308363</v>
      </c>
      <c r="I166" s="1">
        <v>0.81934063566718485</v>
      </c>
      <c r="J166" s="1">
        <v>0.81579076129630246</v>
      </c>
      <c r="K166" s="1">
        <v>0.84242748390646538</v>
      </c>
      <c r="L166" s="1">
        <v>0.88429637640505399</v>
      </c>
      <c r="M166" s="1">
        <v>0.94943150448914682</v>
      </c>
      <c r="N166" s="1">
        <v>0.94613120431085451</v>
      </c>
      <c r="O166" s="1">
        <v>0.93603113122984749</v>
      </c>
      <c r="P166" s="1">
        <v>0.92197066388594129</v>
      </c>
      <c r="Q166" s="1">
        <v>0.94099650321898309</v>
      </c>
      <c r="R166" s="1">
        <v>0.93204403614949283</v>
      </c>
      <c r="S166" s="1">
        <v>0.94956240429197114</v>
      </c>
      <c r="T166" s="1">
        <v>1</v>
      </c>
      <c r="U166" s="1">
        <v>0.95129875343578052</v>
      </c>
      <c r="V166" s="1">
        <v>0.94240662662479624</v>
      </c>
      <c r="W166" s="1">
        <v>0.95680254053009695</v>
      </c>
      <c r="X166" s="1">
        <v>0.97412774530576585</v>
      </c>
      <c r="Y166" s="1">
        <v>0.90973626006439778</v>
      </c>
      <c r="Z166" s="1">
        <v>0.88435653721639818</v>
      </c>
      <c r="AA166" s="1">
        <v>0.86633545935275624</v>
      </c>
    </row>
    <row r="167" spans="1:27" x14ac:dyDescent="0.2">
      <c r="A167">
        <v>14</v>
      </c>
      <c r="B167" t="s">
        <v>12</v>
      </c>
      <c r="C167">
        <v>1</v>
      </c>
      <c r="D167" s="1">
        <v>0.99085267042001068</v>
      </c>
      <c r="E167" s="1">
        <v>0.99888285264932619</v>
      </c>
      <c r="F167" s="1">
        <v>0.9539375247501044</v>
      </c>
      <c r="G167" s="1">
        <v>0.98119581170027159</v>
      </c>
      <c r="H167" s="1">
        <v>0.93790568974875632</v>
      </c>
      <c r="I167" s="1">
        <v>0.95488462681564945</v>
      </c>
      <c r="J167" s="1">
        <v>0.90201318393977536</v>
      </c>
      <c r="K167" s="1">
        <v>0.90966177889652544</v>
      </c>
      <c r="L167" s="1">
        <v>0.89486027836743998</v>
      </c>
      <c r="M167" s="1">
        <v>0.79617434492539585</v>
      </c>
      <c r="N167" s="1">
        <v>0.78619253089930274</v>
      </c>
      <c r="O167" s="1">
        <v>0.77672308597386475</v>
      </c>
      <c r="P167" s="1">
        <v>0.84616389623442578</v>
      </c>
      <c r="Q167" s="1">
        <v>0.80400741688080823</v>
      </c>
      <c r="R167" s="1">
        <v>0.85695012569006124</v>
      </c>
      <c r="S167" s="1">
        <v>0.89922467183464405</v>
      </c>
      <c r="T167" s="1">
        <v>0.91137089488274259</v>
      </c>
      <c r="U167" s="1">
        <v>0.88544808983439816</v>
      </c>
      <c r="V167" s="1">
        <v>0.88687294520962978</v>
      </c>
      <c r="W167" s="1">
        <v>0.88841891664838601</v>
      </c>
      <c r="X167" s="1">
        <v>0.88992029066447642</v>
      </c>
      <c r="Y167" s="1">
        <v>0.84578878177917705</v>
      </c>
      <c r="Z167" s="1">
        <v>0.8594952157253104</v>
      </c>
      <c r="AA167" s="1">
        <v>0.86468323399611802</v>
      </c>
    </row>
    <row r="168" spans="1:27" x14ac:dyDescent="0.2">
      <c r="A168">
        <v>14</v>
      </c>
      <c r="B168" t="s">
        <v>12</v>
      </c>
      <c r="C168">
        <v>2</v>
      </c>
      <c r="D168" s="1">
        <v>0.99225838851279669</v>
      </c>
      <c r="E168" s="1">
        <v>1</v>
      </c>
      <c r="F168" s="1">
        <v>0.95569470431851444</v>
      </c>
      <c r="G168" s="1">
        <v>0.97238158247972628</v>
      </c>
      <c r="H168" s="1">
        <v>0.92810023142722597</v>
      </c>
      <c r="I168" s="1">
        <v>0.90976925363129901</v>
      </c>
      <c r="J168" s="1">
        <v>0.86244286829498751</v>
      </c>
      <c r="K168" s="1">
        <v>0.85260083607478121</v>
      </c>
      <c r="L168" s="1">
        <v>0.89948238053364249</v>
      </c>
      <c r="M168" s="1">
        <v>0.87123002851897824</v>
      </c>
      <c r="N168" s="1">
        <v>0.88289445739711558</v>
      </c>
      <c r="O168" s="1">
        <v>0.86116483329956162</v>
      </c>
      <c r="P168" s="1">
        <v>0.89853492639431065</v>
      </c>
      <c r="Q168" s="1">
        <v>0.86491654943198337</v>
      </c>
      <c r="R168" s="1">
        <v>0.9103801923239907</v>
      </c>
      <c r="S168" s="1">
        <v>0.87517637211195765</v>
      </c>
      <c r="T168" s="1">
        <v>0.86809643505727774</v>
      </c>
      <c r="U168" s="1">
        <v>0.83369118560725419</v>
      </c>
      <c r="V168" s="1">
        <v>0.84640659687906428</v>
      </c>
      <c r="W168" s="1">
        <v>0.82132390554967727</v>
      </c>
      <c r="X168" s="1">
        <v>0.85526978704608769</v>
      </c>
      <c r="Y168" s="1">
        <v>0.79190718333388765</v>
      </c>
      <c r="Z168" s="1">
        <v>0.83628227380766329</v>
      </c>
      <c r="AA168" s="1">
        <v>0.8365704815693924</v>
      </c>
    </row>
    <row r="169" spans="1:27" x14ac:dyDescent="0.2">
      <c r="A169">
        <v>14</v>
      </c>
      <c r="B169" t="s">
        <v>12</v>
      </c>
      <c r="C169">
        <v>3</v>
      </c>
      <c r="D169" s="1">
        <v>0.98944695232722479</v>
      </c>
      <c r="E169" s="1">
        <v>0.99776570529865238</v>
      </c>
      <c r="F169" s="1">
        <v>0.95218034518169437</v>
      </c>
      <c r="G169" s="1">
        <v>0.9900100409208169</v>
      </c>
      <c r="H169" s="1">
        <v>0.94771114807028667</v>
      </c>
      <c r="I169" s="1">
        <v>1</v>
      </c>
      <c r="J169" s="1">
        <v>0.94158349958456322</v>
      </c>
      <c r="K169" s="1">
        <v>0.96672272171826967</v>
      </c>
      <c r="L169" s="1">
        <v>0.89023817620123757</v>
      </c>
      <c r="M169" s="1">
        <v>0.72111866133181346</v>
      </c>
      <c r="N169" s="1">
        <v>0.6894906044014899</v>
      </c>
      <c r="O169" s="1">
        <v>0.69228133864816788</v>
      </c>
      <c r="P169" s="1">
        <v>0.79379286607454103</v>
      </c>
      <c r="Q169" s="1">
        <v>0.74309828432963321</v>
      </c>
      <c r="R169" s="1">
        <v>0.80352005905613177</v>
      </c>
      <c r="S169" s="1">
        <v>0.92327297155733046</v>
      </c>
      <c r="T169" s="1">
        <v>0.95464535470820755</v>
      </c>
      <c r="U169" s="1">
        <v>0.93720499406154201</v>
      </c>
      <c r="V169" s="1">
        <v>0.92733929354019518</v>
      </c>
      <c r="W169" s="1">
        <v>0.95551392774709487</v>
      </c>
      <c r="X169" s="1">
        <v>0.92457079428286515</v>
      </c>
      <c r="Y169" s="1">
        <v>0.89967038022446644</v>
      </c>
      <c r="Z169" s="1">
        <v>0.8827081576429574</v>
      </c>
      <c r="AA169" s="1">
        <v>0.89279598642284363</v>
      </c>
    </row>
    <row r="170" spans="1:27" x14ac:dyDescent="0.2">
      <c r="A170">
        <v>15</v>
      </c>
      <c r="B170" t="s">
        <v>9</v>
      </c>
      <c r="C170">
        <v>1</v>
      </c>
      <c r="D170" s="1">
        <v>0.55927530821058002</v>
      </c>
      <c r="E170" s="1">
        <v>0.54335820299492688</v>
      </c>
      <c r="F170" s="1">
        <v>0.52027848451471548</v>
      </c>
      <c r="G170" s="1">
        <v>0.51597047164274568</v>
      </c>
      <c r="H170" s="1">
        <v>0.52115504961935855</v>
      </c>
      <c r="I170" s="1">
        <v>0.55644369036410779</v>
      </c>
      <c r="J170" s="1">
        <v>0.67082185356538915</v>
      </c>
      <c r="K170" s="1">
        <v>0.78315847325056887</v>
      </c>
      <c r="L170" s="1">
        <v>0.85140014051532842</v>
      </c>
      <c r="M170" s="1">
        <v>0.87711544008347453</v>
      </c>
      <c r="N170" s="1">
        <v>0.87521810322078075</v>
      </c>
      <c r="O170" s="1">
        <v>0.85437591311243932</v>
      </c>
      <c r="P170" s="1">
        <v>0.82338372130272541</v>
      </c>
      <c r="Q170" s="1">
        <v>0.78304312453672897</v>
      </c>
      <c r="R170" s="1">
        <v>0.72929408061168532</v>
      </c>
      <c r="S170" s="1">
        <v>0.75192984356692272</v>
      </c>
      <c r="T170" s="1">
        <v>0.83640577310762654</v>
      </c>
      <c r="U170" s="1">
        <v>1</v>
      </c>
      <c r="V170" s="1">
        <v>0.95244478339490068</v>
      </c>
      <c r="W170" s="1">
        <v>0.87977981682765416</v>
      </c>
      <c r="X170" s="1">
        <v>0.85288800605277637</v>
      </c>
      <c r="Y170" s="1">
        <v>0.7954365507645309</v>
      </c>
      <c r="Z170" s="1">
        <v>0.7279849682106958</v>
      </c>
      <c r="AA170" s="1">
        <v>0.64393582475897859</v>
      </c>
    </row>
    <row r="171" spans="1:27" x14ac:dyDescent="0.2">
      <c r="A171">
        <v>15</v>
      </c>
      <c r="B171" t="s">
        <v>9</v>
      </c>
      <c r="C171">
        <v>2</v>
      </c>
      <c r="D171" s="1">
        <v>0.57111467122797399</v>
      </c>
      <c r="E171" s="1">
        <v>0.51968445823437825</v>
      </c>
      <c r="F171" s="1">
        <v>0.51211025201663685</v>
      </c>
      <c r="G171" s="1">
        <v>0.4592565450652677</v>
      </c>
      <c r="H171" s="1">
        <v>0.49938169603538879</v>
      </c>
      <c r="I171" s="1">
        <v>0.53114372658726694</v>
      </c>
      <c r="J171" s="1">
        <v>0.57253220789332071</v>
      </c>
      <c r="K171" s="1">
        <v>0.6855647106993068</v>
      </c>
      <c r="L171" s="1">
        <v>0.80082151489611886</v>
      </c>
      <c r="M171" s="1">
        <v>0.8478328795417428</v>
      </c>
      <c r="N171" s="1">
        <v>0.87643349884606281</v>
      </c>
      <c r="O171" s="1">
        <v>0.85401920744245607</v>
      </c>
      <c r="P171" s="1">
        <v>0.81966517817274098</v>
      </c>
      <c r="Q171" s="1">
        <v>0.79675264146399583</v>
      </c>
      <c r="R171" s="1">
        <v>0.76260029536853724</v>
      </c>
      <c r="S171" s="1">
        <v>0.76823502923605314</v>
      </c>
      <c r="T171" s="1">
        <v>0.84288020227634119</v>
      </c>
      <c r="U171" s="1">
        <v>1</v>
      </c>
      <c r="V171" s="1">
        <v>0.96295315711569796</v>
      </c>
      <c r="W171" s="1">
        <v>0.92789929545194993</v>
      </c>
      <c r="X171" s="1">
        <v>0.87070980060974279</v>
      </c>
      <c r="Y171" s="1">
        <v>0.79064340605183836</v>
      </c>
      <c r="Z171" s="1">
        <v>0.71614649272468855</v>
      </c>
      <c r="AA171" s="1">
        <v>0.6268628536158839</v>
      </c>
    </row>
    <row r="172" spans="1:27" x14ac:dyDescent="0.2">
      <c r="A172">
        <v>15</v>
      </c>
      <c r="B172" t="s">
        <v>9</v>
      </c>
      <c r="C172">
        <v>3</v>
      </c>
      <c r="D172" s="1">
        <v>0.624611163921164</v>
      </c>
      <c r="E172" s="1">
        <v>0.57375758744977434</v>
      </c>
      <c r="F172" s="1">
        <v>0.5454784004021006</v>
      </c>
      <c r="G172" s="1">
        <v>0.52398402903780084</v>
      </c>
      <c r="H172" s="1">
        <v>0.53057015107109951</v>
      </c>
      <c r="I172" s="1">
        <v>0.57282336950273349</v>
      </c>
      <c r="J172" s="1">
        <v>0.61984720339045307</v>
      </c>
      <c r="K172" s="1">
        <v>0.7387815847767365</v>
      </c>
      <c r="L172" s="1">
        <v>0.84508049311136502</v>
      </c>
      <c r="M172" s="1">
        <v>0.96613518381285524</v>
      </c>
      <c r="N172" s="1">
        <v>0.97885022973565672</v>
      </c>
      <c r="O172" s="1">
        <v>0.9850321664267554</v>
      </c>
      <c r="P172" s="1">
        <v>0.94870251138278461</v>
      </c>
      <c r="Q172" s="1">
        <v>0.84655808929316478</v>
      </c>
      <c r="R172" s="1">
        <v>0.74260473206697974</v>
      </c>
      <c r="S172" s="1">
        <v>0.77630392648229996</v>
      </c>
      <c r="T172" s="1">
        <v>0.85260747609068976</v>
      </c>
      <c r="U172" s="1">
        <v>0.9606026032541487</v>
      </c>
      <c r="V172" s="1">
        <v>1</v>
      </c>
      <c r="W172" s="1">
        <v>0.96694353064447625</v>
      </c>
      <c r="X172" s="1">
        <v>0.91672603623389803</v>
      </c>
      <c r="Y172" s="1">
        <v>0.84702848995020386</v>
      </c>
      <c r="Z172" s="1">
        <v>0.74457261019721566</v>
      </c>
      <c r="AA172" s="1">
        <v>0.67376189049112767</v>
      </c>
    </row>
    <row r="173" spans="1:27" x14ac:dyDescent="0.2">
      <c r="A173">
        <v>15</v>
      </c>
      <c r="B173" t="s">
        <v>10</v>
      </c>
      <c r="C173">
        <v>1</v>
      </c>
      <c r="D173" s="1">
        <v>0.59045723682395501</v>
      </c>
      <c r="E173" s="1">
        <v>0.5437401148221972</v>
      </c>
      <c r="F173" s="1">
        <v>0.50461407298963346</v>
      </c>
      <c r="G173" s="1">
        <v>0.49112971444564441</v>
      </c>
      <c r="H173" s="1">
        <v>0.51003795388844375</v>
      </c>
      <c r="I173" s="1">
        <v>0.49500639751325204</v>
      </c>
      <c r="J173" s="1">
        <v>0.50226720034366779</v>
      </c>
      <c r="K173" s="1">
        <v>0.6661480205091328</v>
      </c>
      <c r="L173" s="1">
        <v>0.82785004284426689</v>
      </c>
      <c r="M173" s="1">
        <v>0.89427513125538527</v>
      </c>
      <c r="N173" s="1">
        <v>0.81073823467685502</v>
      </c>
      <c r="O173" s="1">
        <v>0.78186886615972118</v>
      </c>
      <c r="P173" s="1">
        <v>0.75778593754085755</v>
      </c>
      <c r="Q173" s="1">
        <v>0.76090927745133241</v>
      </c>
      <c r="R173" s="1">
        <v>0.68334680744578735</v>
      </c>
      <c r="S173" s="1">
        <v>0.66800813956063199</v>
      </c>
      <c r="T173" s="1">
        <v>0.68414068298057673</v>
      </c>
      <c r="U173" s="1">
        <v>0.70187837531002017</v>
      </c>
      <c r="V173" s="1">
        <v>0.75775693071063066</v>
      </c>
      <c r="W173" s="1">
        <v>0.87088175371394583</v>
      </c>
      <c r="X173" s="1">
        <v>1</v>
      </c>
      <c r="Y173" s="1">
        <v>0.92503935192170128</v>
      </c>
      <c r="Z173" s="1">
        <v>0.77974218883663426</v>
      </c>
      <c r="AA173" s="1">
        <v>0.69760763325428543</v>
      </c>
    </row>
    <row r="174" spans="1:27" x14ac:dyDescent="0.2">
      <c r="A174">
        <v>15</v>
      </c>
      <c r="B174" t="s">
        <v>10</v>
      </c>
      <c r="C174">
        <v>2</v>
      </c>
      <c r="D174" s="1">
        <v>0.74075678677599388</v>
      </c>
      <c r="E174" s="1">
        <v>0.69540279989224318</v>
      </c>
      <c r="F174" s="1">
        <v>0.66656066648058743</v>
      </c>
      <c r="G174" s="1">
        <v>0.6309922731628399</v>
      </c>
      <c r="H174" s="1">
        <v>0.60708942848341652</v>
      </c>
      <c r="I174" s="1">
        <v>0.53983400875214327</v>
      </c>
      <c r="J174" s="1">
        <v>0.51069164297981084</v>
      </c>
      <c r="K174" s="1">
        <v>0.68598175673152861</v>
      </c>
      <c r="L174" s="1">
        <v>0.77027795868344695</v>
      </c>
      <c r="M174" s="1">
        <v>0.76162892505080926</v>
      </c>
      <c r="N174" s="1">
        <v>0.78049245929789701</v>
      </c>
      <c r="O174" s="1">
        <v>0.79059254095440878</v>
      </c>
      <c r="P174" s="1">
        <v>0.75933440872314806</v>
      </c>
      <c r="Q174" s="1">
        <v>0.68649640401788226</v>
      </c>
      <c r="R174" s="1">
        <v>0.6779116755636746</v>
      </c>
      <c r="S174" s="1">
        <v>0.67643916674795945</v>
      </c>
      <c r="T174" s="1">
        <v>0.67136411406158691</v>
      </c>
      <c r="U174" s="1">
        <v>0.69019189318845531</v>
      </c>
      <c r="V174" s="1">
        <v>0.77340163612033463</v>
      </c>
      <c r="W174" s="1">
        <v>0.88373801293190257</v>
      </c>
      <c r="X174" s="1">
        <v>1</v>
      </c>
      <c r="Y174" s="1">
        <v>0.91881318115659105</v>
      </c>
      <c r="Z174" s="1">
        <v>0.79299428404418182</v>
      </c>
      <c r="AA174" s="1">
        <v>0.64297945062277084</v>
      </c>
    </row>
    <row r="175" spans="1:27" x14ac:dyDescent="0.2">
      <c r="A175">
        <v>15</v>
      </c>
      <c r="B175" t="s">
        <v>10</v>
      </c>
      <c r="C175">
        <v>3</v>
      </c>
      <c r="D175" s="1">
        <v>0.66560701179997439</v>
      </c>
      <c r="E175" s="1">
        <v>0.61957145735722019</v>
      </c>
      <c r="F175" s="1">
        <v>0.58558736973511039</v>
      </c>
      <c r="G175" s="1">
        <v>0.56106099380424213</v>
      </c>
      <c r="H175" s="1">
        <v>0.55856369118593019</v>
      </c>
      <c r="I175" s="1">
        <v>0.51742020313269765</v>
      </c>
      <c r="J175" s="1">
        <v>0.50647942166173932</v>
      </c>
      <c r="K175" s="1">
        <v>0.67606488862033065</v>
      </c>
      <c r="L175" s="1">
        <v>0.79906400076385697</v>
      </c>
      <c r="M175" s="1">
        <v>0.82795202815309721</v>
      </c>
      <c r="N175" s="1">
        <v>0.79561534698737602</v>
      </c>
      <c r="O175" s="1">
        <v>0.78623070355706504</v>
      </c>
      <c r="P175" s="1">
        <v>0.75856017313200286</v>
      </c>
      <c r="Q175" s="1">
        <v>0.72370284073460733</v>
      </c>
      <c r="R175" s="1">
        <v>0.68062924150473103</v>
      </c>
      <c r="S175" s="1">
        <v>0.67222365315429577</v>
      </c>
      <c r="T175" s="1">
        <v>0.67775239852108182</v>
      </c>
      <c r="U175" s="1">
        <v>0.69603513424923769</v>
      </c>
      <c r="V175" s="1">
        <v>0.76557928341548265</v>
      </c>
      <c r="W175" s="1">
        <v>0.87730988332292426</v>
      </c>
      <c r="X175" s="1">
        <v>1</v>
      </c>
      <c r="Y175" s="1">
        <v>0.92192626653914611</v>
      </c>
      <c r="Z175" s="1">
        <v>0.7863682364404081</v>
      </c>
      <c r="AA175" s="1">
        <v>0.67029354193852808</v>
      </c>
    </row>
    <row r="176" spans="1:27" x14ac:dyDescent="0.2">
      <c r="A176">
        <v>15</v>
      </c>
      <c r="B176" t="s">
        <v>11</v>
      </c>
      <c r="C176">
        <v>1</v>
      </c>
      <c r="D176" s="1">
        <v>0.70948912154952459</v>
      </c>
      <c r="E176" s="1">
        <v>0.66817498812332732</v>
      </c>
      <c r="F176" s="1">
        <v>0.6425390434576469</v>
      </c>
      <c r="G176" s="1">
        <v>0.58426039621129111</v>
      </c>
      <c r="H176" s="1">
        <v>0.5629608363042421</v>
      </c>
      <c r="I176" s="1">
        <v>0.59209669207519489</v>
      </c>
      <c r="J176" s="1">
        <v>0.62975158937841524</v>
      </c>
      <c r="K176" s="1">
        <v>0.84570064451735782</v>
      </c>
      <c r="L176" s="1">
        <v>0.92388408265984101</v>
      </c>
      <c r="M176" s="1">
        <v>0.98504897542104053</v>
      </c>
      <c r="N176" s="1">
        <v>0.89744979340486741</v>
      </c>
      <c r="O176" s="1">
        <v>0.94241810831419248</v>
      </c>
      <c r="P176" s="1">
        <v>0.94334059162689898</v>
      </c>
      <c r="Q176" s="1">
        <v>0.92036937692377807</v>
      </c>
      <c r="R176" s="1">
        <v>0.79214104596285562</v>
      </c>
      <c r="S176" s="1">
        <v>0.8257303856489403</v>
      </c>
      <c r="T176" s="1">
        <v>0.87409052546074006</v>
      </c>
      <c r="U176" s="1">
        <v>0.86894646003145093</v>
      </c>
      <c r="V176" s="1">
        <v>0.90759195134232862</v>
      </c>
      <c r="W176" s="1">
        <v>0.9553209074283332</v>
      </c>
      <c r="X176" s="1">
        <v>1</v>
      </c>
      <c r="Y176" s="1">
        <v>0.91805664838741186</v>
      </c>
      <c r="Z176" s="1">
        <v>0.78789739884309673</v>
      </c>
      <c r="AA176" s="1">
        <v>0.72722079813963403</v>
      </c>
    </row>
    <row r="177" spans="1:27" x14ac:dyDescent="0.2">
      <c r="A177">
        <v>15</v>
      </c>
      <c r="B177" t="s">
        <v>11</v>
      </c>
      <c r="C177">
        <v>2</v>
      </c>
      <c r="D177" s="1">
        <v>0.79435039466857338</v>
      </c>
      <c r="E177" s="1">
        <v>0.73853012226332038</v>
      </c>
      <c r="F177" s="1">
        <v>0.70351858680379598</v>
      </c>
      <c r="G177" s="1">
        <v>0.64599914032615791</v>
      </c>
      <c r="H177" s="1">
        <v>0.63441054432167854</v>
      </c>
      <c r="I177" s="1">
        <v>0.61504353976502535</v>
      </c>
      <c r="J177" s="1">
        <v>0.65741368452620508</v>
      </c>
      <c r="K177" s="1">
        <v>0.78404229658197255</v>
      </c>
      <c r="L177" s="1">
        <v>0.89963067829973264</v>
      </c>
      <c r="M177" s="1">
        <v>0.99194059282566838</v>
      </c>
      <c r="N177" s="1">
        <v>0.97666511127228162</v>
      </c>
      <c r="O177" s="1">
        <v>0.98391120039225255</v>
      </c>
      <c r="P177" s="1">
        <v>0.99435951701592951</v>
      </c>
      <c r="Q177" s="1">
        <v>0.9562636370178399</v>
      </c>
      <c r="R177" s="1">
        <v>0.85145523621474761</v>
      </c>
      <c r="S177" s="1">
        <v>0.84606318206849174</v>
      </c>
      <c r="T177" s="1">
        <v>0.82800500552661516</v>
      </c>
      <c r="U177" s="1">
        <v>0.82788257402262655</v>
      </c>
      <c r="V177" s="1">
        <v>0.88024672903200119</v>
      </c>
      <c r="W177" s="1">
        <v>0.96858804341316418</v>
      </c>
      <c r="X177" s="1">
        <v>0.98169714295324784</v>
      </c>
      <c r="Y177" s="1">
        <v>1</v>
      </c>
      <c r="Z177" s="1">
        <v>0.88471554210173897</v>
      </c>
      <c r="AA177" s="1">
        <v>0.74889719692924217</v>
      </c>
    </row>
    <row r="178" spans="1:27" x14ac:dyDescent="0.2">
      <c r="A178">
        <v>15</v>
      </c>
      <c r="B178" t="s">
        <v>11</v>
      </c>
      <c r="C178">
        <v>3</v>
      </c>
      <c r="D178" s="1">
        <v>0.641985052585759</v>
      </c>
      <c r="E178" s="1">
        <v>0.59098360374487857</v>
      </c>
      <c r="F178" s="1">
        <v>0.55271570472254261</v>
      </c>
      <c r="G178" s="1">
        <v>0.53127723779375846</v>
      </c>
      <c r="H178" s="1">
        <v>0.52379530726008516</v>
      </c>
      <c r="I178" s="1">
        <v>0.51139269190778647</v>
      </c>
      <c r="J178" s="1">
        <v>0.56508279145553209</v>
      </c>
      <c r="K178" s="1">
        <v>0.72639226401522583</v>
      </c>
      <c r="L178" s="1">
        <v>0.89363067264753948</v>
      </c>
      <c r="M178" s="1">
        <v>1</v>
      </c>
      <c r="N178" s="1">
        <v>0.99966564876351927</v>
      </c>
      <c r="O178" s="1">
        <v>0.98098038923006803</v>
      </c>
      <c r="P178" s="1">
        <v>0.94687185781104866</v>
      </c>
      <c r="Q178" s="1">
        <v>0.82214355800474925</v>
      </c>
      <c r="R178" s="1">
        <v>0.73725145475869724</v>
      </c>
      <c r="S178" s="1">
        <v>0.68663821471902053</v>
      </c>
      <c r="T178" s="1">
        <v>0.68157583528051835</v>
      </c>
      <c r="U178" s="1">
        <v>0.70188110719628705</v>
      </c>
      <c r="V178" s="1">
        <v>0.7644827081529364</v>
      </c>
      <c r="W178" s="1">
        <v>0.88284458051812331</v>
      </c>
      <c r="X178" s="1">
        <v>0.92257501645732265</v>
      </c>
      <c r="Y178" s="1">
        <v>0.95990043705269001</v>
      </c>
      <c r="Z178" s="1">
        <v>0.87114519728713657</v>
      </c>
      <c r="AA178" s="1">
        <v>0.71637374352798933</v>
      </c>
    </row>
    <row r="179" spans="1:27" x14ac:dyDescent="0.2">
      <c r="A179">
        <v>15</v>
      </c>
      <c r="B179" t="s">
        <v>12</v>
      </c>
      <c r="C179">
        <v>1</v>
      </c>
      <c r="D179" s="1">
        <v>0.61605601007868804</v>
      </c>
      <c r="E179" s="1">
        <v>0.58527919222017477</v>
      </c>
      <c r="F179" s="1">
        <v>0.55096202814116668</v>
      </c>
      <c r="G179" s="1">
        <v>0.51511380528541639</v>
      </c>
      <c r="H179" s="1">
        <v>0.52985192924066804</v>
      </c>
      <c r="I179" s="1">
        <v>0.5550684440772653</v>
      </c>
      <c r="J179" s="1">
        <v>0.57960133466824049</v>
      </c>
      <c r="K179" s="1">
        <v>0.70863393947200826</v>
      </c>
      <c r="L179" s="1">
        <v>0.86952585662143855</v>
      </c>
      <c r="M179" s="1">
        <v>0.94890395226403035</v>
      </c>
      <c r="N179" s="1">
        <v>0.9896661614609441</v>
      </c>
      <c r="O179" s="1">
        <v>0.97600706783384128</v>
      </c>
      <c r="P179" s="1">
        <v>0.95308784544440428</v>
      </c>
      <c r="Q179" s="1">
        <v>0.88754559086880158</v>
      </c>
      <c r="R179" s="1">
        <v>0.77622726383272045</v>
      </c>
      <c r="S179" s="1">
        <v>0.73381541399378858</v>
      </c>
      <c r="T179" s="1">
        <v>0.71713107656692254</v>
      </c>
      <c r="U179" s="1">
        <v>0.76578331510221753</v>
      </c>
      <c r="V179" s="1">
        <v>0.95640118003520114</v>
      </c>
      <c r="W179" s="1">
        <v>0.97544212495477467</v>
      </c>
      <c r="X179" s="1">
        <v>0.90806065057631769</v>
      </c>
      <c r="Y179" s="1">
        <v>0.82075536332817411</v>
      </c>
      <c r="Z179" s="1">
        <v>0.73530957412538211</v>
      </c>
      <c r="AA179" s="1">
        <v>0.62968678763984287</v>
      </c>
    </row>
    <row r="180" spans="1:27" x14ac:dyDescent="0.2">
      <c r="A180">
        <v>15</v>
      </c>
      <c r="B180" t="s">
        <v>12</v>
      </c>
      <c r="C180">
        <v>2</v>
      </c>
      <c r="D180" s="1">
        <v>0.6927447236253893</v>
      </c>
      <c r="E180" s="1">
        <v>0.66931796671696675</v>
      </c>
      <c r="F180" s="1">
        <v>0.62691553927319899</v>
      </c>
      <c r="G180" s="1">
        <v>0.57819989540219352</v>
      </c>
      <c r="H180" s="1">
        <v>0.61029009550764801</v>
      </c>
      <c r="I180" s="1">
        <v>0.64246898121978691</v>
      </c>
      <c r="J180" s="1">
        <v>0.64842012294571771</v>
      </c>
      <c r="K180" s="1">
        <v>0.79020246574850128</v>
      </c>
      <c r="L180" s="1">
        <v>0.94323809259559455</v>
      </c>
      <c r="M180" s="1">
        <v>0.99784347330265277</v>
      </c>
      <c r="N180" s="1">
        <v>1</v>
      </c>
      <c r="O180" s="1">
        <v>0.9639844841621471</v>
      </c>
      <c r="P180" s="1">
        <v>0.90617569088880845</v>
      </c>
      <c r="Q180" s="1">
        <v>0.85203341897119655</v>
      </c>
      <c r="R180" s="1">
        <v>0.75771936047296007</v>
      </c>
      <c r="S180" s="1">
        <v>0.73716192045818185</v>
      </c>
      <c r="T180" s="1">
        <v>0.74105201799558984</v>
      </c>
      <c r="U180" s="1">
        <v>0.80363862612447978</v>
      </c>
      <c r="V180" s="1">
        <v>0.97628726110634756</v>
      </c>
      <c r="W180" s="1">
        <v>0.97595954334873303</v>
      </c>
      <c r="X180" s="1">
        <v>0.8805434323443343</v>
      </c>
      <c r="Y180" s="1">
        <v>0.80128191669288429</v>
      </c>
      <c r="Z180" s="1">
        <v>0.70402723202119288</v>
      </c>
      <c r="AA180" s="1">
        <v>0.58931816084766497</v>
      </c>
    </row>
    <row r="181" spans="1:27" x14ac:dyDescent="0.2">
      <c r="A181">
        <v>15</v>
      </c>
      <c r="B181" t="s">
        <v>12</v>
      </c>
      <c r="C181">
        <v>3</v>
      </c>
      <c r="D181" s="1">
        <v>0.53936729653198678</v>
      </c>
      <c r="E181" s="1">
        <v>0.5012404177233829</v>
      </c>
      <c r="F181" s="1">
        <v>0.47500851700913427</v>
      </c>
      <c r="G181" s="1">
        <v>0.45202771516863927</v>
      </c>
      <c r="H181" s="1">
        <v>0.44941376297368807</v>
      </c>
      <c r="I181" s="1">
        <v>0.4676679069347438</v>
      </c>
      <c r="J181" s="1">
        <v>0.51078254639076337</v>
      </c>
      <c r="K181" s="1">
        <v>0.62706541319551512</v>
      </c>
      <c r="L181" s="1">
        <v>0.79581362064728245</v>
      </c>
      <c r="M181" s="1">
        <v>0.89996443122540781</v>
      </c>
      <c r="N181" s="1">
        <v>0.97933232292188821</v>
      </c>
      <c r="O181" s="1">
        <v>0.98802965150553534</v>
      </c>
      <c r="P181" s="1">
        <v>1</v>
      </c>
      <c r="Q181" s="1">
        <v>0.92305776276640661</v>
      </c>
      <c r="R181" s="1">
        <v>0.79473516719248083</v>
      </c>
      <c r="S181" s="1">
        <v>0.73046890752939531</v>
      </c>
      <c r="T181" s="1">
        <v>0.69321013513825525</v>
      </c>
      <c r="U181" s="1">
        <v>0.72792800407995539</v>
      </c>
      <c r="V181" s="1">
        <v>0.93651509896405472</v>
      </c>
      <c r="W181" s="1">
        <v>0.97492470656081631</v>
      </c>
      <c r="X181" s="1">
        <v>0.93557786880830107</v>
      </c>
      <c r="Y181" s="1">
        <v>0.84022880996346405</v>
      </c>
      <c r="Z181" s="1">
        <v>0.76659191622957135</v>
      </c>
      <c r="AA181" s="1">
        <v>0.67005541443202077</v>
      </c>
    </row>
    <row r="182" spans="1:27" x14ac:dyDescent="0.2">
      <c r="A182">
        <v>16</v>
      </c>
      <c r="B182" t="s">
        <v>9</v>
      </c>
      <c r="C182">
        <v>1</v>
      </c>
      <c r="D182" s="1">
        <v>0.99004291386480869</v>
      </c>
      <c r="E182" s="1">
        <v>0.95485789097509877</v>
      </c>
      <c r="F182" s="1">
        <v>0.92380609275903902</v>
      </c>
      <c r="G182" s="1">
        <v>0.93519198091440181</v>
      </c>
      <c r="H182" s="1">
        <v>0.91134294627979417</v>
      </c>
      <c r="I182" s="1">
        <v>0.90584499377730321</v>
      </c>
      <c r="J182" s="1">
        <v>0.86696831360653015</v>
      </c>
      <c r="K182" s="1">
        <v>0.93239111582380896</v>
      </c>
      <c r="L182" s="1">
        <v>0.94770770342560118</v>
      </c>
      <c r="M182" s="1">
        <v>0.91824517390141658</v>
      </c>
      <c r="N182" s="1">
        <v>0.91700554554601021</v>
      </c>
      <c r="O182" s="1">
        <v>0.90910635714594656</v>
      </c>
      <c r="P182" s="1">
        <v>0.92872965094729953</v>
      </c>
      <c r="Q182" s="1">
        <v>0.89793275105262671</v>
      </c>
      <c r="R182" s="1">
        <v>0.88695536329554125</v>
      </c>
      <c r="S182" s="1">
        <v>0.90053540507511765</v>
      </c>
      <c r="T182" s="1">
        <v>0.91800172096494514</v>
      </c>
      <c r="U182" s="1">
        <v>0.907327779033826</v>
      </c>
      <c r="V182" s="1">
        <v>0.90752340912582086</v>
      </c>
      <c r="W182" s="1">
        <v>0.87905027204010922</v>
      </c>
      <c r="X182" s="1">
        <v>0.87532605372515815</v>
      </c>
      <c r="Y182" s="1">
        <v>0.8616773932539844</v>
      </c>
      <c r="Z182" s="1">
        <v>0.84920154079374277</v>
      </c>
      <c r="AA182" s="1">
        <v>0.8704618204297887</v>
      </c>
    </row>
    <row r="183" spans="1:27" x14ac:dyDescent="0.2">
      <c r="A183">
        <v>16</v>
      </c>
      <c r="B183" t="s">
        <v>9</v>
      </c>
      <c r="C183">
        <v>2</v>
      </c>
      <c r="D183" s="1">
        <v>1</v>
      </c>
      <c r="E183" s="1">
        <v>0.9482969896823491</v>
      </c>
      <c r="F183" s="1">
        <v>0.9145708881848853</v>
      </c>
      <c r="G183" s="1">
        <v>0.9275769465066801</v>
      </c>
      <c r="H183" s="1">
        <v>0.91252175327102403</v>
      </c>
      <c r="I183" s="1">
        <v>0.88618304674619697</v>
      </c>
      <c r="J183" s="1">
        <v>0.81212107989038762</v>
      </c>
      <c r="K183" s="1">
        <v>0.87392988761291024</v>
      </c>
      <c r="L183" s="1">
        <v>0.89541540685120224</v>
      </c>
      <c r="M183" s="1">
        <v>0.87750835873785105</v>
      </c>
      <c r="N183" s="1">
        <v>0.86380314173041028</v>
      </c>
      <c r="O183" s="1">
        <v>0.87609296069954623</v>
      </c>
      <c r="P183" s="1">
        <v>0.8744286275146067</v>
      </c>
      <c r="Q183" s="1">
        <v>0.84401940075633741</v>
      </c>
      <c r="R183" s="1">
        <v>0.81626192808295484</v>
      </c>
      <c r="S183" s="1">
        <v>0.82223563178606485</v>
      </c>
      <c r="T183" s="1">
        <v>0.83754337488398101</v>
      </c>
      <c r="U183" s="1">
        <v>0.81529139316156674</v>
      </c>
      <c r="V183" s="1">
        <v>0.82287559869214266</v>
      </c>
      <c r="W183" s="1">
        <v>0.81230280858277293</v>
      </c>
      <c r="X183" s="1">
        <v>0.80178695186690752</v>
      </c>
      <c r="Y183" s="1">
        <v>0.79055215611849061</v>
      </c>
      <c r="Z183" s="1">
        <v>0.77405495742251129</v>
      </c>
      <c r="AA183" s="1">
        <v>0.79994105222996059</v>
      </c>
    </row>
    <row r="184" spans="1:27" x14ac:dyDescent="0.2">
      <c r="A184">
        <v>16</v>
      </c>
      <c r="B184" t="s">
        <v>9</v>
      </c>
      <c r="C184">
        <v>3</v>
      </c>
      <c r="D184" s="1">
        <v>0.98008582772961739</v>
      </c>
      <c r="E184" s="1">
        <v>0.96141879226784843</v>
      </c>
      <c r="F184" s="1">
        <v>0.93304129733319285</v>
      </c>
      <c r="G184" s="1">
        <v>0.94280701532212341</v>
      </c>
      <c r="H184" s="1">
        <v>0.91016413928856421</v>
      </c>
      <c r="I184" s="1">
        <v>0.92550694080840934</v>
      </c>
      <c r="J184" s="1">
        <v>0.92181554732267268</v>
      </c>
      <c r="K184" s="1">
        <v>0.99085234403470768</v>
      </c>
      <c r="L184" s="1">
        <v>1</v>
      </c>
      <c r="M184" s="1">
        <v>0.95898198906498211</v>
      </c>
      <c r="N184" s="1">
        <v>0.97020794936161003</v>
      </c>
      <c r="O184" s="1">
        <v>0.94211975359234679</v>
      </c>
      <c r="P184" s="1">
        <v>0.98303067437999225</v>
      </c>
      <c r="Q184" s="1">
        <v>0.9518461013489159</v>
      </c>
      <c r="R184" s="1">
        <v>0.95764879850812767</v>
      </c>
      <c r="S184" s="1">
        <v>0.97883517836417044</v>
      </c>
      <c r="T184" s="1">
        <v>0.99846006704590917</v>
      </c>
      <c r="U184" s="1">
        <v>0.99936416490608526</v>
      </c>
      <c r="V184" s="1">
        <v>0.99217121955949905</v>
      </c>
      <c r="W184" s="1">
        <v>0.94579773549744539</v>
      </c>
      <c r="X184" s="1">
        <v>0.94886515558340889</v>
      </c>
      <c r="Y184" s="1">
        <v>0.93280263038947819</v>
      </c>
      <c r="Z184" s="1">
        <v>0.92434812416497436</v>
      </c>
      <c r="AA184" s="1">
        <v>0.94098258862961681</v>
      </c>
    </row>
    <row r="185" spans="1:27" x14ac:dyDescent="0.2">
      <c r="A185">
        <v>16</v>
      </c>
      <c r="B185" t="s">
        <v>10</v>
      </c>
      <c r="C185">
        <v>1</v>
      </c>
      <c r="D185" s="1">
        <v>0.78562204258352886</v>
      </c>
      <c r="E185" s="1">
        <v>0.78783003742498159</v>
      </c>
      <c r="F185" s="1">
        <v>0.752951670987421</v>
      </c>
      <c r="G185" s="1">
        <v>0.75996564623487095</v>
      </c>
      <c r="H185" s="1">
        <v>0.77871420301088856</v>
      </c>
      <c r="I185" s="1">
        <v>0.78473197389392191</v>
      </c>
      <c r="J185" s="1">
        <v>0.76628383332941463</v>
      </c>
      <c r="K185" s="1">
        <v>0.90845959779399554</v>
      </c>
      <c r="L185" s="1">
        <v>0.99176387247819964</v>
      </c>
      <c r="M185" s="1">
        <v>0.95526778783112964</v>
      </c>
      <c r="N185" s="1">
        <v>0.9812079633174664</v>
      </c>
      <c r="O185" s="1">
        <v>0.9853683240446518</v>
      </c>
      <c r="P185" s="1">
        <v>1</v>
      </c>
      <c r="Q185" s="1">
        <v>0.96369175192288414</v>
      </c>
      <c r="R185" s="1">
        <v>0.87054405656352063</v>
      </c>
      <c r="S185" s="1">
        <v>0.92057286780031422</v>
      </c>
      <c r="T185" s="1">
        <v>0.96935827179390766</v>
      </c>
      <c r="U185" s="1">
        <v>0.92913005921765068</v>
      </c>
      <c r="V185" s="1">
        <v>0.87634940849298382</v>
      </c>
      <c r="W185" s="1">
        <v>0.8518097161565491</v>
      </c>
      <c r="X185" s="1">
        <v>0.86280103588452339</v>
      </c>
      <c r="Y185" s="1">
        <v>0.83487142905189438</v>
      </c>
      <c r="Z185" s="1">
        <v>0.73815251515549907</v>
      </c>
      <c r="AA185" s="1">
        <v>0.75054031585769332</v>
      </c>
    </row>
    <row r="186" spans="1:27" x14ac:dyDescent="0.2">
      <c r="A186">
        <v>16</v>
      </c>
      <c r="B186" t="s">
        <v>10</v>
      </c>
      <c r="C186">
        <v>2</v>
      </c>
      <c r="D186" s="1">
        <v>0.83892224048834374</v>
      </c>
      <c r="E186" s="1">
        <v>0.83067508725350658</v>
      </c>
      <c r="F186" s="1">
        <v>0.81986823639340689</v>
      </c>
      <c r="G186" s="1">
        <v>0.81185080754407113</v>
      </c>
      <c r="H186" s="1">
        <v>0.81385034196506689</v>
      </c>
      <c r="I186" s="1">
        <v>0.82856339463825623</v>
      </c>
      <c r="J186" s="1">
        <v>0.80344982108819785</v>
      </c>
      <c r="K186" s="1">
        <v>0.88783168005979474</v>
      </c>
      <c r="L186" s="1">
        <v>0.93953607263089989</v>
      </c>
      <c r="M186" s="1">
        <v>0.92707918972356329</v>
      </c>
      <c r="N186" s="1">
        <v>0.9431654942707044</v>
      </c>
      <c r="O186" s="1">
        <v>0.95130271837370994</v>
      </c>
      <c r="P186" s="1">
        <v>0.97124790265984395</v>
      </c>
      <c r="Q186" s="1">
        <v>0.93909510940760432</v>
      </c>
      <c r="R186" s="1">
        <v>0.8980316926931069</v>
      </c>
      <c r="S186" s="1">
        <v>0.94399465476898559</v>
      </c>
      <c r="T186" s="1">
        <v>0.98467913589695377</v>
      </c>
      <c r="U186" s="1">
        <v>0.95304222409986439</v>
      </c>
      <c r="V186" s="1">
        <v>0.89982394923139819</v>
      </c>
      <c r="W186" s="1">
        <v>0.87502815944403756</v>
      </c>
      <c r="X186" s="1">
        <v>0.87643894449809712</v>
      </c>
      <c r="Y186" s="1">
        <v>0.85664198245822654</v>
      </c>
      <c r="Z186" s="1">
        <v>0.79669884197556007</v>
      </c>
      <c r="AA186" s="1">
        <v>0.84036942105608181</v>
      </c>
    </row>
    <row r="187" spans="1:27" x14ac:dyDescent="0.2">
      <c r="A187">
        <v>16</v>
      </c>
      <c r="B187" t="s">
        <v>10</v>
      </c>
      <c r="C187">
        <v>3</v>
      </c>
      <c r="D187" s="1">
        <v>0.89222243839315862</v>
      </c>
      <c r="E187" s="1">
        <v>0.87352013708203158</v>
      </c>
      <c r="F187" s="1">
        <v>0.8867848017993929</v>
      </c>
      <c r="G187" s="1">
        <v>0.8637359688532712</v>
      </c>
      <c r="H187" s="1">
        <v>0.84898648091924522</v>
      </c>
      <c r="I187" s="1">
        <v>0.87239481538259067</v>
      </c>
      <c r="J187" s="1">
        <v>0.84061580884698106</v>
      </c>
      <c r="K187" s="1">
        <v>0.86720376232559404</v>
      </c>
      <c r="L187" s="1">
        <v>0.88730827278360014</v>
      </c>
      <c r="M187" s="1">
        <v>0.89889059161599683</v>
      </c>
      <c r="N187" s="1">
        <v>0.90512302522394228</v>
      </c>
      <c r="O187" s="1">
        <v>0.91723711270276809</v>
      </c>
      <c r="P187" s="1">
        <v>0.94249580531968791</v>
      </c>
      <c r="Q187" s="1">
        <v>0.9144984668923245</v>
      </c>
      <c r="R187" s="1">
        <v>0.92551932882269317</v>
      </c>
      <c r="S187" s="1">
        <v>0.96741644173765695</v>
      </c>
      <c r="T187" s="1">
        <v>1</v>
      </c>
      <c r="U187" s="1">
        <v>0.9769543889820782</v>
      </c>
      <c r="V187" s="1">
        <v>0.92329848996981256</v>
      </c>
      <c r="W187" s="1">
        <v>0.89824660273152601</v>
      </c>
      <c r="X187" s="1">
        <v>0.89007685311167084</v>
      </c>
      <c r="Y187" s="1">
        <v>0.87841253586455859</v>
      </c>
      <c r="Z187" s="1">
        <v>0.85524516879562118</v>
      </c>
      <c r="AA187" s="1">
        <v>0.9301985262544703</v>
      </c>
    </row>
    <row r="188" spans="1:27" x14ac:dyDescent="0.2">
      <c r="A188">
        <v>16</v>
      </c>
      <c r="B188" t="s">
        <v>11</v>
      </c>
      <c r="C188">
        <v>1</v>
      </c>
      <c r="D188" s="1">
        <v>0.79737138368725746</v>
      </c>
      <c r="E188" s="1">
        <v>0.78917989981627112</v>
      </c>
      <c r="F188" s="1">
        <v>0.76060174388332935</v>
      </c>
      <c r="G188" s="1">
        <v>0.74671229368308056</v>
      </c>
      <c r="H188" s="1">
        <v>0.74176371690229059</v>
      </c>
      <c r="I188" s="1">
        <v>0.75238782151595662</v>
      </c>
      <c r="J188" s="1">
        <v>0.74622783212946708</v>
      </c>
      <c r="K188" s="1">
        <v>0.91216250491481432</v>
      </c>
      <c r="L188" s="1">
        <v>0.98141742851074709</v>
      </c>
      <c r="M188" s="1">
        <v>0.96866648524445453</v>
      </c>
      <c r="N188" s="1">
        <v>0.95258640131167649</v>
      </c>
      <c r="O188" s="1">
        <v>0.96429838416983771</v>
      </c>
      <c r="P188" s="1">
        <v>1</v>
      </c>
      <c r="Q188" s="1">
        <v>0.98081932982127495</v>
      </c>
      <c r="R188" s="1">
        <v>0.90490471613046863</v>
      </c>
      <c r="S188" s="1">
        <v>0.93278525077612917</v>
      </c>
      <c r="T188" s="1">
        <v>0.94351543725480969</v>
      </c>
      <c r="U188" s="1">
        <v>0.91226950501741777</v>
      </c>
      <c r="V188" s="1">
        <v>0.86598630166584933</v>
      </c>
      <c r="W188" s="1">
        <v>0.8550997695349275</v>
      </c>
      <c r="X188" s="1">
        <v>0.8525075429479162</v>
      </c>
      <c r="Y188" s="1">
        <v>0.84290007390406818</v>
      </c>
      <c r="Z188" s="1">
        <v>0.77896782964478195</v>
      </c>
      <c r="AA188" s="1">
        <v>0.75321015561919769</v>
      </c>
    </row>
    <row r="189" spans="1:27" x14ac:dyDescent="0.2">
      <c r="A189">
        <v>16</v>
      </c>
      <c r="B189" t="s">
        <v>11</v>
      </c>
      <c r="C189">
        <v>2</v>
      </c>
      <c r="D189" s="1">
        <v>0.84229426936275509</v>
      </c>
      <c r="E189" s="1">
        <v>0.81764668783388372</v>
      </c>
      <c r="F189" s="1">
        <v>0.7907815731585971</v>
      </c>
      <c r="G189" s="1">
        <v>0.78559049084736321</v>
      </c>
      <c r="H189" s="1">
        <v>0.77948323484768711</v>
      </c>
      <c r="I189" s="1">
        <v>0.78586422859157068</v>
      </c>
      <c r="J189" s="1">
        <v>0.78100929671288477</v>
      </c>
      <c r="K189" s="1">
        <v>0.87729499441063985</v>
      </c>
      <c r="L189" s="1">
        <v>0.93285690245790054</v>
      </c>
      <c r="M189" s="1">
        <v>0.95904899486680062</v>
      </c>
      <c r="N189" s="1">
        <v>0.9493588028112655</v>
      </c>
      <c r="O189" s="1">
        <v>0.95016475769984265</v>
      </c>
      <c r="P189" s="1">
        <v>0.96098533194297064</v>
      </c>
      <c r="Q189" s="1">
        <v>0.96090791652012908</v>
      </c>
      <c r="R189" s="1">
        <v>0.91847437613998073</v>
      </c>
      <c r="S189" s="1">
        <v>0.94117382753405021</v>
      </c>
      <c r="T189" s="1">
        <v>0.9717577186274049</v>
      </c>
      <c r="U189" s="1">
        <v>0.93178412922659914</v>
      </c>
      <c r="V189" s="1">
        <v>0.90419646414532284</v>
      </c>
      <c r="W189" s="1">
        <v>0.90595115503251222</v>
      </c>
      <c r="X189" s="1">
        <v>0.91331764412684102</v>
      </c>
      <c r="Y189" s="1">
        <v>0.87631816698423304</v>
      </c>
      <c r="Z189" s="1">
        <v>0.83166218343059006</v>
      </c>
      <c r="AA189" s="1">
        <v>0.80977280748597691</v>
      </c>
    </row>
    <row r="190" spans="1:27" x14ac:dyDescent="0.2">
      <c r="A190">
        <v>16</v>
      </c>
      <c r="B190" t="s">
        <v>11</v>
      </c>
      <c r="C190">
        <v>3</v>
      </c>
      <c r="D190" s="1">
        <v>0.88721715503825282</v>
      </c>
      <c r="E190" s="1">
        <v>0.84611347585149632</v>
      </c>
      <c r="F190" s="1">
        <v>0.82096140243386484</v>
      </c>
      <c r="G190" s="1">
        <v>0.82446868801164586</v>
      </c>
      <c r="H190" s="1">
        <v>0.81720275279308363</v>
      </c>
      <c r="I190" s="1">
        <v>0.81934063566718485</v>
      </c>
      <c r="J190" s="1">
        <v>0.81579076129630246</v>
      </c>
      <c r="K190" s="1">
        <v>0.84242748390646538</v>
      </c>
      <c r="L190" s="1">
        <v>0.88429637640505399</v>
      </c>
      <c r="M190" s="1">
        <v>0.94943150448914682</v>
      </c>
      <c r="N190" s="1">
        <v>0.94613120431085451</v>
      </c>
      <c r="O190" s="1">
        <v>0.93603113122984749</v>
      </c>
      <c r="P190" s="1">
        <v>0.92197066388594129</v>
      </c>
      <c r="Q190" s="1">
        <v>0.94099650321898309</v>
      </c>
      <c r="R190" s="1">
        <v>0.93204403614949283</v>
      </c>
      <c r="S190" s="1">
        <v>0.94956240429197114</v>
      </c>
      <c r="T190" s="1">
        <v>1</v>
      </c>
      <c r="U190" s="1">
        <v>0.95129875343578052</v>
      </c>
      <c r="V190" s="1">
        <v>0.94240662662479624</v>
      </c>
      <c r="W190" s="1">
        <v>0.95680254053009695</v>
      </c>
      <c r="X190" s="1">
        <v>0.97412774530576585</v>
      </c>
      <c r="Y190" s="1">
        <v>0.90973626006439778</v>
      </c>
      <c r="Z190" s="1">
        <v>0.88435653721639818</v>
      </c>
      <c r="AA190" s="1">
        <v>0.86633545935275624</v>
      </c>
    </row>
    <row r="191" spans="1:27" x14ac:dyDescent="0.2">
      <c r="A191">
        <v>16</v>
      </c>
      <c r="B191" t="s">
        <v>12</v>
      </c>
      <c r="C191">
        <v>1</v>
      </c>
      <c r="D191" s="1">
        <v>0.99085267042001068</v>
      </c>
      <c r="E191" s="1">
        <v>0.99888285264932619</v>
      </c>
      <c r="F191" s="1">
        <v>0.9539375247501044</v>
      </c>
      <c r="G191" s="1">
        <v>0.98119581170027159</v>
      </c>
      <c r="H191" s="1">
        <v>0.93790568974875632</v>
      </c>
      <c r="I191" s="1">
        <v>0.95488462681564945</v>
      </c>
      <c r="J191" s="1">
        <v>0.90201318393977536</v>
      </c>
      <c r="K191" s="1">
        <v>0.90966177889652544</v>
      </c>
      <c r="L191" s="1">
        <v>0.89486027836743998</v>
      </c>
      <c r="M191" s="1">
        <v>0.79617434492539585</v>
      </c>
      <c r="N191" s="1">
        <v>0.78619253089930274</v>
      </c>
      <c r="O191" s="1">
        <v>0.77672308597386475</v>
      </c>
      <c r="P191" s="1">
        <v>0.84616389623442578</v>
      </c>
      <c r="Q191" s="1">
        <v>0.80400741688080823</v>
      </c>
      <c r="R191" s="1">
        <v>0.85695012569006124</v>
      </c>
      <c r="S191" s="1">
        <v>0.89922467183464405</v>
      </c>
      <c r="T191" s="1">
        <v>0.91137089488274259</v>
      </c>
      <c r="U191" s="1">
        <v>0.88544808983439816</v>
      </c>
      <c r="V191" s="1">
        <v>0.88687294520962978</v>
      </c>
      <c r="W191" s="1">
        <v>0.88841891664838601</v>
      </c>
      <c r="X191" s="1">
        <v>0.88992029066447642</v>
      </c>
      <c r="Y191" s="1">
        <v>0.84578878177917705</v>
      </c>
      <c r="Z191" s="1">
        <v>0.8594952157253104</v>
      </c>
      <c r="AA191" s="1">
        <v>0.86468323399611802</v>
      </c>
    </row>
    <row r="192" spans="1:27" x14ac:dyDescent="0.2">
      <c r="A192">
        <v>16</v>
      </c>
      <c r="B192" t="s">
        <v>12</v>
      </c>
      <c r="C192">
        <v>2</v>
      </c>
      <c r="D192" s="1">
        <v>0.99225838851279669</v>
      </c>
      <c r="E192" s="1">
        <v>1</v>
      </c>
      <c r="F192" s="1">
        <v>0.95569470431851444</v>
      </c>
      <c r="G192" s="1">
        <v>0.97238158247972628</v>
      </c>
      <c r="H192" s="1">
        <v>0.92810023142722597</v>
      </c>
      <c r="I192" s="1">
        <v>0.90976925363129901</v>
      </c>
      <c r="J192" s="1">
        <v>0.86244286829498751</v>
      </c>
      <c r="K192" s="1">
        <v>0.85260083607478121</v>
      </c>
      <c r="L192" s="1">
        <v>0.89948238053364249</v>
      </c>
      <c r="M192" s="1">
        <v>0.87123002851897824</v>
      </c>
      <c r="N192" s="1">
        <v>0.88289445739711558</v>
      </c>
      <c r="O192" s="1">
        <v>0.86116483329956162</v>
      </c>
      <c r="P192" s="1">
        <v>0.89853492639431065</v>
      </c>
      <c r="Q192" s="1">
        <v>0.86491654943198337</v>
      </c>
      <c r="R192" s="1">
        <v>0.9103801923239907</v>
      </c>
      <c r="S192" s="1">
        <v>0.87517637211195765</v>
      </c>
      <c r="T192" s="1">
        <v>0.86809643505727774</v>
      </c>
      <c r="U192" s="1">
        <v>0.83369118560725419</v>
      </c>
      <c r="V192" s="1">
        <v>0.84640659687906428</v>
      </c>
      <c r="W192" s="1">
        <v>0.82132390554967727</v>
      </c>
      <c r="X192" s="1">
        <v>0.85526978704608769</v>
      </c>
      <c r="Y192" s="1">
        <v>0.79190718333388765</v>
      </c>
      <c r="Z192" s="1">
        <v>0.83628227380766329</v>
      </c>
      <c r="AA192" s="1">
        <v>0.8365704815693924</v>
      </c>
    </row>
    <row r="193" spans="1:27" x14ac:dyDescent="0.2">
      <c r="A193">
        <v>16</v>
      </c>
      <c r="B193" t="s">
        <v>12</v>
      </c>
      <c r="C193">
        <v>3</v>
      </c>
      <c r="D193" s="1">
        <v>0.98944695232722479</v>
      </c>
      <c r="E193" s="1">
        <v>0.99776570529865238</v>
      </c>
      <c r="F193" s="1">
        <v>0.95218034518169437</v>
      </c>
      <c r="G193" s="1">
        <v>0.9900100409208169</v>
      </c>
      <c r="H193" s="1">
        <v>0.94771114807028667</v>
      </c>
      <c r="I193" s="1">
        <v>1</v>
      </c>
      <c r="J193" s="1">
        <v>0.94158349958456322</v>
      </c>
      <c r="K193" s="1">
        <v>0.96672272171826967</v>
      </c>
      <c r="L193" s="1">
        <v>0.89023817620123757</v>
      </c>
      <c r="M193" s="1">
        <v>0.72111866133181346</v>
      </c>
      <c r="N193" s="1">
        <v>0.6894906044014899</v>
      </c>
      <c r="O193" s="1">
        <v>0.69228133864816788</v>
      </c>
      <c r="P193" s="1">
        <v>0.79379286607454103</v>
      </c>
      <c r="Q193" s="1">
        <v>0.74309828432963321</v>
      </c>
      <c r="R193" s="1">
        <v>0.80352005905613177</v>
      </c>
      <c r="S193" s="1">
        <v>0.92327297155733046</v>
      </c>
      <c r="T193" s="1">
        <v>0.95464535470820755</v>
      </c>
      <c r="U193" s="1">
        <v>0.93720499406154201</v>
      </c>
      <c r="V193" s="1">
        <v>0.92733929354019518</v>
      </c>
      <c r="W193" s="1">
        <v>0.95551392774709487</v>
      </c>
      <c r="X193" s="1">
        <v>0.92457079428286515</v>
      </c>
      <c r="Y193" s="1">
        <v>0.89967038022446644</v>
      </c>
      <c r="Z193" s="1">
        <v>0.8827081576429574</v>
      </c>
      <c r="AA193" s="1">
        <v>0.89279598642284363</v>
      </c>
    </row>
    <row r="194" spans="1:27" x14ac:dyDescent="0.2">
      <c r="A194">
        <v>17</v>
      </c>
      <c r="B194" t="s">
        <v>9</v>
      </c>
      <c r="C194">
        <v>1</v>
      </c>
      <c r="D194" s="1">
        <v>0.55927530821058002</v>
      </c>
      <c r="E194" s="1">
        <v>0.54335820299492688</v>
      </c>
      <c r="F194" s="1">
        <v>0.52027848451471548</v>
      </c>
      <c r="G194" s="1">
        <v>0.51597047164274568</v>
      </c>
      <c r="H194" s="1">
        <v>0.52115504961935855</v>
      </c>
      <c r="I194" s="1">
        <v>0.55644369036410779</v>
      </c>
      <c r="J194" s="1">
        <v>0.67082185356538915</v>
      </c>
      <c r="K194" s="1">
        <v>0.78315847325056887</v>
      </c>
      <c r="L194" s="1">
        <v>0.85140014051532842</v>
      </c>
      <c r="M194" s="1">
        <v>0.87711544008347453</v>
      </c>
      <c r="N194" s="1">
        <v>0.87521810322078075</v>
      </c>
      <c r="O194" s="1">
        <v>0.85437591311243932</v>
      </c>
      <c r="P194" s="1">
        <v>0.82338372130272541</v>
      </c>
      <c r="Q194" s="1">
        <v>0.78304312453672897</v>
      </c>
      <c r="R194" s="1">
        <v>0.72929408061168532</v>
      </c>
      <c r="S194" s="1">
        <v>0.75192984356692272</v>
      </c>
      <c r="T194" s="1">
        <v>0.83640577310762654</v>
      </c>
      <c r="U194" s="1">
        <v>1</v>
      </c>
      <c r="V194" s="1">
        <v>0.95244478339490068</v>
      </c>
      <c r="W194" s="1">
        <v>0.87977981682765416</v>
      </c>
      <c r="X194" s="1">
        <v>0.85288800605277637</v>
      </c>
      <c r="Y194" s="1">
        <v>0.7954365507645309</v>
      </c>
      <c r="Z194" s="1">
        <v>0.7279849682106958</v>
      </c>
      <c r="AA194" s="1">
        <v>0.64393582475897859</v>
      </c>
    </row>
    <row r="195" spans="1:27" x14ac:dyDescent="0.2">
      <c r="A195">
        <v>17</v>
      </c>
      <c r="B195" t="s">
        <v>9</v>
      </c>
      <c r="C195">
        <v>2</v>
      </c>
      <c r="D195" s="1">
        <v>0.57111467122797399</v>
      </c>
      <c r="E195" s="1">
        <v>0.51968445823437825</v>
      </c>
      <c r="F195" s="1">
        <v>0.51211025201663685</v>
      </c>
      <c r="G195" s="1">
        <v>0.4592565450652677</v>
      </c>
      <c r="H195" s="1">
        <v>0.49938169603538879</v>
      </c>
      <c r="I195" s="1">
        <v>0.53114372658726694</v>
      </c>
      <c r="J195" s="1">
        <v>0.57253220789332071</v>
      </c>
      <c r="K195" s="1">
        <v>0.6855647106993068</v>
      </c>
      <c r="L195" s="1">
        <v>0.80082151489611886</v>
      </c>
      <c r="M195" s="1">
        <v>0.8478328795417428</v>
      </c>
      <c r="N195" s="1">
        <v>0.87643349884606281</v>
      </c>
      <c r="O195" s="1">
        <v>0.85401920744245607</v>
      </c>
      <c r="P195" s="1">
        <v>0.81966517817274098</v>
      </c>
      <c r="Q195" s="1">
        <v>0.79675264146399583</v>
      </c>
      <c r="R195" s="1">
        <v>0.76260029536853724</v>
      </c>
      <c r="S195" s="1">
        <v>0.76823502923605314</v>
      </c>
      <c r="T195" s="1">
        <v>0.84288020227634119</v>
      </c>
      <c r="U195" s="1">
        <v>1</v>
      </c>
      <c r="V195" s="1">
        <v>0.96295315711569796</v>
      </c>
      <c r="W195" s="1">
        <v>0.92789929545194993</v>
      </c>
      <c r="X195" s="1">
        <v>0.87070980060974279</v>
      </c>
      <c r="Y195" s="1">
        <v>0.79064340605183836</v>
      </c>
      <c r="Z195" s="1">
        <v>0.71614649272468855</v>
      </c>
      <c r="AA195" s="1">
        <v>0.6268628536158839</v>
      </c>
    </row>
    <row r="196" spans="1:27" x14ac:dyDescent="0.2">
      <c r="A196">
        <v>17</v>
      </c>
      <c r="B196" t="s">
        <v>9</v>
      </c>
      <c r="C196">
        <v>3</v>
      </c>
      <c r="D196" s="1">
        <v>0.624611163921164</v>
      </c>
      <c r="E196" s="1">
        <v>0.57375758744977434</v>
      </c>
      <c r="F196" s="1">
        <v>0.5454784004021006</v>
      </c>
      <c r="G196" s="1">
        <v>0.52398402903780084</v>
      </c>
      <c r="H196" s="1">
        <v>0.53057015107109951</v>
      </c>
      <c r="I196" s="1">
        <v>0.57282336950273349</v>
      </c>
      <c r="J196" s="1">
        <v>0.61984720339045307</v>
      </c>
      <c r="K196" s="1">
        <v>0.7387815847767365</v>
      </c>
      <c r="L196" s="1">
        <v>0.84508049311136502</v>
      </c>
      <c r="M196" s="1">
        <v>0.96613518381285524</v>
      </c>
      <c r="N196" s="1">
        <v>0.97885022973565672</v>
      </c>
      <c r="O196" s="1">
        <v>0.9850321664267554</v>
      </c>
      <c r="P196" s="1">
        <v>0.94870251138278461</v>
      </c>
      <c r="Q196" s="1">
        <v>0.84655808929316478</v>
      </c>
      <c r="R196" s="1">
        <v>0.74260473206697974</v>
      </c>
      <c r="S196" s="1">
        <v>0.77630392648229996</v>
      </c>
      <c r="T196" s="1">
        <v>0.85260747609068976</v>
      </c>
      <c r="U196" s="1">
        <v>0.9606026032541487</v>
      </c>
      <c r="V196" s="1">
        <v>1</v>
      </c>
      <c r="W196" s="1">
        <v>0.96694353064447625</v>
      </c>
      <c r="X196" s="1">
        <v>0.91672603623389803</v>
      </c>
      <c r="Y196" s="1">
        <v>0.84702848995020386</v>
      </c>
      <c r="Z196" s="1">
        <v>0.74457261019721566</v>
      </c>
      <c r="AA196" s="1">
        <v>0.67376189049112767</v>
      </c>
    </row>
    <row r="197" spans="1:27" x14ac:dyDescent="0.2">
      <c r="A197">
        <v>17</v>
      </c>
      <c r="B197" t="s">
        <v>10</v>
      </c>
      <c r="C197">
        <v>1</v>
      </c>
      <c r="D197" s="1">
        <v>0.59045723682395501</v>
      </c>
      <c r="E197" s="1">
        <v>0.5437401148221972</v>
      </c>
      <c r="F197" s="1">
        <v>0.50461407298963346</v>
      </c>
      <c r="G197" s="1">
        <v>0.49112971444564441</v>
      </c>
      <c r="H197" s="1">
        <v>0.51003795388844375</v>
      </c>
      <c r="I197" s="1">
        <v>0.49500639751325204</v>
      </c>
      <c r="J197" s="1">
        <v>0.50226720034366779</v>
      </c>
      <c r="K197" s="1">
        <v>0.6661480205091328</v>
      </c>
      <c r="L197" s="1">
        <v>0.82785004284426689</v>
      </c>
      <c r="M197" s="1">
        <v>0.89427513125538527</v>
      </c>
      <c r="N197" s="1">
        <v>0.81073823467685502</v>
      </c>
      <c r="O197" s="1">
        <v>0.78186886615972118</v>
      </c>
      <c r="P197" s="1">
        <v>0.75778593754085755</v>
      </c>
      <c r="Q197" s="1">
        <v>0.76090927745133241</v>
      </c>
      <c r="R197" s="1">
        <v>0.68334680744578735</v>
      </c>
      <c r="S197" s="1">
        <v>0.66800813956063199</v>
      </c>
      <c r="T197" s="1">
        <v>0.68414068298057673</v>
      </c>
      <c r="U197" s="1">
        <v>0.70187837531002017</v>
      </c>
      <c r="V197" s="1">
        <v>0.75775693071063066</v>
      </c>
      <c r="W197" s="1">
        <v>0.87088175371394583</v>
      </c>
      <c r="X197" s="1">
        <v>1</v>
      </c>
      <c r="Y197" s="1">
        <v>0.92503935192170128</v>
      </c>
      <c r="Z197" s="1">
        <v>0.77974218883663426</v>
      </c>
      <c r="AA197" s="1">
        <v>0.69760763325428543</v>
      </c>
    </row>
    <row r="198" spans="1:27" x14ac:dyDescent="0.2">
      <c r="A198">
        <v>17</v>
      </c>
      <c r="B198" t="s">
        <v>10</v>
      </c>
      <c r="C198">
        <v>2</v>
      </c>
      <c r="D198" s="1">
        <v>0.74075678677599388</v>
      </c>
      <c r="E198" s="1">
        <v>0.69540279989224318</v>
      </c>
      <c r="F198" s="1">
        <v>0.66656066648058743</v>
      </c>
      <c r="G198" s="1">
        <v>0.6309922731628399</v>
      </c>
      <c r="H198" s="1">
        <v>0.60708942848341652</v>
      </c>
      <c r="I198" s="1">
        <v>0.53983400875214327</v>
      </c>
      <c r="J198" s="1">
        <v>0.51069164297981084</v>
      </c>
      <c r="K198" s="1">
        <v>0.68598175673152861</v>
      </c>
      <c r="L198" s="1">
        <v>0.77027795868344695</v>
      </c>
      <c r="M198" s="1">
        <v>0.76162892505080926</v>
      </c>
      <c r="N198" s="1">
        <v>0.78049245929789701</v>
      </c>
      <c r="O198" s="1">
        <v>0.79059254095440878</v>
      </c>
      <c r="P198" s="1">
        <v>0.75933440872314806</v>
      </c>
      <c r="Q198" s="1">
        <v>0.68649640401788226</v>
      </c>
      <c r="R198" s="1">
        <v>0.6779116755636746</v>
      </c>
      <c r="S198" s="1">
        <v>0.67643916674795945</v>
      </c>
      <c r="T198" s="1">
        <v>0.67136411406158691</v>
      </c>
      <c r="U198" s="1">
        <v>0.69019189318845531</v>
      </c>
      <c r="V198" s="1">
        <v>0.77340163612033463</v>
      </c>
      <c r="W198" s="1">
        <v>0.88373801293190257</v>
      </c>
      <c r="X198" s="1">
        <v>1</v>
      </c>
      <c r="Y198" s="1">
        <v>0.91881318115659105</v>
      </c>
      <c r="Z198" s="1">
        <v>0.79299428404418182</v>
      </c>
      <c r="AA198" s="1">
        <v>0.64297945062277084</v>
      </c>
    </row>
    <row r="199" spans="1:27" x14ac:dyDescent="0.2">
      <c r="A199">
        <v>17</v>
      </c>
      <c r="B199" t="s">
        <v>10</v>
      </c>
      <c r="C199">
        <v>3</v>
      </c>
      <c r="D199" s="1">
        <v>0.66560701179997439</v>
      </c>
      <c r="E199" s="1">
        <v>0.61957145735722019</v>
      </c>
      <c r="F199" s="1">
        <v>0.58558736973511039</v>
      </c>
      <c r="G199" s="1">
        <v>0.56106099380424213</v>
      </c>
      <c r="H199" s="1">
        <v>0.55856369118593019</v>
      </c>
      <c r="I199" s="1">
        <v>0.51742020313269765</v>
      </c>
      <c r="J199" s="1">
        <v>0.50647942166173932</v>
      </c>
      <c r="K199" s="1">
        <v>0.67606488862033065</v>
      </c>
      <c r="L199" s="1">
        <v>0.79906400076385697</v>
      </c>
      <c r="M199" s="1">
        <v>0.82795202815309721</v>
      </c>
      <c r="N199" s="1">
        <v>0.79561534698737602</v>
      </c>
      <c r="O199" s="1">
        <v>0.78623070355706504</v>
      </c>
      <c r="P199" s="1">
        <v>0.75856017313200286</v>
      </c>
      <c r="Q199" s="1">
        <v>0.72370284073460733</v>
      </c>
      <c r="R199" s="1">
        <v>0.68062924150473103</v>
      </c>
      <c r="S199" s="1">
        <v>0.67222365315429577</v>
      </c>
      <c r="T199" s="1">
        <v>0.67775239852108182</v>
      </c>
      <c r="U199" s="1">
        <v>0.69603513424923769</v>
      </c>
      <c r="V199" s="1">
        <v>0.76557928341548265</v>
      </c>
      <c r="W199" s="1">
        <v>0.87730988332292426</v>
      </c>
      <c r="X199" s="1">
        <v>1</v>
      </c>
      <c r="Y199" s="1">
        <v>0.92192626653914611</v>
      </c>
      <c r="Z199" s="1">
        <v>0.7863682364404081</v>
      </c>
      <c r="AA199" s="1">
        <v>0.67029354193852808</v>
      </c>
    </row>
    <row r="200" spans="1:27" x14ac:dyDescent="0.2">
      <c r="A200">
        <v>17</v>
      </c>
      <c r="B200" t="s">
        <v>11</v>
      </c>
      <c r="C200">
        <v>1</v>
      </c>
      <c r="D200" s="1">
        <v>0.70948912154952459</v>
      </c>
      <c r="E200" s="1">
        <v>0.66817498812332732</v>
      </c>
      <c r="F200" s="1">
        <v>0.6425390434576469</v>
      </c>
      <c r="G200" s="1">
        <v>0.58426039621129111</v>
      </c>
      <c r="H200" s="1">
        <v>0.5629608363042421</v>
      </c>
      <c r="I200" s="1">
        <v>0.59209669207519489</v>
      </c>
      <c r="J200" s="1">
        <v>0.62975158937841524</v>
      </c>
      <c r="K200" s="1">
        <v>0.84570064451735782</v>
      </c>
      <c r="L200" s="1">
        <v>0.92388408265984101</v>
      </c>
      <c r="M200" s="1">
        <v>0.98504897542104053</v>
      </c>
      <c r="N200" s="1">
        <v>0.89744979340486741</v>
      </c>
      <c r="O200" s="1">
        <v>0.94241810831419248</v>
      </c>
      <c r="P200" s="1">
        <v>0.94334059162689898</v>
      </c>
      <c r="Q200" s="1">
        <v>0.92036937692377807</v>
      </c>
      <c r="R200" s="1">
        <v>0.79214104596285562</v>
      </c>
      <c r="S200" s="1">
        <v>0.8257303856489403</v>
      </c>
      <c r="T200" s="1">
        <v>0.87409052546074006</v>
      </c>
      <c r="U200" s="1">
        <v>0.86894646003145093</v>
      </c>
      <c r="V200" s="1">
        <v>0.90759195134232862</v>
      </c>
      <c r="W200" s="1">
        <v>0.9553209074283332</v>
      </c>
      <c r="X200" s="1">
        <v>1</v>
      </c>
      <c r="Y200" s="1">
        <v>0.91805664838741186</v>
      </c>
      <c r="Z200" s="1">
        <v>0.78789739884309673</v>
      </c>
      <c r="AA200" s="1">
        <v>0.72722079813963403</v>
      </c>
    </row>
    <row r="201" spans="1:27" x14ac:dyDescent="0.2">
      <c r="A201">
        <v>17</v>
      </c>
      <c r="B201" t="s">
        <v>11</v>
      </c>
      <c r="C201">
        <v>2</v>
      </c>
      <c r="D201" s="1">
        <v>0.79435039466857338</v>
      </c>
      <c r="E201" s="1">
        <v>0.73853012226332038</v>
      </c>
      <c r="F201" s="1">
        <v>0.70351858680379598</v>
      </c>
      <c r="G201" s="1">
        <v>0.64599914032615791</v>
      </c>
      <c r="H201" s="1">
        <v>0.63441054432167854</v>
      </c>
      <c r="I201" s="1">
        <v>0.61504353976502535</v>
      </c>
      <c r="J201" s="1">
        <v>0.65741368452620508</v>
      </c>
      <c r="K201" s="1">
        <v>0.78404229658197255</v>
      </c>
      <c r="L201" s="1">
        <v>0.89963067829973264</v>
      </c>
      <c r="M201" s="1">
        <v>0.99194059282566838</v>
      </c>
      <c r="N201" s="1">
        <v>0.97666511127228162</v>
      </c>
      <c r="O201" s="1">
        <v>0.98391120039225255</v>
      </c>
      <c r="P201" s="1">
        <v>0.99435951701592951</v>
      </c>
      <c r="Q201" s="1">
        <v>0.9562636370178399</v>
      </c>
      <c r="R201" s="1">
        <v>0.85145523621474761</v>
      </c>
      <c r="S201" s="1">
        <v>0.84606318206849174</v>
      </c>
      <c r="T201" s="1">
        <v>0.82800500552661516</v>
      </c>
      <c r="U201" s="1">
        <v>0.82788257402262655</v>
      </c>
      <c r="V201" s="1">
        <v>0.88024672903200119</v>
      </c>
      <c r="W201" s="1">
        <v>0.96858804341316418</v>
      </c>
      <c r="X201" s="1">
        <v>0.98169714295324784</v>
      </c>
      <c r="Y201" s="1">
        <v>1</v>
      </c>
      <c r="Z201" s="1">
        <v>0.88471554210173897</v>
      </c>
      <c r="AA201" s="1">
        <v>0.74889719692924217</v>
      </c>
    </row>
    <row r="202" spans="1:27" x14ac:dyDescent="0.2">
      <c r="A202">
        <v>17</v>
      </c>
      <c r="B202" t="s">
        <v>11</v>
      </c>
      <c r="C202">
        <v>3</v>
      </c>
      <c r="D202" s="1">
        <v>0.641985052585759</v>
      </c>
      <c r="E202" s="1">
        <v>0.59098360374487857</v>
      </c>
      <c r="F202" s="1">
        <v>0.55271570472254261</v>
      </c>
      <c r="G202" s="1">
        <v>0.53127723779375846</v>
      </c>
      <c r="H202" s="1">
        <v>0.52379530726008516</v>
      </c>
      <c r="I202" s="1">
        <v>0.51139269190778647</v>
      </c>
      <c r="J202" s="1">
        <v>0.56508279145553209</v>
      </c>
      <c r="K202" s="1">
        <v>0.72639226401522583</v>
      </c>
      <c r="L202" s="1">
        <v>0.89363067264753948</v>
      </c>
      <c r="M202" s="1">
        <v>1</v>
      </c>
      <c r="N202" s="1">
        <v>0.99966564876351927</v>
      </c>
      <c r="O202" s="1">
        <v>0.98098038923006803</v>
      </c>
      <c r="P202" s="1">
        <v>0.94687185781104866</v>
      </c>
      <c r="Q202" s="1">
        <v>0.82214355800474925</v>
      </c>
      <c r="R202" s="1">
        <v>0.73725145475869724</v>
      </c>
      <c r="S202" s="1">
        <v>0.68663821471902053</v>
      </c>
      <c r="T202" s="1">
        <v>0.68157583528051835</v>
      </c>
      <c r="U202" s="1">
        <v>0.70188110719628705</v>
      </c>
      <c r="V202" s="1">
        <v>0.7644827081529364</v>
      </c>
      <c r="W202" s="1">
        <v>0.88284458051812331</v>
      </c>
      <c r="X202" s="1">
        <v>0.92257501645732265</v>
      </c>
      <c r="Y202" s="1">
        <v>0.95990043705269001</v>
      </c>
      <c r="Z202" s="1">
        <v>0.87114519728713657</v>
      </c>
      <c r="AA202" s="1">
        <v>0.71637374352798933</v>
      </c>
    </row>
    <row r="203" spans="1:27" x14ac:dyDescent="0.2">
      <c r="A203">
        <v>17</v>
      </c>
      <c r="B203" t="s">
        <v>12</v>
      </c>
      <c r="C203">
        <v>1</v>
      </c>
      <c r="D203" s="1">
        <v>0.61605601007868804</v>
      </c>
      <c r="E203" s="1">
        <v>0.58527919222017477</v>
      </c>
      <c r="F203" s="1">
        <v>0.55096202814116668</v>
      </c>
      <c r="G203" s="1">
        <v>0.51511380528541639</v>
      </c>
      <c r="H203" s="1">
        <v>0.52985192924066804</v>
      </c>
      <c r="I203" s="1">
        <v>0.5550684440772653</v>
      </c>
      <c r="J203" s="1">
        <v>0.57960133466824049</v>
      </c>
      <c r="K203" s="1">
        <v>0.70863393947200826</v>
      </c>
      <c r="L203" s="1">
        <v>0.86952585662143855</v>
      </c>
      <c r="M203" s="1">
        <v>0.94890395226403035</v>
      </c>
      <c r="N203" s="1">
        <v>0.9896661614609441</v>
      </c>
      <c r="O203" s="1">
        <v>0.97600706783384128</v>
      </c>
      <c r="P203" s="1">
        <v>0.95308784544440428</v>
      </c>
      <c r="Q203" s="1">
        <v>0.88754559086880158</v>
      </c>
      <c r="R203" s="1">
        <v>0.77622726383272045</v>
      </c>
      <c r="S203" s="1">
        <v>0.73381541399378858</v>
      </c>
      <c r="T203" s="1">
        <v>0.71713107656692254</v>
      </c>
      <c r="U203" s="1">
        <v>0.76578331510221753</v>
      </c>
      <c r="V203" s="1">
        <v>0.95640118003520114</v>
      </c>
      <c r="W203" s="1">
        <v>0.97544212495477467</v>
      </c>
      <c r="X203" s="1">
        <v>0.90806065057631769</v>
      </c>
      <c r="Y203" s="1">
        <v>0.82075536332817411</v>
      </c>
      <c r="Z203" s="1">
        <v>0.73530957412538211</v>
      </c>
      <c r="AA203" s="1">
        <v>0.62968678763984287</v>
      </c>
    </row>
    <row r="204" spans="1:27" x14ac:dyDescent="0.2">
      <c r="A204">
        <v>17</v>
      </c>
      <c r="B204" t="s">
        <v>12</v>
      </c>
      <c r="C204">
        <v>2</v>
      </c>
      <c r="D204" s="1">
        <v>0.6927447236253893</v>
      </c>
      <c r="E204" s="1">
        <v>0.66931796671696675</v>
      </c>
      <c r="F204" s="1">
        <v>0.62691553927319899</v>
      </c>
      <c r="G204" s="1">
        <v>0.57819989540219352</v>
      </c>
      <c r="H204" s="1">
        <v>0.61029009550764801</v>
      </c>
      <c r="I204" s="1">
        <v>0.64246898121978691</v>
      </c>
      <c r="J204" s="1">
        <v>0.64842012294571771</v>
      </c>
      <c r="K204" s="1">
        <v>0.79020246574850128</v>
      </c>
      <c r="L204" s="1">
        <v>0.94323809259559455</v>
      </c>
      <c r="M204" s="1">
        <v>0.99784347330265277</v>
      </c>
      <c r="N204" s="1">
        <v>1</v>
      </c>
      <c r="O204" s="1">
        <v>0.9639844841621471</v>
      </c>
      <c r="P204" s="1">
        <v>0.90617569088880845</v>
      </c>
      <c r="Q204" s="1">
        <v>0.85203341897119655</v>
      </c>
      <c r="R204" s="1">
        <v>0.75771936047296007</v>
      </c>
      <c r="S204" s="1">
        <v>0.73716192045818185</v>
      </c>
      <c r="T204" s="1">
        <v>0.74105201799558984</v>
      </c>
      <c r="U204" s="1">
        <v>0.80363862612447978</v>
      </c>
      <c r="V204" s="1">
        <v>0.97628726110634756</v>
      </c>
      <c r="W204" s="1">
        <v>0.97595954334873303</v>
      </c>
      <c r="X204" s="1">
        <v>0.8805434323443343</v>
      </c>
      <c r="Y204" s="1">
        <v>0.80128191669288429</v>
      </c>
      <c r="Z204" s="1">
        <v>0.70402723202119288</v>
      </c>
      <c r="AA204" s="1">
        <v>0.58931816084766497</v>
      </c>
    </row>
    <row r="205" spans="1:27" x14ac:dyDescent="0.2">
      <c r="A205">
        <v>17</v>
      </c>
      <c r="B205" t="s">
        <v>12</v>
      </c>
      <c r="C205">
        <v>3</v>
      </c>
      <c r="D205" s="1">
        <v>0.53936729653198678</v>
      </c>
      <c r="E205" s="1">
        <v>0.5012404177233829</v>
      </c>
      <c r="F205" s="1">
        <v>0.47500851700913427</v>
      </c>
      <c r="G205" s="1">
        <v>0.45202771516863927</v>
      </c>
      <c r="H205" s="1">
        <v>0.44941376297368807</v>
      </c>
      <c r="I205" s="1">
        <v>0.4676679069347438</v>
      </c>
      <c r="J205" s="1">
        <v>0.51078254639076337</v>
      </c>
      <c r="K205" s="1">
        <v>0.62706541319551512</v>
      </c>
      <c r="L205" s="1">
        <v>0.79581362064728245</v>
      </c>
      <c r="M205" s="1">
        <v>0.89996443122540781</v>
      </c>
      <c r="N205" s="1">
        <v>0.97933232292188821</v>
      </c>
      <c r="O205" s="1">
        <v>0.98802965150553534</v>
      </c>
      <c r="P205" s="1">
        <v>1</v>
      </c>
      <c r="Q205" s="1">
        <v>0.92305776276640661</v>
      </c>
      <c r="R205" s="1">
        <v>0.79473516719248083</v>
      </c>
      <c r="S205" s="1">
        <v>0.73046890752939531</v>
      </c>
      <c r="T205" s="1">
        <v>0.69321013513825525</v>
      </c>
      <c r="U205" s="1">
        <v>0.72792800407995539</v>
      </c>
      <c r="V205" s="1">
        <v>0.93651509896405472</v>
      </c>
      <c r="W205" s="1">
        <v>0.97492470656081631</v>
      </c>
      <c r="X205" s="1">
        <v>0.93557786880830107</v>
      </c>
      <c r="Y205" s="1">
        <v>0.84022880996346405</v>
      </c>
      <c r="Z205" s="1">
        <v>0.76659191622957135</v>
      </c>
      <c r="AA205" s="1">
        <v>0.67005541443202077</v>
      </c>
    </row>
    <row r="206" spans="1:27" x14ac:dyDescent="0.2">
      <c r="A206">
        <v>18</v>
      </c>
      <c r="B206" t="s">
        <v>9</v>
      </c>
      <c r="C206">
        <v>1</v>
      </c>
      <c r="D206" s="1">
        <v>0.65919545336543206</v>
      </c>
      <c r="E206" s="1">
        <v>0.62114564199424671</v>
      </c>
      <c r="F206" s="1">
        <v>0.59376881330801567</v>
      </c>
      <c r="G206" s="1">
        <v>0.59135963320994112</v>
      </c>
      <c r="H206" s="1">
        <v>0.59178601662217944</v>
      </c>
      <c r="I206" s="1">
        <v>0.62148102343100331</v>
      </c>
      <c r="J206" s="1">
        <v>0.73899965354999053</v>
      </c>
      <c r="K206" s="1">
        <v>0.78433426113198057</v>
      </c>
      <c r="L206" s="1">
        <v>0.85657667207468347</v>
      </c>
      <c r="M206" s="1">
        <v>0.94097120126565126</v>
      </c>
      <c r="N206" s="1">
        <v>0.95967288510243276</v>
      </c>
      <c r="O206" s="1">
        <v>1</v>
      </c>
      <c r="P206" s="1">
        <v>0.96982598928919073</v>
      </c>
      <c r="Q206" s="1">
        <v>0.8829982589196107</v>
      </c>
      <c r="R206" s="1">
        <v>0.80141870157716588</v>
      </c>
      <c r="S206" s="1">
        <v>0.78088962062089717</v>
      </c>
      <c r="T206" s="1">
        <v>0.80351572504012747</v>
      </c>
      <c r="U206" s="1">
        <v>0.90514424926666748</v>
      </c>
      <c r="V206" s="1">
        <v>0.91391657027157247</v>
      </c>
      <c r="W206" s="1">
        <v>0.9025936117750204</v>
      </c>
      <c r="X206" s="1">
        <v>0.8805359793288805</v>
      </c>
      <c r="Y206" s="1">
        <v>0.81734152146841099</v>
      </c>
      <c r="Z206" s="1">
        <v>0.76043332046965495</v>
      </c>
      <c r="AA206" s="1">
        <v>0.68366290054219925</v>
      </c>
    </row>
    <row r="207" spans="1:27" x14ac:dyDescent="0.2">
      <c r="A207">
        <v>18</v>
      </c>
      <c r="B207" t="s">
        <v>9</v>
      </c>
      <c r="C207">
        <v>2</v>
      </c>
      <c r="D207" s="1">
        <v>0.6421737369179511</v>
      </c>
      <c r="E207" s="1">
        <v>0.6041399570056144</v>
      </c>
      <c r="F207" s="1">
        <v>0.57571978780415767</v>
      </c>
      <c r="G207" s="1">
        <v>0.58016085922657656</v>
      </c>
      <c r="H207" s="1">
        <v>0.58592591273681249</v>
      </c>
      <c r="I207" s="1">
        <v>0.62727619655791922</v>
      </c>
      <c r="J207" s="1">
        <v>0.7982868889194128</v>
      </c>
      <c r="K207" s="1">
        <v>0.84032891960192535</v>
      </c>
      <c r="L207" s="1">
        <v>0.91165935328103898</v>
      </c>
      <c r="M207" s="1">
        <v>0.97098358204096902</v>
      </c>
      <c r="N207" s="1">
        <v>0.94689677543072481</v>
      </c>
      <c r="O207" s="1">
        <v>1</v>
      </c>
      <c r="P207" s="1">
        <v>0.9767130779516402</v>
      </c>
      <c r="Q207" s="1">
        <v>0.88287747380771264</v>
      </c>
      <c r="R207" s="1">
        <v>0.77140784940154294</v>
      </c>
      <c r="S207" s="1">
        <v>0.76761226960293372</v>
      </c>
      <c r="T207" s="1">
        <v>0.81194751247268693</v>
      </c>
      <c r="U207" s="1">
        <v>0.91490183628088984</v>
      </c>
      <c r="V207" s="1">
        <v>0.90438141763412594</v>
      </c>
      <c r="W207" s="1">
        <v>0.88625488197192348</v>
      </c>
      <c r="X207" s="1">
        <v>0.85880882908834255</v>
      </c>
      <c r="Y207" s="1">
        <v>0.78740293851106069</v>
      </c>
      <c r="Z207" s="1">
        <v>0.73646919493455265</v>
      </c>
      <c r="AA207" s="1">
        <v>0.66113972876524263</v>
      </c>
    </row>
    <row r="208" spans="1:27" x14ac:dyDescent="0.2">
      <c r="A208">
        <v>18</v>
      </c>
      <c r="B208" t="s">
        <v>9</v>
      </c>
      <c r="C208">
        <v>3</v>
      </c>
      <c r="D208" s="1">
        <v>0.67621716981291313</v>
      </c>
      <c r="E208" s="1">
        <v>0.63815132698287902</v>
      </c>
      <c r="F208" s="1">
        <v>0.61181783881187357</v>
      </c>
      <c r="G208" s="1">
        <v>0.60255840719330578</v>
      </c>
      <c r="H208" s="1">
        <v>0.5976461205075464</v>
      </c>
      <c r="I208" s="1">
        <v>0.61568585030408729</v>
      </c>
      <c r="J208" s="1">
        <v>0.67971241818056827</v>
      </c>
      <c r="K208" s="1">
        <v>0.72833960266203579</v>
      </c>
      <c r="L208" s="1">
        <v>0.80149399086832807</v>
      </c>
      <c r="M208" s="1">
        <v>0.91095882049033361</v>
      </c>
      <c r="N208" s="1">
        <v>0.97244899477414071</v>
      </c>
      <c r="O208" s="1">
        <v>1</v>
      </c>
      <c r="P208" s="1">
        <v>0.96293890062674115</v>
      </c>
      <c r="Q208" s="1">
        <v>0.88311904403150876</v>
      </c>
      <c r="R208" s="1">
        <v>0.83142955375278871</v>
      </c>
      <c r="S208" s="1">
        <v>0.79416697163886063</v>
      </c>
      <c r="T208" s="1">
        <v>0.79508393760756813</v>
      </c>
      <c r="U208" s="1">
        <v>0.89538666225244523</v>
      </c>
      <c r="V208" s="1">
        <v>0.923451722909019</v>
      </c>
      <c r="W208" s="1">
        <v>0.91893234157811721</v>
      </c>
      <c r="X208" s="1">
        <v>0.90226312956941834</v>
      </c>
      <c r="Y208" s="1">
        <v>0.84728010442576118</v>
      </c>
      <c r="Z208" s="1">
        <v>0.78439744600475736</v>
      </c>
      <c r="AA208" s="1">
        <v>0.70618607231915598</v>
      </c>
    </row>
    <row r="209" spans="1:27" x14ac:dyDescent="0.2">
      <c r="A209">
        <v>18</v>
      </c>
      <c r="B209" t="s">
        <v>10</v>
      </c>
      <c r="C209">
        <v>1</v>
      </c>
      <c r="D209" s="1">
        <v>0.62253364750345475</v>
      </c>
      <c r="E209" s="1">
        <v>0.56826289105639938</v>
      </c>
      <c r="F209" s="1">
        <v>0.53645735179154641</v>
      </c>
      <c r="G209" s="1">
        <v>0.54479693017927011</v>
      </c>
      <c r="H209" s="1">
        <v>0.55343949109216639</v>
      </c>
      <c r="I209" s="1">
        <v>0.57000002061530575</v>
      </c>
      <c r="J209" s="1">
        <v>0.68892618147143247</v>
      </c>
      <c r="K209" s="1">
        <v>0.88171445754164857</v>
      </c>
      <c r="L209" s="1">
        <v>0.96985197148408786</v>
      </c>
      <c r="M209" s="1">
        <v>0.99106918624257279</v>
      </c>
      <c r="N209" s="1">
        <v>0.93654125162411328</v>
      </c>
      <c r="O209" s="1">
        <v>0.97398050329315211</v>
      </c>
      <c r="P209" s="1">
        <v>0.95876988809199859</v>
      </c>
      <c r="Q209" s="1">
        <v>0.91971085793076202</v>
      </c>
      <c r="R209" s="1">
        <v>0.89248160867067972</v>
      </c>
      <c r="S209" s="1">
        <v>0.84920531610372096</v>
      </c>
      <c r="T209" s="1">
        <v>0.8675012974033004</v>
      </c>
      <c r="U209" s="1">
        <v>0.86060075214452481</v>
      </c>
      <c r="V209" s="1">
        <v>0.81669729021264603</v>
      </c>
      <c r="W209" s="1">
        <v>0.91391993820191697</v>
      </c>
      <c r="X209" s="1">
        <v>1</v>
      </c>
      <c r="Y209" s="1">
        <v>0.94222358402232398</v>
      </c>
      <c r="Z209" s="1">
        <v>0.83587678908169138</v>
      </c>
      <c r="AA209" s="1">
        <v>0.6965029355347695</v>
      </c>
    </row>
    <row r="210" spans="1:27" x14ac:dyDescent="0.2">
      <c r="A210">
        <v>18</v>
      </c>
      <c r="B210" t="s">
        <v>10</v>
      </c>
      <c r="C210">
        <v>2</v>
      </c>
      <c r="D210" s="1">
        <v>0.66293569094768356</v>
      </c>
      <c r="E210" s="1">
        <v>0.61433447483498471</v>
      </c>
      <c r="F210" s="1">
        <v>0.58754994429014151</v>
      </c>
      <c r="G210" s="1">
        <v>0.57990255769560395</v>
      </c>
      <c r="H210" s="1">
        <v>0.58476843323317929</v>
      </c>
      <c r="I210" s="1">
        <v>0.59577034919385641</v>
      </c>
      <c r="J210" s="1">
        <v>0.66528636995645085</v>
      </c>
      <c r="K210" s="1">
        <v>0.79577361583181128</v>
      </c>
      <c r="L210" s="1">
        <v>0.8871610813417351</v>
      </c>
      <c r="M210" s="1">
        <v>0.9463943764750975</v>
      </c>
      <c r="N210" s="1">
        <v>0.95801612047197304</v>
      </c>
      <c r="O210" s="1">
        <v>0.98699025164657606</v>
      </c>
      <c r="P210" s="1">
        <v>0.95272962154989527</v>
      </c>
      <c r="Q210" s="1">
        <v>0.88621338429679641</v>
      </c>
      <c r="R210" s="1">
        <v>0.83382685511260757</v>
      </c>
      <c r="S210" s="1">
        <v>0.79422623962327699</v>
      </c>
      <c r="T210" s="1">
        <v>0.79281653933751595</v>
      </c>
      <c r="U210" s="1">
        <v>0.79033709473256653</v>
      </c>
      <c r="V210" s="1">
        <v>0.79196470740032165</v>
      </c>
      <c r="W210" s="1">
        <v>0.86579102685509246</v>
      </c>
      <c r="X210" s="1">
        <v>0.95975064735235383</v>
      </c>
      <c r="Y210" s="1">
        <v>0.92419333138699988</v>
      </c>
      <c r="Z210" s="1">
        <v>0.83616262620015536</v>
      </c>
      <c r="AA210" s="1">
        <v>0.72117680974184561</v>
      </c>
    </row>
    <row r="211" spans="1:27" x14ac:dyDescent="0.2">
      <c r="A211">
        <v>18</v>
      </c>
      <c r="B211" t="s">
        <v>10</v>
      </c>
      <c r="C211">
        <v>3</v>
      </c>
      <c r="D211" s="1">
        <v>0.70333773439191249</v>
      </c>
      <c r="E211" s="1">
        <v>0.66040605861357005</v>
      </c>
      <c r="F211" s="1">
        <v>0.6386425367887365</v>
      </c>
      <c r="G211" s="1">
        <v>0.61500818521193779</v>
      </c>
      <c r="H211" s="1">
        <v>0.61609737537419218</v>
      </c>
      <c r="I211" s="1">
        <v>0.62154067777240707</v>
      </c>
      <c r="J211" s="1">
        <v>0.64164655844146934</v>
      </c>
      <c r="K211" s="1">
        <v>0.70983277412197399</v>
      </c>
      <c r="L211" s="1">
        <v>0.80447019119938235</v>
      </c>
      <c r="M211" s="1">
        <v>0.90171956670762232</v>
      </c>
      <c r="N211" s="1">
        <v>0.97949098931983292</v>
      </c>
      <c r="O211" s="1">
        <v>1</v>
      </c>
      <c r="P211" s="1">
        <v>0.94668935500779183</v>
      </c>
      <c r="Q211" s="1">
        <v>0.85271591066283081</v>
      </c>
      <c r="R211" s="1">
        <v>0.77517210155453542</v>
      </c>
      <c r="S211" s="1">
        <v>0.73924716314283301</v>
      </c>
      <c r="T211" s="1">
        <v>0.7181317812717315</v>
      </c>
      <c r="U211" s="1">
        <v>0.72007343732060825</v>
      </c>
      <c r="V211" s="1">
        <v>0.76723212458799728</v>
      </c>
      <c r="W211" s="1">
        <v>0.81766211550826795</v>
      </c>
      <c r="X211" s="1">
        <v>0.91950129470470754</v>
      </c>
      <c r="Y211" s="1">
        <v>0.9061630787516759</v>
      </c>
      <c r="Z211" s="1">
        <v>0.83644846331861944</v>
      </c>
      <c r="AA211" s="1">
        <v>0.74585068394892173</v>
      </c>
    </row>
    <row r="212" spans="1:27" x14ac:dyDescent="0.2">
      <c r="A212">
        <v>18</v>
      </c>
      <c r="B212" t="s">
        <v>11</v>
      </c>
      <c r="C212">
        <v>1</v>
      </c>
      <c r="D212" s="1">
        <v>0.75529582757310532</v>
      </c>
      <c r="E212" s="1">
        <v>0.70447868764748711</v>
      </c>
      <c r="F212" s="1">
        <v>0.67401576998502188</v>
      </c>
      <c r="G212" s="1">
        <v>0.65142648860401553</v>
      </c>
      <c r="H212" s="1">
        <v>0.63143346298818059</v>
      </c>
      <c r="I212" s="1">
        <v>0.6224784831253356</v>
      </c>
      <c r="J212" s="1">
        <v>0.66684396127763113</v>
      </c>
      <c r="K212" s="1">
        <v>0.77573566686601148</v>
      </c>
      <c r="L212" s="1">
        <v>0.84888259967568547</v>
      </c>
      <c r="M212" s="1">
        <v>0.88901960017669612</v>
      </c>
      <c r="N212" s="1">
        <v>0.94644933114020269</v>
      </c>
      <c r="O212" s="1">
        <v>1</v>
      </c>
      <c r="P212" s="1">
        <v>0.97832277166481307</v>
      </c>
      <c r="Q212" s="1">
        <v>0.90692840045742806</v>
      </c>
      <c r="R212" s="1">
        <v>0.82561281092009009</v>
      </c>
      <c r="S212" s="1">
        <v>0.77923751885564019</v>
      </c>
      <c r="T212" s="1">
        <v>0.76083755958774191</v>
      </c>
      <c r="U212" s="1">
        <v>0.77903910384382336</v>
      </c>
      <c r="V212" s="1">
        <v>0.80124000427290698</v>
      </c>
      <c r="W212" s="1">
        <v>0.82762781020643272</v>
      </c>
      <c r="X212" s="1">
        <v>0.85874622141465728</v>
      </c>
      <c r="Y212" s="1">
        <v>0.89664549529515258</v>
      </c>
      <c r="Z212" s="1">
        <v>0.84120562080983297</v>
      </c>
      <c r="AA212" s="1">
        <v>0.74262938259038691</v>
      </c>
    </row>
    <row r="213" spans="1:27" x14ac:dyDescent="0.2">
      <c r="A213">
        <v>18</v>
      </c>
      <c r="B213" t="s">
        <v>11</v>
      </c>
      <c r="C213">
        <v>2</v>
      </c>
      <c r="D213" s="1">
        <v>0.729995952734107</v>
      </c>
      <c r="E213" s="1">
        <v>0.6837889429051901</v>
      </c>
      <c r="F213" s="1">
        <v>0.64057569951524385</v>
      </c>
      <c r="G213" s="1">
        <v>0.63528210401358887</v>
      </c>
      <c r="H213" s="1">
        <v>0.63780271085844098</v>
      </c>
      <c r="I213" s="1">
        <v>0.63069686482937393</v>
      </c>
      <c r="J213" s="1">
        <v>0.69818568599016051</v>
      </c>
      <c r="K213" s="1">
        <v>0.8054087636808781</v>
      </c>
      <c r="L213" s="1">
        <v>0.86179920236600771</v>
      </c>
      <c r="M213" s="1">
        <v>0.86732266366308997</v>
      </c>
      <c r="N213" s="1">
        <v>0.92114360040229326</v>
      </c>
      <c r="O213" s="1">
        <v>1</v>
      </c>
      <c r="P213" s="1">
        <v>0.98719790384099826</v>
      </c>
      <c r="Q213" s="1">
        <v>0.92996489769451252</v>
      </c>
      <c r="R213" s="1">
        <v>0.83585758244899999</v>
      </c>
      <c r="S213" s="1">
        <v>0.7857018812007277</v>
      </c>
      <c r="T213" s="1">
        <v>0.75731147358971418</v>
      </c>
      <c r="U213" s="1">
        <v>0.77921866741301082</v>
      </c>
      <c r="V213" s="1">
        <v>0.79098923432359591</v>
      </c>
      <c r="W213" s="1">
        <v>0.81560960018931061</v>
      </c>
      <c r="X213" s="1">
        <v>0.82350587021007127</v>
      </c>
      <c r="Y213" s="1">
        <v>0.84918430338274609</v>
      </c>
      <c r="Z213" s="1">
        <v>0.79982642901510237</v>
      </c>
      <c r="AA213" s="1">
        <v>0.71937497975731168</v>
      </c>
    </row>
    <row r="214" spans="1:27" x14ac:dyDescent="0.2">
      <c r="A214">
        <v>18</v>
      </c>
      <c r="B214" t="s">
        <v>11</v>
      </c>
      <c r="C214">
        <v>3</v>
      </c>
      <c r="D214" s="1">
        <v>0.78059570241210363</v>
      </c>
      <c r="E214" s="1">
        <v>0.72516843238978423</v>
      </c>
      <c r="F214" s="1">
        <v>0.70745584045479992</v>
      </c>
      <c r="G214" s="1">
        <v>0.6675708731944423</v>
      </c>
      <c r="H214" s="1">
        <v>0.62506421511792032</v>
      </c>
      <c r="I214" s="1">
        <v>0.61426010142129717</v>
      </c>
      <c r="J214" s="1">
        <v>0.63550223656510174</v>
      </c>
      <c r="K214" s="1">
        <v>0.74606257005114485</v>
      </c>
      <c r="L214" s="1">
        <v>0.83596599698536311</v>
      </c>
      <c r="M214" s="1">
        <v>0.91071653669030217</v>
      </c>
      <c r="N214" s="1">
        <v>0.97175506187811223</v>
      </c>
      <c r="O214" s="1">
        <v>1</v>
      </c>
      <c r="P214" s="1">
        <v>0.96944763948862789</v>
      </c>
      <c r="Q214" s="1">
        <v>0.88389190322034372</v>
      </c>
      <c r="R214" s="1">
        <v>0.81536803939118019</v>
      </c>
      <c r="S214" s="1">
        <v>0.77277315651055267</v>
      </c>
      <c r="T214" s="1">
        <v>0.76436364558576975</v>
      </c>
      <c r="U214" s="1">
        <v>0.77885954027463589</v>
      </c>
      <c r="V214" s="1">
        <v>0.81149077422221805</v>
      </c>
      <c r="W214" s="1">
        <v>0.83964602022355483</v>
      </c>
      <c r="X214" s="1">
        <v>0.8939865726192433</v>
      </c>
      <c r="Y214" s="1">
        <v>0.94410668720755919</v>
      </c>
      <c r="Z214" s="1">
        <v>0.88258481260456356</v>
      </c>
      <c r="AA214" s="1">
        <v>0.76588378542346203</v>
      </c>
    </row>
    <row r="215" spans="1:27" x14ac:dyDescent="0.2">
      <c r="A215">
        <v>18</v>
      </c>
      <c r="B215" t="s">
        <v>12</v>
      </c>
      <c r="C215">
        <v>1</v>
      </c>
      <c r="D215" s="1">
        <v>0.71712085402676906</v>
      </c>
      <c r="E215" s="1">
        <v>0.67847784880835138</v>
      </c>
      <c r="F215" s="1">
        <v>0.62999554952074277</v>
      </c>
      <c r="G215" s="1">
        <v>0.63007444512039923</v>
      </c>
      <c r="H215" s="1">
        <v>0.62211947460744088</v>
      </c>
      <c r="I215" s="1">
        <v>0.62922589023789866</v>
      </c>
      <c r="J215" s="1">
        <v>0.69013898357536907</v>
      </c>
      <c r="K215" s="1">
        <v>0.76934411434922212</v>
      </c>
      <c r="L215" s="1">
        <v>0.8424660458174662</v>
      </c>
      <c r="M215" s="1">
        <v>0.86966878339049736</v>
      </c>
      <c r="N215" s="1">
        <v>0.90556162151730391</v>
      </c>
      <c r="O215" s="1">
        <v>0.98510949708410367</v>
      </c>
      <c r="P215" s="1">
        <v>1</v>
      </c>
      <c r="Q215" s="1">
        <v>0.94083482643703409</v>
      </c>
      <c r="R215" s="1">
        <v>0.85782463007029786</v>
      </c>
      <c r="S215" s="1">
        <v>0.83345275115057582</v>
      </c>
      <c r="T215" s="1">
        <v>0.8064755028961883</v>
      </c>
      <c r="U215" s="1">
        <v>0.82183907855281091</v>
      </c>
      <c r="V215" s="1">
        <v>0.91671462994716635</v>
      </c>
      <c r="W215" s="1">
        <v>0.9329636660123386</v>
      </c>
      <c r="X215" s="1">
        <v>0.89718264507020073</v>
      </c>
      <c r="Y215" s="1">
        <v>0.83482557557838399</v>
      </c>
      <c r="Z215" s="1">
        <v>0.77962819894954105</v>
      </c>
      <c r="AA215" s="1">
        <v>0.72386422272572482</v>
      </c>
    </row>
    <row r="216" spans="1:27" x14ac:dyDescent="0.2">
      <c r="A216">
        <v>18</v>
      </c>
      <c r="B216" t="s">
        <v>12</v>
      </c>
      <c r="C216">
        <v>2</v>
      </c>
      <c r="D216" s="1">
        <v>0.73891578588371432</v>
      </c>
      <c r="E216" s="1">
        <v>0.69571151520242824</v>
      </c>
      <c r="F216" s="1">
        <v>0.62771872421619046</v>
      </c>
      <c r="G216" s="1">
        <v>0.63460627929909774</v>
      </c>
      <c r="H216" s="1">
        <v>0.62926644741897375</v>
      </c>
      <c r="I216" s="1">
        <v>0.64033569593142914</v>
      </c>
      <c r="J216" s="1">
        <v>0.73207469411436332</v>
      </c>
      <c r="K216" s="1">
        <v>0.83909366482803727</v>
      </c>
      <c r="L216" s="1">
        <v>0.89635800054474035</v>
      </c>
      <c r="M216" s="1">
        <v>0.89814329552254046</v>
      </c>
      <c r="N216" s="1">
        <v>0.89351135011706329</v>
      </c>
      <c r="O216" s="1">
        <v>0.98584450768279686</v>
      </c>
      <c r="P216" s="1">
        <v>1</v>
      </c>
      <c r="Q216" s="1">
        <v>0.93349788663062649</v>
      </c>
      <c r="R216" s="1">
        <v>0.84269189611977735</v>
      </c>
      <c r="S216" s="1">
        <v>0.84359570074418333</v>
      </c>
      <c r="T216" s="1">
        <v>0.83691291191291572</v>
      </c>
      <c r="U216" s="1">
        <v>0.85358924139028436</v>
      </c>
      <c r="V216" s="1">
        <v>0.94323651379688811</v>
      </c>
      <c r="W216" s="1">
        <v>0.9425413605408649</v>
      </c>
      <c r="X216" s="1">
        <v>0.89452273079768363</v>
      </c>
      <c r="Y216" s="1">
        <v>0.81311355382809614</v>
      </c>
      <c r="Z216" s="1">
        <v>0.75883744775021</v>
      </c>
      <c r="AA216" s="1">
        <v>0.70923367600414322</v>
      </c>
    </row>
    <row r="217" spans="1:27" x14ac:dyDescent="0.2">
      <c r="A217">
        <v>18</v>
      </c>
      <c r="B217" t="s">
        <v>12</v>
      </c>
      <c r="C217">
        <v>3</v>
      </c>
      <c r="D217" s="1">
        <v>0.69532592216982381</v>
      </c>
      <c r="E217" s="1">
        <v>0.66124418241427463</v>
      </c>
      <c r="F217" s="1">
        <v>0.63227237482529497</v>
      </c>
      <c r="G217" s="1">
        <v>0.62554261094170061</v>
      </c>
      <c r="H217" s="1">
        <v>0.61497250179590801</v>
      </c>
      <c r="I217" s="1">
        <v>0.61811608454436817</v>
      </c>
      <c r="J217" s="1">
        <v>0.64820327303637471</v>
      </c>
      <c r="K217" s="1">
        <v>0.69959456387040686</v>
      </c>
      <c r="L217" s="1">
        <v>0.78857409109019216</v>
      </c>
      <c r="M217" s="1">
        <v>0.84119427125845425</v>
      </c>
      <c r="N217" s="1">
        <v>0.91761189291754464</v>
      </c>
      <c r="O217" s="1">
        <v>0.98437448648541059</v>
      </c>
      <c r="P217" s="1">
        <v>1</v>
      </c>
      <c r="Q217" s="1">
        <v>0.94817176624344168</v>
      </c>
      <c r="R217" s="1">
        <v>0.87295736402081847</v>
      </c>
      <c r="S217" s="1">
        <v>0.82330980155696842</v>
      </c>
      <c r="T217" s="1">
        <v>0.77603809387946088</v>
      </c>
      <c r="U217" s="1">
        <v>0.79008891571533735</v>
      </c>
      <c r="V217" s="1">
        <v>0.89019274609744459</v>
      </c>
      <c r="W217" s="1">
        <v>0.9233859714838123</v>
      </c>
      <c r="X217" s="1">
        <v>0.89984255934271795</v>
      </c>
      <c r="Y217" s="1">
        <v>0.85653759732867185</v>
      </c>
      <c r="Z217" s="1">
        <v>0.80041895014887199</v>
      </c>
      <c r="AA217" s="1">
        <v>0.7384947694473063</v>
      </c>
    </row>
    <row r="218" spans="1:27" x14ac:dyDescent="0.2">
      <c r="A218">
        <v>19</v>
      </c>
      <c r="B218" t="s">
        <v>9</v>
      </c>
      <c r="C218">
        <v>1</v>
      </c>
      <c r="D218" s="1">
        <v>0.19849682921512168</v>
      </c>
      <c r="E218" s="1">
        <v>0.12896366897583283</v>
      </c>
      <c r="F218" s="1">
        <v>0.1290245884016803</v>
      </c>
      <c r="G218" s="1">
        <v>0.11494221218647788</v>
      </c>
      <c r="H218" s="1">
        <v>0.12105706022484106</v>
      </c>
      <c r="I218" s="1">
        <v>0.24701544914134452</v>
      </c>
      <c r="J218" s="1">
        <v>0.4953225122313244</v>
      </c>
      <c r="K218" s="1">
        <v>0.6165751847169052</v>
      </c>
      <c r="L218" s="1">
        <v>0.6796544868104355</v>
      </c>
      <c r="M218" s="1">
        <v>0.63648530014723992</v>
      </c>
      <c r="N218" s="1">
        <v>0.63098813218817118</v>
      </c>
      <c r="O218" s="1">
        <v>0.58646199701862733</v>
      </c>
      <c r="P218" s="1">
        <v>0.57130982808979536</v>
      </c>
      <c r="Q218" s="1">
        <v>0.53807410883381457</v>
      </c>
      <c r="R218" s="1">
        <v>0.51361479496284179</v>
      </c>
      <c r="S218" s="1">
        <v>0.52531387673440322</v>
      </c>
      <c r="T218" s="1">
        <v>0.66300615181302536</v>
      </c>
      <c r="U218" s="1">
        <v>1</v>
      </c>
      <c r="V218" s="1">
        <v>0.89898795157483369</v>
      </c>
      <c r="W218" s="1">
        <v>0.76079119288283237</v>
      </c>
      <c r="X218" s="1">
        <v>0.73555774356826442</v>
      </c>
      <c r="Y218" s="1">
        <v>0.65479499290228427</v>
      </c>
      <c r="Z218" s="1">
        <v>0.49004273471889986</v>
      </c>
      <c r="AA218" s="1">
        <v>0.38095000862046668</v>
      </c>
    </row>
    <row r="219" spans="1:27" x14ac:dyDescent="0.2">
      <c r="A219">
        <v>19</v>
      </c>
      <c r="B219" t="s">
        <v>9</v>
      </c>
      <c r="C219">
        <v>2</v>
      </c>
      <c r="D219" s="1">
        <v>0.2546802308572883</v>
      </c>
      <c r="E219" s="1">
        <v>0.17359671368211771</v>
      </c>
      <c r="F219" s="1">
        <v>0.14984456055842221</v>
      </c>
      <c r="G219" s="1">
        <v>0.13969224182844459</v>
      </c>
      <c r="H219" s="1">
        <v>0.13869951702391059</v>
      </c>
      <c r="I219" s="1">
        <v>0.222652799133088</v>
      </c>
      <c r="J219" s="1">
        <v>0.40766069073894229</v>
      </c>
      <c r="K219" s="1">
        <v>0.51112470660486609</v>
      </c>
      <c r="L219" s="1">
        <v>0.59943683273307447</v>
      </c>
      <c r="M219" s="1">
        <v>0.62997520161580478</v>
      </c>
      <c r="N219" s="1">
        <v>0.65336622804630884</v>
      </c>
      <c r="O219" s="1">
        <v>0.60894842447434472</v>
      </c>
      <c r="P219" s="1">
        <v>0.67878779619186758</v>
      </c>
      <c r="Q219" s="1">
        <v>0.59782144377191426</v>
      </c>
      <c r="R219" s="1">
        <v>0.58582804814108602</v>
      </c>
      <c r="S219" s="1">
        <v>0.56893454078384431</v>
      </c>
      <c r="T219" s="1">
        <v>0.68451827840028667</v>
      </c>
      <c r="U219" s="1">
        <v>1</v>
      </c>
      <c r="V219" s="1">
        <v>0.94490646165655445</v>
      </c>
      <c r="W219" s="1">
        <v>0.80552564124597026</v>
      </c>
      <c r="X219" s="1">
        <v>0.74327582649558221</v>
      </c>
      <c r="Y219" s="1">
        <v>0.62872090686072812</v>
      </c>
      <c r="Z219" s="1">
        <v>0.49850869554807387</v>
      </c>
      <c r="AA219" s="1">
        <v>0.41071088907111264</v>
      </c>
    </row>
    <row r="220" spans="1:27" x14ac:dyDescent="0.2">
      <c r="A220">
        <v>19</v>
      </c>
      <c r="B220" t="s">
        <v>9</v>
      </c>
      <c r="C220">
        <v>3</v>
      </c>
      <c r="D220" s="1">
        <v>0.22658853003620499</v>
      </c>
      <c r="E220" s="1">
        <v>0.15128019132897527</v>
      </c>
      <c r="F220" s="1">
        <v>0.13943457448005125</v>
      </c>
      <c r="G220" s="1">
        <v>0.12731722700746123</v>
      </c>
      <c r="H220" s="1">
        <v>0.12987828862437584</v>
      </c>
      <c r="I220" s="1">
        <v>0.23483412413721627</v>
      </c>
      <c r="J220" s="1">
        <v>0.45149160148513334</v>
      </c>
      <c r="K220" s="1">
        <v>0.56384994566088564</v>
      </c>
      <c r="L220" s="1">
        <v>0.63954565977175504</v>
      </c>
      <c r="M220" s="1">
        <v>0.63323025088152241</v>
      </c>
      <c r="N220" s="1">
        <v>0.64217718011724001</v>
      </c>
      <c r="O220" s="1">
        <v>0.59770521074648597</v>
      </c>
      <c r="P220" s="1">
        <v>0.62504881214083152</v>
      </c>
      <c r="Q220" s="1">
        <v>0.56794777630286442</v>
      </c>
      <c r="R220" s="1">
        <v>0.54972142155196391</v>
      </c>
      <c r="S220" s="1">
        <v>0.54712420875912371</v>
      </c>
      <c r="T220" s="1">
        <v>0.67376221510665601</v>
      </c>
      <c r="U220" s="1">
        <v>1</v>
      </c>
      <c r="V220" s="1">
        <v>0.92194720661569407</v>
      </c>
      <c r="W220" s="1">
        <v>0.78315841706440126</v>
      </c>
      <c r="X220" s="1">
        <v>0.73941678503192332</v>
      </c>
      <c r="Y220" s="1">
        <v>0.64175794988150625</v>
      </c>
      <c r="Z220" s="1">
        <v>0.49427571513348689</v>
      </c>
      <c r="AA220" s="1">
        <v>0.39583044884578966</v>
      </c>
    </row>
    <row r="221" spans="1:27" x14ac:dyDescent="0.2">
      <c r="A221">
        <v>19</v>
      </c>
      <c r="B221" t="s">
        <v>10</v>
      </c>
      <c r="C221">
        <v>1</v>
      </c>
      <c r="D221" s="1">
        <v>0.27772913383165621</v>
      </c>
      <c r="E221" s="1">
        <v>0.18729359128715964</v>
      </c>
      <c r="F221" s="1">
        <v>0.12972790333428413</v>
      </c>
      <c r="G221" s="1">
        <v>0.12280240157592236</v>
      </c>
      <c r="H221" s="1">
        <v>0.15107075205890005</v>
      </c>
      <c r="I221" s="1">
        <v>0.16370771949804333</v>
      </c>
      <c r="J221" s="1">
        <v>0.23839629615462915</v>
      </c>
      <c r="K221" s="1">
        <v>0.55207675150358637</v>
      </c>
      <c r="L221" s="1">
        <v>0.70792837543005926</v>
      </c>
      <c r="M221" s="1">
        <v>0.68746419772499512</v>
      </c>
      <c r="N221" s="1">
        <v>0.65692976587877083</v>
      </c>
      <c r="O221" s="1">
        <v>0.58560566138671866</v>
      </c>
      <c r="P221" s="1">
        <v>0.65111416326033034</v>
      </c>
      <c r="Q221" s="1">
        <v>0.56122203073105181</v>
      </c>
      <c r="R221" s="1">
        <v>0.42340653316522142</v>
      </c>
      <c r="S221" s="1">
        <v>0.45167490445893815</v>
      </c>
      <c r="T221" s="1">
        <v>0.43710719990383778</v>
      </c>
      <c r="U221" s="1">
        <v>0.45944440654577656</v>
      </c>
      <c r="V221" s="1">
        <v>0.59058873039383875</v>
      </c>
      <c r="W221" s="1">
        <v>0.77475498788669339</v>
      </c>
      <c r="X221" s="1">
        <v>1</v>
      </c>
      <c r="Y221" s="1">
        <v>0.87715695505092672</v>
      </c>
      <c r="Z221" s="1">
        <v>0.67994906530022814</v>
      </c>
      <c r="AA221" s="1">
        <v>0.4584962900903799</v>
      </c>
    </row>
    <row r="222" spans="1:27" x14ac:dyDescent="0.2">
      <c r="A222">
        <v>19</v>
      </c>
      <c r="B222" t="s">
        <v>10</v>
      </c>
      <c r="C222">
        <v>2</v>
      </c>
      <c r="D222" s="1">
        <v>0.29614633505511873</v>
      </c>
      <c r="E222" s="1">
        <v>0.19948334394697259</v>
      </c>
      <c r="F222" s="1">
        <v>0.13705266215407563</v>
      </c>
      <c r="G222" s="1">
        <v>0.15495546296939416</v>
      </c>
      <c r="H222" s="1">
        <v>0.1694067619809998</v>
      </c>
      <c r="I222" s="1">
        <v>0.17038108117205766</v>
      </c>
      <c r="J222" s="1">
        <v>0.21864211613616824</v>
      </c>
      <c r="K222" s="1">
        <v>0.53188735256604913</v>
      </c>
      <c r="L222" s="1">
        <v>0.68578044437906127</v>
      </c>
      <c r="M222" s="1">
        <v>0.66012966227707792</v>
      </c>
      <c r="N222" s="1">
        <v>0.68157774330314302</v>
      </c>
      <c r="O222" s="1">
        <v>0.66759603364248599</v>
      </c>
      <c r="P222" s="1">
        <v>0.67235050167749888</v>
      </c>
      <c r="Q222" s="1">
        <v>0.58872995700498831</v>
      </c>
      <c r="R222" s="1">
        <v>0.51364415599613278</v>
      </c>
      <c r="S222" s="1">
        <v>0.51771779026038778</v>
      </c>
      <c r="T222" s="1">
        <v>0.55585935749281767</v>
      </c>
      <c r="U222" s="1">
        <v>0.58078237435896352</v>
      </c>
      <c r="V222" s="1">
        <v>0.70417626858169591</v>
      </c>
      <c r="W222" s="1">
        <v>0.8530683595352555</v>
      </c>
      <c r="X222" s="1">
        <v>1</v>
      </c>
      <c r="Y222" s="1">
        <v>0.91830482871948726</v>
      </c>
      <c r="Z222" s="1">
        <v>0.70010267657900349</v>
      </c>
      <c r="AA222" s="1">
        <v>0.47014931665060983</v>
      </c>
    </row>
    <row r="223" spans="1:27" x14ac:dyDescent="0.2">
      <c r="A223">
        <v>19</v>
      </c>
      <c r="B223" t="s">
        <v>10</v>
      </c>
      <c r="C223">
        <v>3</v>
      </c>
      <c r="D223" s="1">
        <v>0.28693773444338744</v>
      </c>
      <c r="E223" s="1">
        <v>0.19338846761706613</v>
      </c>
      <c r="F223" s="1">
        <v>0.13339028274417988</v>
      </c>
      <c r="G223" s="1">
        <v>0.13887893227265827</v>
      </c>
      <c r="H223" s="1">
        <v>0.16023875701994994</v>
      </c>
      <c r="I223" s="1">
        <v>0.1670444003350505</v>
      </c>
      <c r="J223" s="1">
        <v>0.2285192061453987</v>
      </c>
      <c r="K223" s="1">
        <v>0.54198205203481775</v>
      </c>
      <c r="L223" s="1">
        <v>0.69685440990456027</v>
      </c>
      <c r="M223" s="1">
        <v>0.67379693000103646</v>
      </c>
      <c r="N223" s="1">
        <v>0.66925375459095693</v>
      </c>
      <c r="O223" s="1">
        <v>0.62660084751460232</v>
      </c>
      <c r="P223" s="1">
        <v>0.66173233246891461</v>
      </c>
      <c r="Q223" s="1">
        <v>0.57497599386802012</v>
      </c>
      <c r="R223" s="1">
        <v>0.46852534458067707</v>
      </c>
      <c r="S223" s="1">
        <v>0.48469634735966294</v>
      </c>
      <c r="T223" s="1">
        <v>0.49648327869832776</v>
      </c>
      <c r="U223" s="1">
        <v>0.52011339045237004</v>
      </c>
      <c r="V223" s="1">
        <v>0.64738249948776727</v>
      </c>
      <c r="W223" s="1">
        <v>0.81391167371097439</v>
      </c>
      <c r="X223" s="1">
        <v>1</v>
      </c>
      <c r="Y223" s="1">
        <v>0.89773089188520694</v>
      </c>
      <c r="Z223" s="1">
        <v>0.69002587093961587</v>
      </c>
      <c r="AA223" s="1">
        <v>0.46432280337049486</v>
      </c>
    </row>
    <row r="224" spans="1:27" x14ac:dyDescent="0.2">
      <c r="A224">
        <v>19</v>
      </c>
      <c r="B224" t="s">
        <v>11</v>
      </c>
      <c r="C224">
        <v>1</v>
      </c>
      <c r="D224" s="1">
        <v>0.34169220295857666</v>
      </c>
      <c r="E224" s="1">
        <v>0.26774405696781917</v>
      </c>
      <c r="F224" s="1">
        <v>0.20674277226154161</v>
      </c>
      <c r="G224" s="1">
        <v>0.20694194044847383</v>
      </c>
      <c r="H224" s="1">
        <v>0.19212539972114068</v>
      </c>
      <c r="I224" s="1">
        <v>0.18086003253159796</v>
      </c>
      <c r="J224" s="1">
        <v>0.40874233985692521</v>
      </c>
      <c r="K224" s="1">
        <v>0.73623566170711663</v>
      </c>
      <c r="L224" s="1">
        <v>0.89435194996018419</v>
      </c>
      <c r="M224" s="1">
        <v>0.91302970905601766</v>
      </c>
      <c r="N224" s="1">
        <v>0.89906978212405952</v>
      </c>
      <c r="O224" s="1">
        <v>0.80435194400419774</v>
      </c>
      <c r="P224" s="1">
        <v>0.91254534441385038</v>
      </c>
      <c r="Q224" s="1">
        <v>0.86267377334970019</v>
      </c>
      <c r="R224" s="1">
        <v>0.78661587401420974</v>
      </c>
      <c r="S224" s="1">
        <v>0.72305182363371145</v>
      </c>
      <c r="T224" s="1">
        <v>0.65639826013723768</v>
      </c>
      <c r="U224" s="1">
        <v>0.58384877035681715</v>
      </c>
      <c r="V224" s="1">
        <v>0.7437676259974042</v>
      </c>
      <c r="W224" s="1">
        <v>0.86992909398129692</v>
      </c>
      <c r="X224" s="1">
        <v>1</v>
      </c>
      <c r="Y224" s="1">
        <v>0.95347219120145932</v>
      </c>
      <c r="Z224" s="1">
        <v>0.71391777045985583</v>
      </c>
      <c r="AA224" s="1">
        <v>0.50934138106222637</v>
      </c>
    </row>
    <row r="225" spans="1:27" x14ac:dyDescent="0.2">
      <c r="A225">
        <v>19</v>
      </c>
      <c r="B225" t="s">
        <v>11</v>
      </c>
      <c r="C225">
        <v>2</v>
      </c>
      <c r="D225" s="1">
        <v>0.35143710454277777</v>
      </c>
      <c r="E225" s="1">
        <v>0.26800219884986148</v>
      </c>
      <c r="F225" s="1">
        <v>0.19518496857946641</v>
      </c>
      <c r="G225" s="1">
        <v>0.24189602411710254</v>
      </c>
      <c r="H225" s="1">
        <v>0.2006061871774103</v>
      </c>
      <c r="I225" s="1">
        <v>0.18098333465360344</v>
      </c>
      <c r="J225" s="1">
        <v>0.33929830107136444</v>
      </c>
      <c r="K225" s="1">
        <v>0.68337057253102851</v>
      </c>
      <c r="L225" s="1">
        <v>0.81086558298390399</v>
      </c>
      <c r="M225" s="1">
        <v>0.86888565538524276</v>
      </c>
      <c r="N225" s="1">
        <v>0.92513012241114922</v>
      </c>
      <c r="O225" s="1">
        <v>0.85048500659566517</v>
      </c>
      <c r="P225" s="1">
        <v>0.90040018713723369</v>
      </c>
      <c r="Q225" s="1">
        <v>0.84930027579116074</v>
      </c>
      <c r="R225" s="1">
        <v>0.67873668975054724</v>
      </c>
      <c r="S225" s="1">
        <v>0.64145349989709466</v>
      </c>
      <c r="T225" s="1">
        <v>0.59982855439771865</v>
      </c>
      <c r="U225" s="1">
        <v>0.68187236285520469</v>
      </c>
      <c r="V225" s="1">
        <v>0.84127806189906384</v>
      </c>
      <c r="W225" s="1">
        <v>0.89277577252541895</v>
      </c>
      <c r="X225" s="1">
        <v>0.87061537347788343</v>
      </c>
      <c r="Y225" s="1">
        <v>1</v>
      </c>
      <c r="Z225" s="1">
        <v>0.76860326919094735</v>
      </c>
      <c r="AA225" s="1">
        <v>0.57218381647007266</v>
      </c>
    </row>
    <row r="226" spans="1:27" x14ac:dyDescent="0.2">
      <c r="A226">
        <v>19</v>
      </c>
      <c r="B226" t="s">
        <v>11</v>
      </c>
      <c r="C226">
        <v>3</v>
      </c>
      <c r="D226" s="1">
        <v>0.34656465375067724</v>
      </c>
      <c r="E226" s="1">
        <v>0.26787312790884032</v>
      </c>
      <c r="F226" s="1">
        <v>0.20096387042050401</v>
      </c>
      <c r="G226" s="1">
        <v>0.22441898228278817</v>
      </c>
      <c r="H226" s="1">
        <v>0.19636579344927549</v>
      </c>
      <c r="I226" s="1">
        <v>0.18092168359260069</v>
      </c>
      <c r="J226" s="1">
        <v>0.3740203204641448</v>
      </c>
      <c r="K226" s="1">
        <v>0.70980311711907262</v>
      </c>
      <c r="L226" s="1">
        <v>0.85260876647204409</v>
      </c>
      <c r="M226" s="1">
        <v>0.89095768222063021</v>
      </c>
      <c r="N226" s="1">
        <v>0.91209995226760432</v>
      </c>
      <c r="O226" s="1">
        <v>0.8274184752999314</v>
      </c>
      <c r="P226" s="1">
        <v>0.90647276577554203</v>
      </c>
      <c r="Q226" s="1">
        <v>0.85598702457043041</v>
      </c>
      <c r="R226" s="1">
        <v>0.73267628188237843</v>
      </c>
      <c r="S226" s="1">
        <v>0.682252661765403</v>
      </c>
      <c r="T226" s="1">
        <v>0.62811340726747811</v>
      </c>
      <c r="U226" s="1">
        <v>0.63286056660601098</v>
      </c>
      <c r="V226" s="1">
        <v>0.79252284394823402</v>
      </c>
      <c r="W226" s="1">
        <v>0.88135243325335799</v>
      </c>
      <c r="X226" s="1">
        <v>0.93530768673894171</v>
      </c>
      <c r="Y226" s="1">
        <v>0.9767360956007296</v>
      </c>
      <c r="Z226" s="1">
        <v>0.74126051982540164</v>
      </c>
      <c r="AA226" s="1">
        <v>0.54076259876614952</v>
      </c>
    </row>
    <row r="227" spans="1:27" x14ac:dyDescent="0.2">
      <c r="A227">
        <v>19</v>
      </c>
      <c r="B227" t="s">
        <v>12</v>
      </c>
      <c r="C227">
        <v>1</v>
      </c>
      <c r="D227" s="1">
        <v>8.3403183881021886E-2</v>
      </c>
      <c r="E227" s="1">
        <v>8.4539745444931216E-2</v>
      </c>
      <c r="F227" s="1">
        <v>2.1289453808707486E-2</v>
      </c>
      <c r="G227" s="1">
        <v>-2.937206527723683E-2</v>
      </c>
      <c r="H227" s="1">
        <v>-1.6853020081440181E-2</v>
      </c>
      <c r="I227" s="1">
        <v>0.17264523294413756</v>
      </c>
      <c r="J227" s="1">
        <v>0.40691098722296926</v>
      </c>
      <c r="K227" s="1">
        <v>0.65013677288763927</v>
      </c>
      <c r="L227" s="1">
        <v>0.67346437299870265</v>
      </c>
      <c r="M227" s="1">
        <v>0.58659051431268139</v>
      </c>
      <c r="N227" s="1">
        <v>0.56090977234843198</v>
      </c>
      <c r="O227" s="1">
        <v>0.51614863923627785</v>
      </c>
      <c r="P227" s="1">
        <v>0.55679028631048655</v>
      </c>
      <c r="Q227" s="1">
        <v>0.53394554670775629</v>
      </c>
      <c r="R227" s="1">
        <v>0.44843477346190913</v>
      </c>
      <c r="S227" s="1">
        <v>0.44395486200939482</v>
      </c>
      <c r="T227" s="1">
        <v>0.66710157658874214</v>
      </c>
      <c r="U227" s="1">
        <v>1</v>
      </c>
      <c r="V227" s="1">
        <v>0.88140787090868256</v>
      </c>
      <c r="W227" s="1">
        <v>0.83157390692089939</v>
      </c>
      <c r="X227" s="1">
        <v>0.67699910827071796</v>
      </c>
      <c r="Y227" s="1">
        <v>0.52332862356231158</v>
      </c>
      <c r="Z227" s="1">
        <v>0.31266763515479223</v>
      </c>
      <c r="AA227" s="1">
        <v>0.22437202579223492</v>
      </c>
    </row>
    <row r="228" spans="1:27" x14ac:dyDescent="0.2">
      <c r="A228">
        <v>19</v>
      </c>
      <c r="B228" t="s">
        <v>12</v>
      </c>
      <c r="C228">
        <v>2</v>
      </c>
      <c r="D228" s="1">
        <v>0.2596593160708135</v>
      </c>
      <c r="E228" s="1">
        <v>0.13514634689440264</v>
      </c>
      <c r="F228" s="1">
        <v>0.17582151415556121</v>
      </c>
      <c r="G228" s="1">
        <v>0.15909135358134033</v>
      </c>
      <c r="H228" s="1">
        <v>0.14926620418515293</v>
      </c>
      <c r="I228" s="1">
        <v>0.2143015218590382</v>
      </c>
      <c r="J228" s="1">
        <v>0.41886437650665637</v>
      </c>
      <c r="K228" s="1">
        <v>0.58060778003090607</v>
      </c>
      <c r="L228" s="1">
        <v>0.64907520915726125</v>
      </c>
      <c r="M228" s="1">
        <v>0.66281671501157224</v>
      </c>
      <c r="N228" s="1">
        <v>0.59973069018826142</v>
      </c>
      <c r="O228" s="1">
        <v>0.66599657592924644</v>
      </c>
      <c r="P228" s="1">
        <v>0.64829797407522705</v>
      </c>
      <c r="Q228" s="1">
        <v>0.65430629299865306</v>
      </c>
      <c r="R228" s="1">
        <v>0.57541793929002605</v>
      </c>
      <c r="S228" s="1">
        <v>0.58554179659299166</v>
      </c>
      <c r="T228" s="1">
        <v>0.59580369401732358</v>
      </c>
      <c r="U228" s="1">
        <v>0.72190159055097336</v>
      </c>
      <c r="V228" s="1">
        <v>1</v>
      </c>
      <c r="W228" s="1">
        <v>0.91090346723387527</v>
      </c>
      <c r="X228" s="1">
        <v>0.75049282175125043</v>
      </c>
      <c r="Y228" s="1">
        <v>0.63640011115982087</v>
      </c>
      <c r="Z228" s="1">
        <v>0.54133967011887163</v>
      </c>
      <c r="AA228" s="1">
        <v>0.40859815822185341</v>
      </c>
    </row>
    <row r="229" spans="1:27" x14ac:dyDescent="0.2">
      <c r="A229">
        <v>19</v>
      </c>
      <c r="B229" t="s">
        <v>12</v>
      </c>
      <c r="C229">
        <v>3</v>
      </c>
      <c r="D229" s="1">
        <v>0.17153124997591768</v>
      </c>
      <c r="E229" s="1">
        <v>0.10984304616966692</v>
      </c>
      <c r="F229" s="1">
        <v>9.8555483982134345E-2</v>
      </c>
      <c r="G229" s="1">
        <v>6.4859644152051754E-2</v>
      </c>
      <c r="H229" s="1">
        <v>6.6206592051856375E-2</v>
      </c>
      <c r="I229" s="1">
        <v>0.19347337740158788</v>
      </c>
      <c r="J229" s="1">
        <v>0.41288768186481284</v>
      </c>
      <c r="K229" s="1">
        <v>0.61537227645927262</v>
      </c>
      <c r="L229" s="1">
        <v>0.66126979107798189</v>
      </c>
      <c r="M229" s="1">
        <v>0.62470361466212676</v>
      </c>
      <c r="N229" s="1">
        <v>0.58032023126834664</v>
      </c>
      <c r="O229" s="1">
        <v>0.59107260758276214</v>
      </c>
      <c r="P229" s="1">
        <v>0.6025441301928568</v>
      </c>
      <c r="Q229" s="1">
        <v>0.59412591985320473</v>
      </c>
      <c r="R229" s="1">
        <v>0.51192635637596762</v>
      </c>
      <c r="S229" s="1">
        <v>0.51474832930119319</v>
      </c>
      <c r="T229" s="1">
        <v>0.63145263530303286</v>
      </c>
      <c r="U229" s="1">
        <v>0.86095079527548668</v>
      </c>
      <c r="V229" s="1">
        <v>0.94070393545434128</v>
      </c>
      <c r="W229" s="1">
        <v>0.87123868707738739</v>
      </c>
      <c r="X229" s="1">
        <v>0.7137459650109842</v>
      </c>
      <c r="Y229" s="1">
        <v>0.57986436736106617</v>
      </c>
      <c r="Z229" s="1">
        <v>0.42700365263683193</v>
      </c>
      <c r="AA229" s="1">
        <v>0.31648509200704417</v>
      </c>
    </row>
    <row r="230" spans="1:27" x14ac:dyDescent="0.2">
      <c r="A230">
        <v>20</v>
      </c>
      <c r="B230" t="s">
        <v>9</v>
      </c>
      <c r="C230">
        <v>1</v>
      </c>
      <c r="D230" s="1">
        <v>0.56521296016665457</v>
      </c>
      <c r="E230" s="1">
        <v>0.51409752211386217</v>
      </c>
      <c r="F230" s="1">
        <v>0.47111728865487884</v>
      </c>
      <c r="G230" s="1">
        <v>0.47728574655701217</v>
      </c>
      <c r="H230" s="1">
        <v>0.48792843280215453</v>
      </c>
      <c r="I230" s="1">
        <v>0.54971310417981012</v>
      </c>
      <c r="J230" s="1">
        <v>0.71059234454630216</v>
      </c>
      <c r="K230" s="1">
        <v>0.78701520058812324</v>
      </c>
      <c r="L230" s="1">
        <v>0.81372494339896517</v>
      </c>
      <c r="M230" s="1">
        <v>0.84614274733148453</v>
      </c>
      <c r="N230" s="1">
        <v>0.86995432834250053</v>
      </c>
      <c r="O230" s="1">
        <v>0.88449870216187731</v>
      </c>
      <c r="P230" s="1">
        <v>0.86733444927010572</v>
      </c>
      <c r="Q230" s="1">
        <v>0.82535783209722413</v>
      </c>
      <c r="R230" s="1">
        <v>0.822770039420196</v>
      </c>
      <c r="S230" s="1">
        <v>0.81610397085480035</v>
      </c>
      <c r="T230" s="1">
        <v>0.87227982265718051</v>
      </c>
      <c r="U230" s="1">
        <v>1</v>
      </c>
      <c r="V230" s="1">
        <v>0.98697567503666317</v>
      </c>
      <c r="W230" s="1">
        <v>0.96540662079642658</v>
      </c>
      <c r="X230" s="1">
        <v>0.95668002184807488</v>
      </c>
      <c r="Y230" s="1">
        <v>0.89322528753347508</v>
      </c>
      <c r="Z230" s="1">
        <v>0.79474899034658397</v>
      </c>
      <c r="AA230" s="1">
        <v>0.72016193772936687</v>
      </c>
    </row>
    <row r="231" spans="1:27" x14ac:dyDescent="0.2">
      <c r="A231">
        <v>20</v>
      </c>
      <c r="B231" t="s">
        <v>9</v>
      </c>
      <c r="C231">
        <v>2</v>
      </c>
      <c r="D231" s="1">
        <v>0.59334724443439113</v>
      </c>
      <c r="E231" s="1">
        <v>0.52563799251996668</v>
      </c>
      <c r="F231" s="1">
        <v>0.4871300937327776</v>
      </c>
      <c r="G231" s="1">
        <v>0.48533712407102736</v>
      </c>
      <c r="H231" s="1">
        <v>0.49314390807877018</v>
      </c>
      <c r="I231" s="1">
        <v>0.52798895187211015</v>
      </c>
      <c r="J231" s="1">
        <v>0.60624752474366328</v>
      </c>
      <c r="K231" s="1">
        <v>0.6649256032306442</v>
      </c>
      <c r="L231" s="1">
        <v>0.77647958246964766</v>
      </c>
      <c r="M231" s="1">
        <v>0.84622790020099203</v>
      </c>
      <c r="N231" s="1">
        <v>0.91300893588082421</v>
      </c>
      <c r="O231" s="1">
        <v>0.92906423008127326</v>
      </c>
      <c r="P231" s="1">
        <v>0.93095253259737587</v>
      </c>
      <c r="Q231" s="1">
        <v>0.89193952532029386</v>
      </c>
      <c r="R231" s="1">
        <v>0.86185998379243089</v>
      </c>
      <c r="S231" s="1">
        <v>0.83481642425864433</v>
      </c>
      <c r="T231" s="1">
        <v>0.86648010748014537</v>
      </c>
      <c r="U231" s="1">
        <v>0.99095283788076105</v>
      </c>
      <c r="V231" s="1">
        <v>1</v>
      </c>
      <c r="W231" s="1">
        <v>0.97408824306142539</v>
      </c>
      <c r="X231" s="1">
        <v>0.92905636319767371</v>
      </c>
      <c r="Y231" s="1">
        <v>0.86639805306661566</v>
      </c>
      <c r="Z231" s="1">
        <v>0.78556634734856445</v>
      </c>
      <c r="AA231" s="1">
        <v>0.70631343437998706</v>
      </c>
    </row>
    <row r="232" spans="1:27" x14ac:dyDescent="0.2">
      <c r="A232">
        <v>20</v>
      </c>
      <c r="B232" t="s">
        <v>9</v>
      </c>
      <c r="C232">
        <v>3</v>
      </c>
      <c r="D232" s="1">
        <v>0.57928010230052285</v>
      </c>
      <c r="E232" s="1">
        <v>0.51986775731691437</v>
      </c>
      <c r="F232" s="1">
        <v>0.47912369119382825</v>
      </c>
      <c r="G232" s="1">
        <v>0.48131143531401976</v>
      </c>
      <c r="H232" s="1">
        <v>0.49053617044046238</v>
      </c>
      <c r="I232" s="1">
        <v>0.53885102802596019</v>
      </c>
      <c r="J232" s="1">
        <v>0.65841993464498272</v>
      </c>
      <c r="K232" s="1">
        <v>0.72597040190938378</v>
      </c>
      <c r="L232" s="1">
        <v>0.79510226293430641</v>
      </c>
      <c r="M232" s="1">
        <v>0.84618532376623823</v>
      </c>
      <c r="N232" s="1">
        <v>0.89148163211166231</v>
      </c>
      <c r="O232" s="1">
        <v>0.90678146612157529</v>
      </c>
      <c r="P232" s="1">
        <v>0.8991434909337408</v>
      </c>
      <c r="Q232" s="1">
        <v>0.85864867870875905</v>
      </c>
      <c r="R232" s="1">
        <v>0.84231501160631339</v>
      </c>
      <c r="S232" s="1">
        <v>0.8254601975567224</v>
      </c>
      <c r="T232" s="1">
        <v>0.86937996506866289</v>
      </c>
      <c r="U232" s="1">
        <v>0.99547641894038053</v>
      </c>
      <c r="V232" s="1">
        <v>0.99348783751833158</v>
      </c>
      <c r="W232" s="1">
        <v>0.96974743192892598</v>
      </c>
      <c r="X232" s="1">
        <v>0.94286819252287435</v>
      </c>
      <c r="Y232" s="1">
        <v>0.87981167030004537</v>
      </c>
      <c r="Z232" s="1">
        <v>0.79015766884757421</v>
      </c>
      <c r="AA232" s="1">
        <v>0.71323768605467697</v>
      </c>
    </row>
    <row r="233" spans="1:27" x14ac:dyDescent="0.2">
      <c r="A233">
        <v>20</v>
      </c>
      <c r="B233" t="s">
        <v>10</v>
      </c>
      <c r="C233">
        <v>1</v>
      </c>
      <c r="D233" s="1">
        <v>0.6032127920289988</v>
      </c>
      <c r="E233" s="1">
        <v>0.53117104850726282</v>
      </c>
      <c r="F233" s="1">
        <v>0.48074197147571934</v>
      </c>
      <c r="G233" s="1">
        <v>0.47682085852052608</v>
      </c>
      <c r="H233" s="1">
        <v>0.4813183980699241</v>
      </c>
      <c r="I233" s="1">
        <v>0.51860407704050793</v>
      </c>
      <c r="J233" s="1">
        <v>0.57549264908239539</v>
      </c>
      <c r="K233" s="1">
        <v>0.69247445493020332</v>
      </c>
      <c r="L233" s="1">
        <v>0.77864218787218109</v>
      </c>
      <c r="M233" s="1">
        <v>0.80392237759573737</v>
      </c>
      <c r="N233" s="1">
        <v>0.80309216431092767</v>
      </c>
      <c r="O233" s="1">
        <v>0.81211426853572255</v>
      </c>
      <c r="P233" s="1">
        <v>0.82852476746232595</v>
      </c>
      <c r="Q233" s="1">
        <v>0.7961993885008426</v>
      </c>
      <c r="R233" s="1">
        <v>0.76339943600365068</v>
      </c>
      <c r="S233" s="1">
        <v>0.73189839156662129</v>
      </c>
      <c r="T233" s="1">
        <v>0.71692446167183854</v>
      </c>
      <c r="U233" s="1">
        <v>0.71095156539342863</v>
      </c>
      <c r="V233" s="1">
        <v>0.74874209048526319</v>
      </c>
      <c r="W233" s="1">
        <v>0.82657159478854347</v>
      </c>
      <c r="X233" s="1">
        <v>1</v>
      </c>
      <c r="Y233" s="1">
        <v>0.95292787189829675</v>
      </c>
      <c r="Z233" s="1">
        <v>0.86520103514464852</v>
      </c>
      <c r="AA233" s="1">
        <v>0.73329013757597195</v>
      </c>
    </row>
    <row r="234" spans="1:27" x14ac:dyDescent="0.2">
      <c r="A234">
        <v>20</v>
      </c>
      <c r="B234" t="s">
        <v>10</v>
      </c>
      <c r="C234">
        <v>2</v>
      </c>
      <c r="D234" s="1">
        <v>0.59795481680498708</v>
      </c>
      <c r="E234" s="1">
        <v>0.53446705585726606</v>
      </c>
      <c r="F234" s="1">
        <v>0.50209657497624816</v>
      </c>
      <c r="G234" s="1">
        <v>0.48889662211269896</v>
      </c>
      <c r="H234" s="1">
        <v>0.48601829212985909</v>
      </c>
      <c r="I234" s="1">
        <v>0.51013561936553264</v>
      </c>
      <c r="J234" s="1">
        <v>0.53706917488169303</v>
      </c>
      <c r="K234" s="1">
        <v>0.64941189399392574</v>
      </c>
      <c r="L234" s="1">
        <v>0.74675270906481717</v>
      </c>
      <c r="M234" s="1">
        <v>0.82432138587669557</v>
      </c>
      <c r="N234" s="1">
        <v>0.85739277678210801</v>
      </c>
      <c r="O234" s="1">
        <v>0.91100222869057834</v>
      </c>
      <c r="P234" s="1">
        <v>0.90558080777100425</v>
      </c>
      <c r="Q234" s="1">
        <v>0.8638716784971372</v>
      </c>
      <c r="R234" s="1">
        <v>0.80159050012635658</v>
      </c>
      <c r="S234" s="1">
        <v>0.78327914706291024</v>
      </c>
      <c r="T234" s="1">
        <v>0.76913315553818762</v>
      </c>
      <c r="U234" s="1">
        <v>0.75598273192931076</v>
      </c>
      <c r="V234" s="1">
        <v>0.77615500656240322</v>
      </c>
      <c r="W234" s="1">
        <v>0.84316926303096829</v>
      </c>
      <c r="X234" s="1">
        <v>1</v>
      </c>
      <c r="Y234" s="1">
        <v>0.97456136463539567</v>
      </c>
      <c r="Z234" s="1">
        <v>0.90035474496003121</v>
      </c>
      <c r="AA234" s="1">
        <v>0.74899817864204032</v>
      </c>
    </row>
    <row r="235" spans="1:27" x14ac:dyDescent="0.2">
      <c r="A235">
        <v>20</v>
      </c>
      <c r="B235" t="s">
        <v>10</v>
      </c>
      <c r="C235">
        <v>3</v>
      </c>
      <c r="D235" s="1">
        <v>0.60058380441699288</v>
      </c>
      <c r="E235" s="1">
        <v>0.53281905218226444</v>
      </c>
      <c r="F235" s="1">
        <v>0.49141927322598378</v>
      </c>
      <c r="G235" s="1">
        <v>0.48285874031661252</v>
      </c>
      <c r="H235" s="1">
        <v>0.48366834509989159</v>
      </c>
      <c r="I235" s="1">
        <v>0.51436984820302034</v>
      </c>
      <c r="J235" s="1">
        <v>0.55628091198204421</v>
      </c>
      <c r="K235" s="1">
        <v>0.67094317446206453</v>
      </c>
      <c r="L235" s="1">
        <v>0.76269744846849918</v>
      </c>
      <c r="M235" s="1">
        <v>0.81412188173621647</v>
      </c>
      <c r="N235" s="1">
        <v>0.8302424705465179</v>
      </c>
      <c r="O235" s="1">
        <v>0.86155824861315045</v>
      </c>
      <c r="P235" s="1">
        <v>0.86705278761666515</v>
      </c>
      <c r="Q235" s="1">
        <v>0.83003553349898995</v>
      </c>
      <c r="R235" s="1">
        <v>0.78249496806500363</v>
      </c>
      <c r="S235" s="1">
        <v>0.75758876931476582</v>
      </c>
      <c r="T235" s="1">
        <v>0.74302880860501308</v>
      </c>
      <c r="U235" s="1">
        <v>0.73346714866136975</v>
      </c>
      <c r="V235" s="1">
        <v>0.76244854852383326</v>
      </c>
      <c r="W235" s="1">
        <v>0.83487042890975594</v>
      </c>
      <c r="X235" s="1">
        <v>1</v>
      </c>
      <c r="Y235" s="1">
        <v>0.96374461826684621</v>
      </c>
      <c r="Z235" s="1">
        <v>0.88277789005233986</v>
      </c>
      <c r="AA235" s="1">
        <v>0.74114415810900613</v>
      </c>
    </row>
    <row r="236" spans="1:27" x14ac:dyDescent="0.2">
      <c r="A236">
        <v>20</v>
      </c>
      <c r="B236" t="s">
        <v>11</v>
      </c>
      <c r="C236">
        <v>1</v>
      </c>
      <c r="D236" s="1">
        <v>0.67250495661700438</v>
      </c>
      <c r="E236" s="1">
        <v>0.6041933694685736</v>
      </c>
      <c r="F236" s="1">
        <v>0.55905183868328057</v>
      </c>
      <c r="G236" s="1">
        <v>0.54572863084342838</v>
      </c>
      <c r="H236" s="1">
        <v>0.57147217369007319</v>
      </c>
      <c r="I236" s="1">
        <v>0.57323507134829177</v>
      </c>
      <c r="J236" s="1">
        <v>0.63468631768770201</v>
      </c>
      <c r="K236" s="1">
        <v>0.73922318787208641</v>
      </c>
      <c r="L236" s="1">
        <v>0.81623209191328716</v>
      </c>
      <c r="M236" s="1">
        <v>0.84096788568128555</v>
      </c>
      <c r="N236" s="1">
        <v>0.90160845980310389</v>
      </c>
      <c r="O236" s="1">
        <v>0.95335453593071795</v>
      </c>
      <c r="P236" s="1">
        <v>0.97792708926477367</v>
      </c>
      <c r="Q236" s="1">
        <v>0.93169451612577536</v>
      </c>
      <c r="R236" s="1">
        <v>0.89766053785877931</v>
      </c>
      <c r="S236" s="1">
        <v>0.8870430558475807</v>
      </c>
      <c r="T236" s="1">
        <v>0.88998945707592003</v>
      </c>
      <c r="U236" s="1">
        <v>0.88034923904444962</v>
      </c>
      <c r="V236" s="1">
        <v>0.89549086296852121</v>
      </c>
      <c r="W236" s="1">
        <v>0.91025953045160912</v>
      </c>
      <c r="X236" s="1">
        <v>1</v>
      </c>
      <c r="Y236" s="1">
        <v>0.95350241654477441</v>
      </c>
      <c r="Z236" s="1">
        <v>0.90235742692818466</v>
      </c>
      <c r="AA236" s="1">
        <v>0.79312660725309048</v>
      </c>
    </row>
    <row r="237" spans="1:27" x14ac:dyDescent="0.2">
      <c r="A237">
        <v>20</v>
      </c>
      <c r="B237" t="s">
        <v>11</v>
      </c>
      <c r="C237">
        <v>2</v>
      </c>
      <c r="D237" s="1">
        <v>0.65753640071234232</v>
      </c>
      <c r="E237" s="1">
        <v>0.60946574362925621</v>
      </c>
      <c r="F237" s="1">
        <v>0.55520944567198505</v>
      </c>
      <c r="G237" s="1">
        <v>0.53587627651992076</v>
      </c>
      <c r="H237" s="1">
        <v>0.53486945934373098</v>
      </c>
      <c r="I237" s="1">
        <v>0.52449956911727991</v>
      </c>
      <c r="J237" s="1">
        <v>0.55200041943798828</v>
      </c>
      <c r="K237" s="1">
        <v>0.65241141141617298</v>
      </c>
      <c r="L237" s="1">
        <v>0.76126035794801317</v>
      </c>
      <c r="M237" s="1">
        <v>0.84784687452988683</v>
      </c>
      <c r="N237" s="1">
        <v>0.92274840487518162</v>
      </c>
      <c r="O237" s="1">
        <v>0.9736317524942999</v>
      </c>
      <c r="P237" s="1">
        <v>1</v>
      </c>
      <c r="Q237" s="1">
        <v>0.96753133257426038</v>
      </c>
      <c r="R237" s="1">
        <v>0.90253096922663212</v>
      </c>
      <c r="S237" s="1">
        <v>0.86813664982334848</v>
      </c>
      <c r="T237" s="1">
        <v>0.84365610737348606</v>
      </c>
      <c r="U237" s="1">
        <v>0.8292686426783028</v>
      </c>
      <c r="V237" s="1">
        <v>0.82876204701700229</v>
      </c>
      <c r="W237" s="1">
        <v>0.84822141681908669</v>
      </c>
      <c r="X237" s="1">
        <v>0.88760850720608964</v>
      </c>
      <c r="Y237" s="1">
        <v>0.9666817620783984</v>
      </c>
      <c r="Z237" s="1">
        <v>0.90818138930788772</v>
      </c>
      <c r="AA237" s="1">
        <v>0.78573454221343386</v>
      </c>
    </row>
    <row r="238" spans="1:27" x14ac:dyDescent="0.2">
      <c r="A238">
        <v>20</v>
      </c>
      <c r="B238" t="s">
        <v>11</v>
      </c>
      <c r="C238">
        <v>3</v>
      </c>
      <c r="D238" s="1">
        <v>0.66502067866467329</v>
      </c>
      <c r="E238" s="1">
        <v>0.60682955654891491</v>
      </c>
      <c r="F238" s="1">
        <v>0.55713064217763275</v>
      </c>
      <c r="G238" s="1">
        <v>0.54080245368167457</v>
      </c>
      <c r="H238" s="1">
        <v>0.55317081651690203</v>
      </c>
      <c r="I238" s="1">
        <v>0.54886732023278584</v>
      </c>
      <c r="J238" s="1">
        <v>0.59334336856284509</v>
      </c>
      <c r="K238" s="1">
        <v>0.69581729964412964</v>
      </c>
      <c r="L238" s="1">
        <v>0.78874622493065016</v>
      </c>
      <c r="M238" s="1">
        <v>0.84440738010558625</v>
      </c>
      <c r="N238" s="1">
        <v>0.91217843233914275</v>
      </c>
      <c r="O238" s="1">
        <v>0.96349314421250898</v>
      </c>
      <c r="P238" s="1">
        <v>0.98896354463238678</v>
      </c>
      <c r="Q238" s="1">
        <v>0.94961292435001787</v>
      </c>
      <c r="R238" s="1">
        <v>0.90009575354270566</v>
      </c>
      <c r="S238" s="1">
        <v>0.87758985283546465</v>
      </c>
      <c r="T238" s="1">
        <v>0.86682278222470299</v>
      </c>
      <c r="U238" s="1">
        <v>0.85480894086137615</v>
      </c>
      <c r="V238" s="1">
        <v>0.86212645499276175</v>
      </c>
      <c r="W238" s="1">
        <v>0.87924047363534785</v>
      </c>
      <c r="X238" s="1">
        <v>0.94380425360304487</v>
      </c>
      <c r="Y238" s="1">
        <v>0.96009208931158641</v>
      </c>
      <c r="Z238" s="1">
        <v>0.90526940811803613</v>
      </c>
      <c r="AA238" s="1">
        <v>0.78943057473326217</v>
      </c>
    </row>
    <row r="239" spans="1:27" x14ac:dyDescent="0.2">
      <c r="A239">
        <v>20</v>
      </c>
      <c r="B239" t="s">
        <v>12</v>
      </c>
      <c r="C239">
        <v>1</v>
      </c>
      <c r="D239" s="1">
        <v>0.50499454095276541</v>
      </c>
      <c r="E239" s="1">
        <v>0.46457214576829609</v>
      </c>
      <c r="F239" s="1">
        <v>0.45359980716389559</v>
      </c>
      <c r="G239" s="1">
        <v>0.44298954286554132</v>
      </c>
      <c r="H239" s="1">
        <v>0.47669369736020717</v>
      </c>
      <c r="I239" s="1">
        <v>0.54008758111243715</v>
      </c>
      <c r="J239" s="1">
        <v>0.65416285926077722</v>
      </c>
      <c r="K239" s="1">
        <v>0.7544363209960302</v>
      </c>
      <c r="L239" s="1">
        <v>0.80430067749810319</v>
      </c>
      <c r="M239" s="1">
        <v>0.80175432109941558</v>
      </c>
      <c r="N239" s="1">
        <v>0.7907792928554368</v>
      </c>
      <c r="O239" s="1">
        <v>0.81049898414523802</v>
      </c>
      <c r="P239" s="1">
        <v>0.80932525582985837</v>
      </c>
      <c r="Q239" s="1">
        <v>0.77336620238697784</v>
      </c>
      <c r="R239" s="1">
        <v>0.76686562907003719</v>
      </c>
      <c r="S239" s="1">
        <v>0.78003847050439923</v>
      </c>
      <c r="T239" s="1">
        <v>0.83266980293379256</v>
      </c>
      <c r="U239" s="1">
        <v>0.98840672309677891</v>
      </c>
      <c r="V239" s="1">
        <v>1</v>
      </c>
      <c r="W239" s="1">
        <v>0.98648673954263533</v>
      </c>
      <c r="X239" s="1">
        <v>0.90875994609372779</v>
      </c>
      <c r="Y239" s="1">
        <v>0.82986191593048841</v>
      </c>
      <c r="Z239" s="1">
        <v>0.7310428998249634</v>
      </c>
      <c r="AA239" s="1">
        <v>0.63953581782587243</v>
      </c>
    </row>
    <row r="240" spans="1:27" x14ac:dyDescent="0.2">
      <c r="A240">
        <v>20</v>
      </c>
      <c r="B240" t="s">
        <v>12</v>
      </c>
      <c r="C240">
        <v>2</v>
      </c>
      <c r="D240" s="1">
        <v>0.59084698177043704</v>
      </c>
      <c r="E240" s="1">
        <v>0.54184252553223444</v>
      </c>
      <c r="F240" s="1">
        <v>0.4779140041452129</v>
      </c>
      <c r="G240" s="1">
        <v>0.45940284795068054</v>
      </c>
      <c r="H240" s="1">
        <v>0.46214689737775022</v>
      </c>
      <c r="I240" s="1">
        <v>0.51207682127001919</v>
      </c>
      <c r="J240" s="1">
        <v>0.58535345959906127</v>
      </c>
      <c r="K240" s="1">
        <v>0.66531388913827305</v>
      </c>
      <c r="L240" s="1">
        <v>0.77029035252386724</v>
      </c>
      <c r="M240" s="1">
        <v>0.8384096071884336</v>
      </c>
      <c r="N240" s="1">
        <v>0.87707685269637203</v>
      </c>
      <c r="O240" s="1">
        <v>0.91478281056492228</v>
      </c>
      <c r="P240" s="1">
        <v>0.93905787670504803</v>
      </c>
      <c r="Q240" s="1">
        <v>0.91829002416157723</v>
      </c>
      <c r="R240" s="1">
        <v>0.8630921769128761</v>
      </c>
      <c r="S240" s="1">
        <v>0.8455700725737223</v>
      </c>
      <c r="T240" s="1">
        <v>0.83285538020582484</v>
      </c>
      <c r="U240" s="1">
        <v>0.8327230354239481</v>
      </c>
      <c r="V240" s="1">
        <v>1</v>
      </c>
      <c r="W240" s="1">
        <v>0.99763615120277427</v>
      </c>
      <c r="X240" s="1">
        <v>0.94917995319984738</v>
      </c>
      <c r="Y240" s="1">
        <v>0.86949499928916818</v>
      </c>
      <c r="Z240" s="1">
        <v>0.79742515154782123</v>
      </c>
      <c r="AA240" s="1">
        <v>0.69748486720935532</v>
      </c>
    </row>
    <row r="241" spans="1:27" x14ac:dyDescent="0.2">
      <c r="A241">
        <v>20</v>
      </c>
      <c r="B241" t="s">
        <v>12</v>
      </c>
      <c r="C241">
        <v>3</v>
      </c>
      <c r="D241" s="1">
        <v>0.54792076136160128</v>
      </c>
      <c r="E241" s="1">
        <v>0.50320733565026532</v>
      </c>
      <c r="F241" s="1">
        <v>0.46575690565455424</v>
      </c>
      <c r="G241" s="1">
        <v>0.45119619540811096</v>
      </c>
      <c r="H241" s="1">
        <v>0.46942029736897872</v>
      </c>
      <c r="I241" s="1">
        <v>0.52608220119122817</v>
      </c>
      <c r="J241" s="1">
        <v>0.6197581594299193</v>
      </c>
      <c r="K241" s="1">
        <v>0.70987510506715168</v>
      </c>
      <c r="L241" s="1">
        <v>0.78729551501098527</v>
      </c>
      <c r="M241" s="1">
        <v>0.82008196414392454</v>
      </c>
      <c r="N241" s="1">
        <v>0.83392807277590442</v>
      </c>
      <c r="O241" s="1">
        <v>0.86264089735508009</v>
      </c>
      <c r="P241" s="1">
        <v>0.8741915662674532</v>
      </c>
      <c r="Q241" s="1">
        <v>0.84582811327427754</v>
      </c>
      <c r="R241" s="1">
        <v>0.8149789029914567</v>
      </c>
      <c r="S241" s="1">
        <v>0.81280427153906076</v>
      </c>
      <c r="T241" s="1">
        <v>0.8327625915698087</v>
      </c>
      <c r="U241" s="1">
        <v>0.91056487926036356</v>
      </c>
      <c r="V241" s="1">
        <v>1</v>
      </c>
      <c r="W241" s="1">
        <v>0.9920614453727048</v>
      </c>
      <c r="X241" s="1">
        <v>0.92896994964678758</v>
      </c>
      <c r="Y241" s="1">
        <v>0.8496784576098283</v>
      </c>
      <c r="Z241" s="1">
        <v>0.76423402568639232</v>
      </c>
      <c r="AA241" s="1">
        <v>0.66851034251761388</v>
      </c>
    </row>
    <row r="242" spans="1:27" x14ac:dyDescent="0.2">
      <c r="A242">
        <v>21</v>
      </c>
      <c r="B242" t="s">
        <v>9</v>
      </c>
      <c r="C242">
        <v>1</v>
      </c>
      <c r="D242" s="1">
        <v>0.79576001806440022</v>
      </c>
      <c r="E242" s="1">
        <v>0.75535045905920062</v>
      </c>
      <c r="F242" s="1">
        <v>0.73018694360745662</v>
      </c>
      <c r="G242" s="1">
        <v>0.72585573317076157</v>
      </c>
      <c r="H242" s="1">
        <v>0.72059831888480863</v>
      </c>
      <c r="I242" s="1">
        <v>0.75556935267475711</v>
      </c>
      <c r="J242" s="1">
        <v>0.8003744290495407</v>
      </c>
      <c r="K242" s="1">
        <v>0.85018107957903255</v>
      </c>
      <c r="L242" s="1">
        <v>0.8852934980149747</v>
      </c>
      <c r="M242" s="1">
        <v>0.94237810058587623</v>
      </c>
      <c r="N242" s="1">
        <v>0.95316408773634798</v>
      </c>
      <c r="O242" s="1">
        <v>0.9837834455250688</v>
      </c>
      <c r="P242" s="1">
        <v>0.97311938686589938</v>
      </c>
      <c r="Q242" s="1">
        <v>0.9298634729269839</v>
      </c>
      <c r="R242" s="1">
        <v>0.86787630126880055</v>
      </c>
      <c r="S242" s="1">
        <v>0.87196567749610288</v>
      </c>
      <c r="T242" s="1">
        <v>0.87736356416949923</v>
      </c>
      <c r="U242" s="1">
        <v>0.95058085849462093</v>
      </c>
      <c r="V242" s="1">
        <v>0.94682372120690195</v>
      </c>
      <c r="W242" s="1">
        <v>0.95153043858260533</v>
      </c>
      <c r="X242" s="1">
        <v>0.91839273386233433</v>
      </c>
      <c r="Y242" s="1">
        <v>0.88493942172357931</v>
      </c>
      <c r="Z242" s="1">
        <v>0.83859742239134849</v>
      </c>
      <c r="AA242" s="1">
        <v>0.81222260171223148</v>
      </c>
    </row>
    <row r="243" spans="1:27" x14ac:dyDescent="0.2">
      <c r="A243">
        <v>21</v>
      </c>
      <c r="B243" t="s">
        <v>9</v>
      </c>
      <c r="C243">
        <v>2</v>
      </c>
      <c r="D243" s="1">
        <v>0.79519995935542409</v>
      </c>
      <c r="E243" s="1">
        <v>0.74837644594382302</v>
      </c>
      <c r="F243" s="1">
        <v>0.71606895684056715</v>
      </c>
      <c r="G243" s="1">
        <v>0.72359502142606302</v>
      </c>
      <c r="H243" s="1">
        <v>0.71721486145749969</v>
      </c>
      <c r="I243" s="1">
        <v>0.75707174262135524</v>
      </c>
      <c r="J243" s="1">
        <v>0.80815300911616905</v>
      </c>
      <c r="K243" s="1">
        <v>0.86855019476250195</v>
      </c>
      <c r="L243" s="1">
        <v>0.89709860754116622</v>
      </c>
      <c r="M243" s="1">
        <v>0.94557295845220468</v>
      </c>
      <c r="N243" s="1">
        <v>0.94579980475498981</v>
      </c>
      <c r="O243" s="1">
        <v>1</v>
      </c>
      <c r="P243" s="1">
        <v>0.97895185934399376</v>
      </c>
      <c r="Q243" s="1">
        <v>0.93443222536455295</v>
      </c>
      <c r="R243" s="1">
        <v>0.86835498871260386</v>
      </c>
      <c r="S243" s="1">
        <v>0.87895419995848645</v>
      </c>
      <c r="T243" s="1">
        <v>0.86719616726025173</v>
      </c>
      <c r="U243" s="1">
        <v>0.94258809056985293</v>
      </c>
      <c r="V243" s="1">
        <v>0.93690761624567476</v>
      </c>
      <c r="W243" s="1">
        <v>0.90306087716521066</v>
      </c>
      <c r="X243" s="1">
        <v>0.86534305466554595</v>
      </c>
      <c r="Y243" s="1">
        <v>0.82555569889280234</v>
      </c>
      <c r="Z243" s="1">
        <v>0.8010277560316077</v>
      </c>
      <c r="AA243" s="1">
        <v>0.7822102831735952</v>
      </c>
    </row>
    <row r="244" spans="1:27" x14ac:dyDescent="0.2">
      <c r="A244">
        <v>21</v>
      </c>
      <c r="B244" t="s">
        <v>9</v>
      </c>
      <c r="C244">
        <v>3</v>
      </c>
      <c r="D244" s="1">
        <v>0.79632007677337624</v>
      </c>
      <c r="E244" s="1">
        <v>0.76232447217457833</v>
      </c>
      <c r="F244" s="1">
        <v>0.74430493037434609</v>
      </c>
      <c r="G244" s="1">
        <v>0.72811644491546024</v>
      </c>
      <c r="H244" s="1">
        <v>0.72398177631211769</v>
      </c>
      <c r="I244" s="1">
        <v>0.75406696272815887</v>
      </c>
      <c r="J244" s="1">
        <v>0.79259584898291224</v>
      </c>
      <c r="K244" s="1">
        <v>0.83181196439556315</v>
      </c>
      <c r="L244" s="1">
        <v>0.8734883884887833</v>
      </c>
      <c r="M244" s="1">
        <v>0.93918324271954778</v>
      </c>
      <c r="N244" s="1">
        <v>0.96052837071770614</v>
      </c>
      <c r="O244" s="1">
        <v>0.9675668910501376</v>
      </c>
      <c r="P244" s="1">
        <v>0.9672869143878049</v>
      </c>
      <c r="Q244" s="1">
        <v>0.92529472048941497</v>
      </c>
      <c r="R244" s="1">
        <v>0.86739761382499725</v>
      </c>
      <c r="S244" s="1">
        <v>0.8649771550337193</v>
      </c>
      <c r="T244" s="1">
        <v>0.88753096107874685</v>
      </c>
      <c r="U244" s="1">
        <v>0.95857362641938881</v>
      </c>
      <c r="V244" s="1">
        <v>0.95673982616812903</v>
      </c>
      <c r="W244" s="1">
        <v>1</v>
      </c>
      <c r="X244" s="1">
        <v>0.97144241305912271</v>
      </c>
      <c r="Y244" s="1">
        <v>0.94432314455435629</v>
      </c>
      <c r="Z244" s="1">
        <v>0.87616708875108928</v>
      </c>
      <c r="AA244" s="1">
        <v>0.84223492025086777</v>
      </c>
    </row>
    <row r="245" spans="1:27" x14ac:dyDescent="0.2">
      <c r="A245">
        <v>21</v>
      </c>
      <c r="B245" t="s">
        <v>10</v>
      </c>
      <c r="C245">
        <v>1</v>
      </c>
      <c r="D245" s="1">
        <v>0.80715471236102376</v>
      </c>
      <c r="E245" s="1">
        <v>0.75679332239768893</v>
      </c>
      <c r="F245" s="1">
        <v>0.72803866302238363</v>
      </c>
      <c r="G245" s="1">
        <v>0.71693348658223277</v>
      </c>
      <c r="H245" s="1">
        <v>0.7077317549655201</v>
      </c>
      <c r="I245" s="1">
        <v>0.74513621790778828</v>
      </c>
      <c r="J245" s="1">
        <v>0.76636617541791352</v>
      </c>
      <c r="K245" s="1">
        <v>0.96637894389972778</v>
      </c>
      <c r="L245" s="1">
        <v>1</v>
      </c>
      <c r="M245" s="1">
        <v>0.99482334786245197</v>
      </c>
      <c r="N245" s="1">
        <v>0.94100749415153384</v>
      </c>
      <c r="O245" s="1">
        <v>0.98257651363906262</v>
      </c>
      <c r="P245" s="1">
        <v>0.94246417118085524</v>
      </c>
      <c r="Q245" s="1">
        <v>0.95321995680775296</v>
      </c>
      <c r="R245" s="1">
        <v>0.89720558220221158</v>
      </c>
      <c r="S245" s="1">
        <v>0.86776515765187312</v>
      </c>
      <c r="T245" s="1">
        <v>0.89513568872332794</v>
      </c>
      <c r="U245" s="1">
        <v>0.8857006074888979</v>
      </c>
      <c r="V245" s="1">
        <v>0.8346091111515076</v>
      </c>
      <c r="W245" s="1">
        <v>0.86357365689561649</v>
      </c>
      <c r="X245" s="1">
        <v>0.93899017884486979</v>
      </c>
      <c r="Y245" s="1">
        <v>0.90971228784543245</v>
      </c>
      <c r="Z245" s="1">
        <v>0.85006482920315352</v>
      </c>
      <c r="AA245" s="1">
        <v>0.80967525744902225</v>
      </c>
    </row>
    <row r="246" spans="1:27" x14ac:dyDescent="0.2">
      <c r="A246">
        <v>21</v>
      </c>
      <c r="B246" t="s">
        <v>10</v>
      </c>
      <c r="C246">
        <v>2</v>
      </c>
      <c r="D246" s="1">
        <v>0.79404341010021051</v>
      </c>
      <c r="E246" s="1">
        <v>0.76013453968699385</v>
      </c>
      <c r="F246" s="1">
        <v>0.72831487893424107</v>
      </c>
      <c r="G246" s="1">
        <v>0.73156758992744852</v>
      </c>
      <c r="H246" s="1">
        <v>0.72340241902427604</v>
      </c>
      <c r="I246" s="1">
        <v>0.75479122504611562</v>
      </c>
      <c r="J246" s="1">
        <v>0.74627958383173443</v>
      </c>
      <c r="K246" s="1">
        <v>0.86974088620815659</v>
      </c>
      <c r="L246" s="1">
        <v>0.92107712923476825</v>
      </c>
      <c r="M246" s="1">
        <v>0.9529809109522358</v>
      </c>
      <c r="N246" s="1">
        <v>0.94126408248963911</v>
      </c>
      <c r="O246" s="1">
        <v>0.99128825681953137</v>
      </c>
      <c r="P246" s="1">
        <v>0.95180634604780168</v>
      </c>
      <c r="Q246" s="1">
        <v>0.9424760662606968</v>
      </c>
      <c r="R246" s="1">
        <v>0.86762012813132161</v>
      </c>
      <c r="S246" s="1">
        <v>0.83897687256423514</v>
      </c>
      <c r="T246" s="1">
        <v>0.85170746981883094</v>
      </c>
      <c r="U246" s="1">
        <v>0.84196408250456711</v>
      </c>
      <c r="V246" s="1">
        <v>0.80891925688394595</v>
      </c>
      <c r="W246" s="1">
        <v>0.83869981693947637</v>
      </c>
      <c r="X246" s="1">
        <v>0.92568065225191098</v>
      </c>
      <c r="Y246" s="1">
        <v>0.91931035174318354</v>
      </c>
      <c r="Z246" s="1">
        <v>0.86425908080267344</v>
      </c>
      <c r="AA246" s="1">
        <v>0.84016417912423003</v>
      </c>
    </row>
    <row r="247" spans="1:27" x14ac:dyDescent="0.2">
      <c r="A247">
        <v>21</v>
      </c>
      <c r="B247" t="s">
        <v>10</v>
      </c>
      <c r="C247">
        <v>3</v>
      </c>
      <c r="D247" s="1">
        <v>0.78093210783939715</v>
      </c>
      <c r="E247" s="1">
        <v>0.76347575697629877</v>
      </c>
      <c r="F247" s="1">
        <v>0.72859109484609852</v>
      </c>
      <c r="G247" s="1">
        <v>0.74620169327266439</v>
      </c>
      <c r="H247" s="1">
        <v>0.7390730830830321</v>
      </c>
      <c r="I247" s="1">
        <v>0.76444623218444296</v>
      </c>
      <c r="J247" s="1">
        <v>0.72619299224555545</v>
      </c>
      <c r="K247" s="1">
        <v>0.77310282851658529</v>
      </c>
      <c r="L247" s="1">
        <v>0.84215425846953651</v>
      </c>
      <c r="M247" s="1">
        <v>0.91113847404201964</v>
      </c>
      <c r="N247" s="1">
        <v>0.94152067082774438</v>
      </c>
      <c r="O247" s="1">
        <v>1</v>
      </c>
      <c r="P247" s="1">
        <v>0.96114852091474801</v>
      </c>
      <c r="Q247" s="1">
        <v>0.93173217571364064</v>
      </c>
      <c r="R247" s="1">
        <v>0.83803467406043175</v>
      </c>
      <c r="S247" s="1">
        <v>0.81018858747659717</v>
      </c>
      <c r="T247" s="1">
        <v>0.80827925091433395</v>
      </c>
      <c r="U247" s="1">
        <v>0.79822755752023644</v>
      </c>
      <c r="V247" s="1">
        <v>0.7832294026163843</v>
      </c>
      <c r="W247" s="1">
        <v>0.81382597698333636</v>
      </c>
      <c r="X247" s="1">
        <v>0.91237112565895229</v>
      </c>
      <c r="Y247" s="1">
        <v>0.92890841564093463</v>
      </c>
      <c r="Z247" s="1">
        <v>0.87845333240219337</v>
      </c>
      <c r="AA247" s="1">
        <v>0.87065310079943781</v>
      </c>
    </row>
    <row r="248" spans="1:27" x14ac:dyDescent="0.2">
      <c r="A248">
        <v>21</v>
      </c>
      <c r="B248" t="s">
        <v>11</v>
      </c>
      <c r="C248">
        <v>1</v>
      </c>
      <c r="D248" s="1">
        <v>0.82717363883371298</v>
      </c>
      <c r="E248" s="1">
        <v>0.82873546785207308</v>
      </c>
      <c r="F248" s="1">
        <v>0.79883249083711694</v>
      </c>
      <c r="G248" s="1">
        <v>0.79751162702142753</v>
      </c>
      <c r="H248" s="1">
        <v>0.79031279776482311</v>
      </c>
      <c r="I248" s="1">
        <v>0.76308176366385039</v>
      </c>
      <c r="J248" s="1">
        <v>0.72861669261567608</v>
      </c>
      <c r="K248" s="1">
        <v>0.80057781770701553</v>
      </c>
      <c r="L248" s="1">
        <v>0.85577867697466337</v>
      </c>
      <c r="M248" s="1">
        <v>0.92256528783526437</v>
      </c>
      <c r="N248" s="1">
        <v>0.95832232413539264</v>
      </c>
      <c r="O248" s="1">
        <v>1</v>
      </c>
      <c r="P248" s="1">
        <v>0.98250315002625466</v>
      </c>
      <c r="Q248" s="1">
        <v>0.92281304733280201</v>
      </c>
      <c r="R248" s="1">
        <v>0.8680213479767247</v>
      </c>
      <c r="S248" s="1">
        <v>0.86943084142761995</v>
      </c>
      <c r="T248" s="1">
        <v>0.8581082463761629</v>
      </c>
      <c r="U248" s="1">
        <v>0.82701010590137036</v>
      </c>
      <c r="V248" s="1">
        <v>0.82284374364757196</v>
      </c>
      <c r="W248" s="1">
        <v>0.85254537106487926</v>
      </c>
      <c r="X248" s="1">
        <v>0.85207573809188086</v>
      </c>
      <c r="Y248" s="1">
        <v>0.90154219801693247</v>
      </c>
      <c r="Z248" s="1">
        <v>0.83512354112292653</v>
      </c>
      <c r="AA248" s="1">
        <v>0.82341721004022317</v>
      </c>
    </row>
    <row r="249" spans="1:27" x14ac:dyDescent="0.2">
      <c r="A249">
        <v>21</v>
      </c>
      <c r="B249" t="s">
        <v>11</v>
      </c>
      <c r="C249">
        <v>2</v>
      </c>
      <c r="D249" s="1">
        <v>0.86110369245444152</v>
      </c>
      <c r="E249" s="1">
        <v>0.86853182892244019</v>
      </c>
      <c r="F249" s="1">
        <v>0.83117136800096492</v>
      </c>
      <c r="G249" s="1">
        <v>0.83342455298891438</v>
      </c>
      <c r="H249" s="1">
        <v>0.81504538397553594</v>
      </c>
      <c r="I249" s="1">
        <v>0.80577890667592234</v>
      </c>
      <c r="J249" s="1">
        <v>0.76405696592364625</v>
      </c>
      <c r="K249" s="1">
        <v>0.85172588467852173</v>
      </c>
      <c r="L249" s="1">
        <v>0.89342666882670085</v>
      </c>
      <c r="M249" s="1">
        <v>0.94220131942445284</v>
      </c>
      <c r="N249" s="1">
        <v>0.96307459530810913</v>
      </c>
      <c r="O249" s="1">
        <v>1</v>
      </c>
      <c r="P249" s="1">
        <v>0.99232693737101096</v>
      </c>
      <c r="Q249" s="1">
        <v>0.95025665985042074</v>
      </c>
      <c r="R249" s="1">
        <v>0.8727652161802073</v>
      </c>
      <c r="S249" s="1">
        <v>0.89350549502549093</v>
      </c>
      <c r="T249" s="1">
        <v>0.87381912636031678</v>
      </c>
      <c r="U249" s="1">
        <v>0.8499462067510356</v>
      </c>
      <c r="V249" s="1">
        <v>0.82863241143589883</v>
      </c>
      <c r="W249" s="1">
        <v>0.88189520655517184</v>
      </c>
      <c r="X249" s="1">
        <v>0.85561930734750413</v>
      </c>
      <c r="Y249" s="1">
        <v>0.90522958837687129</v>
      </c>
      <c r="Z249" s="1">
        <v>0.86758286365797899</v>
      </c>
      <c r="AA249" s="1">
        <v>0.8213422429878684</v>
      </c>
    </row>
    <row r="250" spans="1:27" x14ac:dyDescent="0.2">
      <c r="A250">
        <v>21</v>
      </c>
      <c r="B250" t="s">
        <v>11</v>
      </c>
      <c r="C250">
        <v>3</v>
      </c>
      <c r="D250" s="1">
        <v>0.79324358521298444</v>
      </c>
      <c r="E250" s="1">
        <v>0.78893910678170587</v>
      </c>
      <c r="F250" s="1">
        <v>0.76649361367326907</v>
      </c>
      <c r="G250" s="1">
        <v>0.76159870105394056</v>
      </c>
      <c r="H250" s="1">
        <v>0.76558021155411027</v>
      </c>
      <c r="I250" s="1">
        <v>0.72038462065177844</v>
      </c>
      <c r="J250" s="1">
        <v>0.69317641930770602</v>
      </c>
      <c r="K250" s="1">
        <v>0.74942975073550933</v>
      </c>
      <c r="L250" s="1">
        <v>0.81813068512262577</v>
      </c>
      <c r="M250" s="1">
        <v>0.9029292562460759</v>
      </c>
      <c r="N250" s="1">
        <v>0.95357005296267627</v>
      </c>
      <c r="O250" s="1">
        <v>1</v>
      </c>
      <c r="P250" s="1">
        <v>0.97267936268149835</v>
      </c>
      <c r="Q250" s="1">
        <v>0.89536943481518327</v>
      </c>
      <c r="R250" s="1">
        <v>0.86327747977324198</v>
      </c>
      <c r="S250" s="1">
        <v>0.84535618782974897</v>
      </c>
      <c r="T250" s="1">
        <v>0.84239736639200902</v>
      </c>
      <c r="U250" s="1">
        <v>0.80407400505170523</v>
      </c>
      <c r="V250" s="1">
        <v>0.81705507585924508</v>
      </c>
      <c r="W250" s="1">
        <v>0.82319553557458669</v>
      </c>
      <c r="X250" s="1">
        <v>0.84853216883625771</v>
      </c>
      <c r="Y250" s="1">
        <v>0.89785480765699377</v>
      </c>
      <c r="Z250" s="1">
        <v>0.80266421858787418</v>
      </c>
      <c r="AA250" s="1">
        <v>0.82549217709257794</v>
      </c>
    </row>
    <row r="251" spans="1:27" x14ac:dyDescent="0.2">
      <c r="A251">
        <v>21</v>
      </c>
      <c r="B251" t="s">
        <v>12</v>
      </c>
      <c r="C251">
        <v>1</v>
      </c>
      <c r="D251" s="1">
        <v>0.82555424649185749</v>
      </c>
      <c r="E251" s="1">
        <v>0.80451470333973762</v>
      </c>
      <c r="F251" s="1">
        <v>0.79415903476475092</v>
      </c>
      <c r="G251" s="1">
        <v>0.78627321883616352</v>
      </c>
      <c r="H251" s="1">
        <v>0.77182492326929819</v>
      </c>
      <c r="I251" s="1">
        <v>0.79593469538601891</v>
      </c>
      <c r="J251" s="1">
        <v>0.81814307958131305</v>
      </c>
      <c r="K251" s="1">
        <v>0.8466980562686075</v>
      </c>
      <c r="L251" s="1">
        <v>0.87354137637290785</v>
      </c>
      <c r="M251" s="1">
        <v>0.90723977546280365</v>
      </c>
      <c r="N251" s="1">
        <v>0.9387553193962358</v>
      </c>
      <c r="O251" s="1">
        <v>0.9571678186103163</v>
      </c>
      <c r="P251" s="1">
        <v>0.98501087124474096</v>
      </c>
      <c r="Q251" s="1">
        <v>0.96785134970085906</v>
      </c>
      <c r="R251" s="1">
        <v>0.91527349766527255</v>
      </c>
      <c r="S251" s="1">
        <v>0.87166168025885282</v>
      </c>
      <c r="T251" s="1">
        <v>0.86262913046685408</v>
      </c>
      <c r="U251" s="1">
        <v>0.87726779272308897</v>
      </c>
      <c r="V251" s="1">
        <v>0.95897171030267536</v>
      </c>
      <c r="W251" s="1">
        <v>0.9676642617106983</v>
      </c>
      <c r="X251" s="1">
        <v>0.96972360235531863</v>
      </c>
      <c r="Y251" s="1">
        <v>0.93872109733115083</v>
      </c>
      <c r="Z251" s="1">
        <v>0.89681846278885557</v>
      </c>
      <c r="AA251" s="1">
        <v>0.84689880821701913</v>
      </c>
    </row>
    <row r="252" spans="1:27" x14ac:dyDescent="0.2">
      <c r="A252">
        <v>21</v>
      </c>
      <c r="B252" t="s">
        <v>12</v>
      </c>
      <c r="C252">
        <v>2</v>
      </c>
      <c r="D252" s="1">
        <v>0.82821245632813845</v>
      </c>
      <c r="E252" s="1">
        <v>0.82844049494074767</v>
      </c>
      <c r="F252" s="1">
        <v>0.79900736486999691</v>
      </c>
      <c r="G252" s="1">
        <v>0.79270112504206103</v>
      </c>
      <c r="H252" s="1">
        <v>0.77156588210796928</v>
      </c>
      <c r="I252" s="1">
        <v>0.833583005545948</v>
      </c>
      <c r="J252" s="1">
        <v>0.85292256214666451</v>
      </c>
      <c r="K252" s="1">
        <v>0.90831503021482562</v>
      </c>
      <c r="L252" s="1">
        <v>0.9280727865358096</v>
      </c>
      <c r="M252" s="1">
        <v>0.93835604413751406</v>
      </c>
      <c r="N252" s="1">
        <v>0.94141700748070689</v>
      </c>
      <c r="O252" s="1">
        <v>0.94516600267467277</v>
      </c>
      <c r="P252" s="1">
        <v>0.97002174248948192</v>
      </c>
      <c r="Q252" s="1">
        <v>0.96350442274983061</v>
      </c>
      <c r="R252" s="1">
        <v>0.90264835506413221</v>
      </c>
      <c r="S252" s="1">
        <v>0.88687650670802598</v>
      </c>
      <c r="T252" s="1">
        <v>0.89144141542424116</v>
      </c>
      <c r="U252" s="1">
        <v>0.90277170345961899</v>
      </c>
      <c r="V252" s="1">
        <v>0.98294819259168087</v>
      </c>
      <c r="W252" s="1">
        <v>1</v>
      </c>
      <c r="X252" s="1">
        <v>0.98388435216139247</v>
      </c>
      <c r="Y252" s="1">
        <v>0.92829546618290337</v>
      </c>
      <c r="Z252" s="1">
        <v>0.88533111653064489</v>
      </c>
      <c r="AA252" s="1">
        <v>0.85680295019669239</v>
      </c>
    </row>
    <row r="253" spans="1:27" x14ac:dyDescent="0.2">
      <c r="A253">
        <v>21</v>
      </c>
      <c r="B253" t="s">
        <v>12</v>
      </c>
      <c r="C253">
        <v>3</v>
      </c>
      <c r="D253" s="1">
        <v>0.82289603665557653</v>
      </c>
      <c r="E253" s="1">
        <v>0.78058891173872758</v>
      </c>
      <c r="F253" s="1">
        <v>0.78931070465950481</v>
      </c>
      <c r="G253" s="1">
        <v>0.77984531263026602</v>
      </c>
      <c r="H253" s="1">
        <v>0.77208396443062721</v>
      </c>
      <c r="I253" s="1">
        <v>0.75828638522608982</v>
      </c>
      <c r="J253" s="1">
        <v>0.78336359701596159</v>
      </c>
      <c r="K253" s="1">
        <v>0.78508108232238938</v>
      </c>
      <c r="L253" s="1">
        <v>0.8190099662100061</v>
      </c>
      <c r="M253" s="1">
        <v>0.87612350678809314</v>
      </c>
      <c r="N253" s="1">
        <v>0.93609363131176471</v>
      </c>
      <c r="O253" s="1">
        <v>0.96916963454595983</v>
      </c>
      <c r="P253" s="1">
        <v>1</v>
      </c>
      <c r="Q253" s="1">
        <v>0.97219827665188752</v>
      </c>
      <c r="R253" s="1">
        <v>0.92789864026641289</v>
      </c>
      <c r="S253" s="1">
        <v>0.85644685380967966</v>
      </c>
      <c r="T253" s="1">
        <v>0.83381684550946689</v>
      </c>
      <c r="U253" s="1">
        <v>0.85176388198655895</v>
      </c>
      <c r="V253" s="1">
        <v>0.93499522801366974</v>
      </c>
      <c r="W253" s="1">
        <v>0.9353285234213965</v>
      </c>
      <c r="X253" s="1">
        <v>0.95556285254924489</v>
      </c>
      <c r="Y253" s="1">
        <v>0.94914672847939829</v>
      </c>
      <c r="Z253" s="1">
        <v>0.90830580904706626</v>
      </c>
      <c r="AA253" s="1">
        <v>0.83699466623734586</v>
      </c>
    </row>
    <row r="254" spans="1:27" x14ac:dyDescent="0.2">
      <c r="A254">
        <v>22</v>
      </c>
      <c r="B254" t="s">
        <v>9</v>
      </c>
      <c r="C254">
        <v>1</v>
      </c>
      <c r="D254" s="1">
        <v>0.50792211835236212</v>
      </c>
      <c r="E254" s="1">
        <v>0.46812246463973778</v>
      </c>
      <c r="F254" s="1">
        <v>0.46416423906767934</v>
      </c>
      <c r="G254" s="1">
        <v>0.45474685669240061</v>
      </c>
      <c r="H254" s="1">
        <v>0.47065290633755363</v>
      </c>
      <c r="I254" s="1">
        <v>0.54095242212596661</v>
      </c>
      <c r="J254" s="1">
        <v>0.68689333659977114</v>
      </c>
      <c r="K254" s="1">
        <v>0.8399977658219614</v>
      </c>
      <c r="L254" s="1">
        <v>0.95364079036756522</v>
      </c>
      <c r="M254" s="1">
        <v>0.97892302909163498</v>
      </c>
      <c r="N254" s="1">
        <v>1</v>
      </c>
      <c r="O254" s="1">
        <v>0.99434094609570212</v>
      </c>
      <c r="P254" s="1">
        <v>0.98000741285147042</v>
      </c>
      <c r="Q254" s="1">
        <v>0.95315957846599852</v>
      </c>
      <c r="R254" s="1">
        <v>0.87055971167860868</v>
      </c>
      <c r="S254" s="1">
        <v>0.84915504429058664</v>
      </c>
      <c r="T254" s="1">
        <v>0.91886521641325702</v>
      </c>
      <c r="U254" s="1">
        <v>0.93821118481036936</v>
      </c>
      <c r="V254" s="1">
        <v>0.9074558742172073</v>
      </c>
      <c r="W254" s="1">
        <v>0.89498068805529318</v>
      </c>
      <c r="X254" s="1">
        <v>0.83227491959360855</v>
      </c>
      <c r="Y254" s="1">
        <v>0.68908782885010655</v>
      </c>
      <c r="Z254" s="1">
        <v>0.6356959766091983</v>
      </c>
      <c r="AA254" s="1">
        <v>0.56661592547861339</v>
      </c>
    </row>
    <row r="255" spans="1:27" x14ac:dyDescent="0.2">
      <c r="A255">
        <v>22</v>
      </c>
      <c r="B255" t="s">
        <v>9</v>
      </c>
      <c r="C255">
        <v>2</v>
      </c>
      <c r="D255" s="1">
        <v>0.54875156605375774</v>
      </c>
      <c r="E255" s="1">
        <v>0.49702357583900419</v>
      </c>
      <c r="F255" s="1">
        <v>0.49470126871304526</v>
      </c>
      <c r="G255" s="1">
        <v>0.48058705873848145</v>
      </c>
      <c r="H255" s="1">
        <v>0.4934265763532853</v>
      </c>
      <c r="I255" s="1">
        <v>0.55063115803495699</v>
      </c>
      <c r="J255" s="1">
        <v>0.63518620754564581</v>
      </c>
      <c r="K255" s="1">
        <v>0.75996039286619366</v>
      </c>
      <c r="L255" s="1">
        <v>0.87106776459435609</v>
      </c>
      <c r="M255" s="1">
        <v>0.96686104789263416</v>
      </c>
      <c r="N255" s="1">
        <v>0.95189532512627228</v>
      </c>
      <c r="O255" s="1">
        <v>1</v>
      </c>
      <c r="P255" s="1">
        <v>0.97384444486413346</v>
      </c>
      <c r="Q255" s="1">
        <v>0.90790763751078551</v>
      </c>
      <c r="R255" s="1">
        <v>0.88895794549165008</v>
      </c>
      <c r="S255" s="1">
        <v>0.8233960182876191</v>
      </c>
      <c r="T255" s="1">
        <v>0.82825072454227933</v>
      </c>
      <c r="U255" s="1">
        <v>0.91846132622011434</v>
      </c>
      <c r="V255" s="1">
        <v>0.92273555366643056</v>
      </c>
      <c r="W255" s="1">
        <v>0.92468029644730476</v>
      </c>
      <c r="X255" s="1">
        <v>0.87777045910924623</v>
      </c>
      <c r="Y255" s="1">
        <v>0.75629088251600451</v>
      </c>
      <c r="Z255" s="1">
        <v>0.67666793536074354</v>
      </c>
      <c r="AA255" s="1">
        <v>0.63220609529966498</v>
      </c>
    </row>
    <row r="256" spans="1:27" x14ac:dyDescent="0.2">
      <c r="A256">
        <v>22</v>
      </c>
      <c r="B256" t="s">
        <v>9</v>
      </c>
      <c r="C256">
        <v>3</v>
      </c>
      <c r="D256" s="1">
        <v>0.52833684220305988</v>
      </c>
      <c r="E256" s="1">
        <v>0.48257302023937099</v>
      </c>
      <c r="F256" s="1">
        <v>0.47943275389036233</v>
      </c>
      <c r="G256" s="1">
        <v>0.46766695771544103</v>
      </c>
      <c r="H256" s="1">
        <v>0.48203974134541949</v>
      </c>
      <c r="I256" s="1">
        <v>0.54579179008046186</v>
      </c>
      <c r="J256" s="1">
        <v>0.66103977207270848</v>
      </c>
      <c r="K256" s="1">
        <v>0.79997907934407753</v>
      </c>
      <c r="L256" s="1">
        <v>0.91235427748096065</v>
      </c>
      <c r="M256" s="1">
        <v>0.97289203849213457</v>
      </c>
      <c r="N256" s="1">
        <v>0.97594766256313614</v>
      </c>
      <c r="O256" s="1">
        <v>0.997170473047851</v>
      </c>
      <c r="P256" s="1">
        <v>0.97692592885780194</v>
      </c>
      <c r="Q256" s="1">
        <v>0.93053360798839202</v>
      </c>
      <c r="R256" s="1">
        <v>0.87975882858512944</v>
      </c>
      <c r="S256" s="1">
        <v>0.83627553128910281</v>
      </c>
      <c r="T256" s="1">
        <v>0.87355797047776818</v>
      </c>
      <c r="U256" s="1">
        <v>0.9283362555152419</v>
      </c>
      <c r="V256" s="1">
        <v>0.91509571394181899</v>
      </c>
      <c r="W256" s="1">
        <v>0.90983049225129897</v>
      </c>
      <c r="X256" s="1">
        <v>0.85502268935142745</v>
      </c>
      <c r="Y256" s="1">
        <v>0.72268935568305559</v>
      </c>
      <c r="Z256" s="1">
        <v>0.65618195598497087</v>
      </c>
      <c r="AA256" s="1">
        <v>0.59941101038913924</v>
      </c>
    </row>
    <row r="257" spans="1:27" x14ac:dyDescent="0.2">
      <c r="A257">
        <v>22</v>
      </c>
      <c r="B257" t="s">
        <v>10</v>
      </c>
      <c r="C257">
        <v>1</v>
      </c>
      <c r="D257" s="1">
        <v>0.60795044832195844</v>
      </c>
      <c r="E257" s="1">
        <v>0.60887562384478677</v>
      </c>
      <c r="F257" s="1">
        <v>0.55214123806999849</v>
      </c>
      <c r="G257" s="1">
        <v>0.53392884263417084</v>
      </c>
      <c r="H257" s="1">
        <v>0.55408233384287098</v>
      </c>
      <c r="I257" s="1">
        <v>0.58246724417541784</v>
      </c>
      <c r="J257" s="1">
        <v>0.6151236183859552</v>
      </c>
      <c r="K257" s="1">
        <v>0.82554537620676993</v>
      </c>
      <c r="L257" s="1">
        <v>0.94880981666474729</v>
      </c>
      <c r="M257" s="1">
        <v>0.97506864078265709</v>
      </c>
      <c r="N257" s="1">
        <v>0.96776555239244477</v>
      </c>
      <c r="O257" s="1">
        <v>1</v>
      </c>
      <c r="P257" s="1">
        <v>0.95248082519683364</v>
      </c>
      <c r="Q257" s="1">
        <v>0.93990961531259254</v>
      </c>
      <c r="R257" s="1">
        <v>0.93757917517069822</v>
      </c>
      <c r="S257" s="1">
        <v>0.79911774110707245</v>
      </c>
      <c r="T257" s="1">
        <v>0.78868888334157694</v>
      </c>
      <c r="U257" s="1">
        <v>0.7616541511051923</v>
      </c>
      <c r="V257" s="1">
        <v>0.7104347424497589</v>
      </c>
      <c r="W257" s="1">
        <v>0.75554554052265688</v>
      </c>
      <c r="X257" s="1">
        <v>0.92674139344035855</v>
      </c>
      <c r="Y257" s="1">
        <v>0.88459065854601848</v>
      </c>
      <c r="Z257" s="1">
        <v>0.78939335258890775</v>
      </c>
      <c r="AA257" s="1">
        <v>0.7418511692393629</v>
      </c>
    </row>
    <row r="258" spans="1:27" x14ac:dyDescent="0.2">
      <c r="A258">
        <v>22</v>
      </c>
      <c r="B258" t="s">
        <v>10</v>
      </c>
      <c r="C258">
        <v>2</v>
      </c>
      <c r="D258" s="1">
        <v>0.61828458366259564</v>
      </c>
      <c r="E258" s="1">
        <v>0.58481679779389506</v>
      </c>
      <c r="F258" s="1">
        <v>0.58847620562166891</v>
      </c>
      <c r="G258" s="1">
        <v>0.53148828977079077</v>
      </c>
      <c r="H258" s="1">
        <v>0.55102937200546187</v>
      </c>
      <c r="I258" s="1">
        <v>0.57678036440835168</v>
      </c>
      <c r="J258" s="1">
        <v>0.58700838901962482</v>
      </c>
      <c r="K258" s="1">
        <v>0.72880768342938296</v>
      </c>
      <c r="L258" s="1">
        <v>0.8531918279046109</v>
      </c>
      <c r="M258" s="1">
        <v>0.87682342468571384</v>
      </c>
      <c r="N258" s="1">
        <v>0.95708067387296369</v>
      </c>
      <c r="O258" s="1">
        <v>1</v>
      </c>
      <c r="P258" s="1">
        <v>0.9573341436185212</v>
      </c>
      <c r="Q258" s="1">
        <v>0.91941360166931119</v>
      </c>
      <c r="R258" s="1">
        <v>0.93269556971110368</v>
      </c>
      <c r="S258" s="1">
        <v>0.83576366304178273</v>
      </c>
      <c r="T258" s="1">
        <v>0.8094530944540379</v>
      </c>
      <c r="U258" s="1">
        <v>0.79341361951919054</v>
      </c>
      <c r="V258" s="1">
        <v>0.72629683937213574</v>
      </c>
      <c r="W258" s="1">
        <v>0.7741852826518878</v>
      </c>
      <c r="X258" s="1">
        <v>0.96330701703145782</v>
      </c>
      <c r="Y258" s="1">
        <v>0.88838086360315682</v>
      </c>
      <c r="Z258" s="1">
        <v>0.84162456571075872</v>
      </c>
      <c r="AA258" s="1">
        <v>0.76075847058203327</v>
      </c>
    </row>
    <row r="259" spans="1:27" x14ac:dyDescent="0.2">
      <c r="A259">
        <v>22</v>
      </c>
      <c r="B259" t="s">
        <v>10</v>
      </c>
      <c r="C259">
        <v>3</v>
      </c>
      <c r="D259" s="1">
        <v>0.61311751599227704</v>
      </c>
      <c r="E259" s="1">
        <v>0.59684621081934086</v>
      </c>
      <c r="F259" s="1">
        <v>0.5703087218458337</v>
      </c>
      <c r="G259" s="1">
        <v>0.53270856620248086</v>
      </c>
      <c r="H259" s="1">
        <v>0.55255585292416642</v>
      </c>
      <c r="I259" s="1">
        <v>0.57962380429188476</v>
      </c>
      <c r="J259" s="1">
        <v>0.60106600370278995</v>
      </c>
      <c r="K259" s="1">
        <v>0.77717652981807639</v>
      </c>
      <c r="L259" s="1">
        <v>0.90100082228467904</v>
      </c>
      <c r="M259" s="1">
        <v>0.92594603273418552</v>
      </c>
      <c r="N259" s="1">
        <v>0.96242311313270423</v>
      </c>
      <c r="O259" s="1">
        <v>1</v>
      </c>
      <c r="P259" s="1">
        <v>0.95490748440767748</v>
      </c>
      <c r="Q259" s="1">
        <v>0.92966160849095192</v>
      </c>
      <c r="R259" s="1">
        <v>0.93513737244090089</v>
      </c>
      <c r="S259" s="1">
        <v>0.81744070207442765</v>
      </c>
      <c r="T259" s="1">
        <v>0.79907098889780737</v>
      </c>
      <c r="U259" s="1">
        <v>0.77753388531219136</v>
      </c>
      <c r="V259" s="1">
        <v>0.71836579091094732</v>
      </c>
      <c r="W259" s="1">
        <v>0.76486541158727239</v>
      </c>
      <c r="X259" s="1">
        <v>0.94502420523590813</v>
      </c>
      <c r="Y259" s="1">
        <v>0.88648576107458765</v>
      </c>
      <c r="Z259" s="1">
        <v>0.81550895914983323</v>
      </c>
      <c r="AA259" s="1">
        <v>0.75130481991069809</v>
      </c>
    </row>
    <row r="260" spans="1:27" x14ac:dyDescent="0.2">
      <c r="A260">
        <v>22</v>
      </c>
      <c r="B260" t="s">
        <v>11</v>
      </c>
      <c r="C260">
        <v>1</v>
      </c>
      <c r="D260" s="1">
        <v>0.56513070621963912</v>
      </c>
      <c r="E260" s="1">
        <v>0.50698249967207032</v>
      </c>
      <c r="F260" s="1">
        <v>0.49687383140623348</v>
      </c>
      <c r="G260" s="1">
        <v>0.5079158034208171</v>
      </c>
      <c r="H260" s="1">
        <v>0.49346559761878722</v>
      </c>
      <c r="I260" s="1">
        <v>0.53810415998845118</v>
      </c>
      <c r="J260" s="1">
        <v>0.6948406349007934</v>
      </c>
      <c r="K260" s="1">
        <v>0.79225175020686167</v>
      </c>
      <c r="L260" s="1">
        <v>0.91358417239264134</v>
      </c>
      <c r="M260" s="1">
        <v>0.96277119826052338</v>
      </c>
      <c r="N260" s="1">
        <v>0.95842726147185231</v>
      </c>
      <c r="O260" s="1">
        <v>1</v>
      </c>
      <c r="P260" s="1">
        <v>0.97198117978261755</v>
      </c>
      <c r="Q260" s="1">
        <v>0.9927552030071739</v>
      </c>
      <c r="R260" s="1">
        <v>0.97656398702245983</v>
      </c>
      <c r="S260" s="1">
        <v>0.90997165783268996</v>
      </c>
      <c r="T260" s="1">
        <v>0.92374961385834908</v>
      </c>
      <c r="U260" s="1">
        <v>0.88842182894120092</v>
      </c>
      <c r="V260" s="1">
        <v>0.88426743856357415</v>
      </c>
      <c r="W260" s="1">
        <v>0.89160095324541722</v>
      </c>
      <c r="X260" s="1">
        <v>0.90155218354738353</v>
      </c>
      <c r="Y260" s="1">
        <v>0.75980770281046528</v>
      </c>
      <c r="Z260" s="1">
        <v>0.72317482838526859</v>
      </c>
      <c r="AA260" s="1">
        <v>0.62036335645846541</v>
      </c>
    </row>
    <row r="261" spans="1:27" x14ac:dyDescent="0.2">
      <c r="A261">
        <v>22</v>
      </c>
      <c r="B261" t="s">
        <v>11</v>
      </c>
      <c r="C261">
        <v>2</v>
      </c>
      <c r="D261" s="1">
        <v>0.58620703138367003</v>
      </c>
      <c r="E261" s="1">
        <v>0.55401071858075956</v>
      </c>
      <c r="F261" s="1">
        <v>0.54666184330848444</v>
      </c>
      <c r="G261" s="1">
        <v>0.54263897489850499</v>
      </c>
      <c r="H261" s="1">
        <v>0.54781767668155101</v>
      </c>
      <c r="I261" s="1">
        <v>0.5508955445507483</v>
      </c>
      <c r="J261" s="1">
        <v>0.58754962661373278</v>
      </c>
      <c r="K261" s="1">
        <v>0.73161946725404192</v>
      </c>
      <c r="L261" s="1">
        <v>0.83247909314641555</v>
      </c>
      <c r="M261" s="1">
        <v>0.91820291584526359</v>
      </c>
      <c r="N261" s="1">
        <v>0.96710434331156514</v>
      </c>
      <c r="O261" s="1">
        <v>0.97203222233291664</v>
      </c>
      <c r="P261" s="1">
        <v>1</v>
      </c>
      <c r="Q261" s="1">
        <v>0.97450949478227988</v>
      </c>
      <c r="R261" s="1">
        <v>0.88164227395511707</v>
      </c>
      <c r="S261" s="1">
        <v>0.88465334383111427</v>
      </c>
      <c r="T261" s="1">
        <v>0.88512049729983244</v>
      </c>
      <c r="U261" s="1">
        <v>0.84520163147537064</v>
      </c>
      <c r="V261" s="1">
        <v>0.83413676754919241</v>
      </c>
      <c r="W261" s="1">
        <v>0.87182401757954919</v>
      </c>
      <c r="X261" s="1">
        <v>0.85432582263609635</v>
      </c>
      <c r="Y261" s="1">
        <v>0.79049667587118322</v>
      </c>
      <c r="Z261" s="1">
        <v>0.75945117252131855</v>
      </c>
      <c r="AA261" s="1">
        <v>0.64322617161843487</v>
      </c>
    </row>
    <row r="262" spans="1:27" x14ac:dyDescent="0.2">
      <c r="A262">
        <v>22</v>
      </c>
      <c r="B262" t="s">
        <v>11</v>
      </c>
      <c r="C262">
        <v>3</v>
      </c>
      <c r="D262" s="1">
        <v>0.57566886880165458</v>
      </c>
      <c r="E262" s="1">
        <v>0.53049660912641494</v>
      </c>
      <c r="F262" s="1">
        <v>0.52176783735735899</v>
      </c>
      <c r="G262" s="1">
        <v>0.52527738915966105</v>
      </c>
      <c r="H262" s="1">
        <v>0.52064163715016909</v>
      </c>
      <c r="I262" s="1">
        <v>0.54449985226959974</v>
      </c>
      <c r="J262" s="1">
        <v>0.64119513075726309</v>
      </c>
      <c r="K262" s="1">
        <v>0.76193560873045185</v>
      </c>
      <c r="L262" s="1">
        <v>0.87303163276952844</v>
      </c>
      <c r="M262" s="1">
        <v>0.94048705705289348</v>
      </c>
      <c r="N262" s="1">
        <v>0.96276580239170872</v>
      </c>
      <c r="O262" s="1">
        <v>0.98601611116645826</v>
      </c>
      <c r="P262" s="1">
        <v>0.98599058989130883</v>
      </c>
      <c r="Q262" s="1">
        <v>0.98363234889472695</v>
      </c>
      <c r="R262" s="1">
        <v>0.92910313048878845</v>
      </c>
      <c r="S262" s="1">
        <v>0.89731250083190206</v>
      </c>
      <c r="T262" s="1">
        <v>0.90443505557909076</v>
      </c>
      <c r="U262" s="1">
        <v>0.86681173020828584</v>
      </c>
      <c r="V262" s="1">
        <v>0.85920210305638323</v>
      </c>
      <c r="W262" s="1">
        <v>0.88171248541248315</v>
      </c>
      <c r="X262" s="1">
        <v>0.87793900309174</v>
      </c>
      <c r="Y262" s="1">
        <v>0.77515218934082419</v>
      </c>
      <c r="Z262" s="1">
        <v>0.74131300045329351</v>
      </c>
      <c r="AA262" s="1">
        <v>0.63179476403845014</v>
      </c>
    </row>
    <row r="263" spans="1:27" x14ac:dyDescent="0.2">
      <c r="A263">
        <v>22</v>
      </c>
      <c r="B263" t="s">
        <v>12</v>
      </c>
      <c r="C263">
        <v>1</v>
      </c>
      <c r="D263" s="1">
        <v>0.49694846601417797</v>
      </c>
      <c r="E263" s="1">
        <v>0.479059208223373</v>
      </c>
      <c r="F263" s="1">
        <v>0.46223110437190951</v>
      </c>
      <c r="G263" s="1">
        <v>0.46072029859053915</v>
      </c>
      <c r="H263" s="1">
        <v>0.48358427469968274</v>
      </c>
      <c r="I263" s="1">
        <v>0.51918291357673108</v>
      </c>
      <c r="J263" s="1">
        <v>0.64313884085289086</v>
      </c>
      <c r="K263" s="1">
        <v>0.80296057597864356</v>
      </c>
      <c r="L263" s="1">
        <v>0.85444164011467427</v>
      </c>
      <c r="M263" s="1">
        <v>0.87259056773825805</v>
      </c>
      <c r="N263" s="1">
        <v>0.85063103350703462</v>
      </c>
      <c r="O263" s="1">
        <v>0.82116586975998174</v>
      </c>
      <c r="P263" s="1">
        <v>0.85246064112136122</v>
      </c>
      <c r="Q263" s="1">
        <v>0.86808621371489891</v>
      </c>
      <c r="R263" s="1">
        <v>0.81258873007833554</v>
      </c>
      <c r="S263" s="1">
        <v>0.79333496531342751</v>
      </c>
      <c r="T263" s="1">
        <v>0.9081816789617011</v>
      </c>
      <c r="U263" s="1">
        <v>0.98997609662030817</v>
      </c>
      <c r="V263" s="1">
        <v>1</v>
      </c>
      <c r="W263" s="1">
        <v>0.9961327078796044</v>
      </c>
      <c r="X263" s="1">
        <v>0.8810752883635945</v>
      </c>
      <c r="Y263" s="1">
        <v>0.74870412868875114</v>
      </c>
      <c r="Z263" s="1">
        <v>0.67116764275051655</v>
      </c>
      <c r="AA263" s="1">
        <v>0.57200982142850687</v>
      </c>
    </row>
    <row r="264" spans="1:27" x14ac:dyDescent="0.2">
      <c r="A264">
        <v>22</v>
      </c>
      <c r="B264" t="s">
        <v>12</v>
      </c>
      <c r="C264">
        <v>2</v>
      </c>
      <c r="D264" s="1">
        <v>0.590568080388026</v>
      </c>
      <c r="E264" s="1">
        <v>0.56907284635777078</v>
      </c>
      <c r="F264" s="1">
        <v>0.55080011955857644</v>
      </c>
      <c r="G264" s="1">
        <v>0.51803475826730594</v>
      </c>
      <c r="H264" s="1">
        <v>0.52923647822648645</v>
      </c>
      <c r="I264" s="1">
        <v>0.54856522605268165</v>
      </c>
      <c r="J264" s="1">
        <v>0.65042244787188153</v>
      </c>
      <c r="K264" s="1">
        <v>0.7844159909948113</v>
      </c>
      <c r="L264" s="1">
        <v>0.8407088744899518</v>
      </c>
      <c r="M264" s="1">
        <v>0.91803750718692523</v>
      </c>
      <c r="N264" s="1">
        <v>0.94393949370510144</v>
      </c>
      <c r="O264" s="1">
        <v>0.9517519317625871</v>
      </c>
      <c r="P264" s="1">
        <v>0.97552581253128268</v>
      </c>
      <c r="Q264" s="1">
        <v>0.96142729103357183</v>
      </c>
      <c r="R264" s="1">
        <v>0.91707190060314614</v>
      </c>
      <c r="S264" s="1">
        <v>0.8952757242264896</v>
      </c>
      <c r="T264" s="1">
        <v>0.88647036037522697</v>
      </c>
      <c r="U264" s="1">
        <v>0.88960788665038781</v>
      </c>
      <c r="V264" s="1">
        <v>0.9998467938703316</v>
      </c>
      <c r="W264" s="1">
        <v>1</v>
      </c>
      <c r="X264" s="1">
        <v>0.95381997774662142</v>
      </c>
      <c r="Y264" s="1">
        <v>0.81290852463650598</v>
      </c>
      <c r="Z264" s="1">
        <v>0.71225197602577839</v>
      </c>
      <c r="AA264" s="1">
        <v>0.65583333917154962</v>
      </c>
    </row>
    <row r="265" spans="1:27" x14ac:dyDescent="0.2">
      <c r="A265">
        <v>22</v>
      </c>
      <c r="B265" t="s">
        <v>12</v>
      </c>
      <c r="C265">
        <v>3</v>
      </c>
      <c r="D265" s="1">
        <v>0.54375827320110193</v>
      </c>
      <c r="E265" s="1">
        <v>0.52406602729057195</v>
      </c>
      <c r="F265" s="1">
        <v>0.50651561196524297</v>
      </c>
      <c r="G265" s="1">
        <v>0.48937752842892257</v>
      </c>
      <c r="H265" s="1">
        <v>0.50641037646308462</v>
      </c>
      <c r="I265" s="1">
        <v>0.53387406981470642</v>
      </c>
      <c r="J265" s="1">
        <v>0.64678064436238625</v>
      </c>
      <c r="K265" s="1">
        <v>0.79368828348672738</v>
      </c>
      <c r="L265" s="1">
        <v>0.84757525730231298</v>
      </c>
      <c r="M265" s="1">
        <v>0.89531403746259164</v>
      </c>
      <c r="N265" s="1">
        <v>0.89728526360606797</v>
      </c>
      <c r="O265" s="1">
        <v>0.88645890076128442</v>
      </c>
      <c r="P265" s="1">
        <v>0.913993226826322</v>
      </c>
      <c r="Q265" s="1">
        <v>0.91475675237423537</v>
      </c>
      <c r="R265" s="1">
        <v>0.86483031534074084</v>
      </c>
      <c r="S265" s="1">
        <v>0.84430534476995855</v>
      </c>
      <c r="T265" s="1">
        <v>0.89732601966846404</v>
      </c>
      <c r="U265" s="1">
        <v>0.93979199163534799</v>
      </c>
      <c r="V265" s="1">
        <v>0.99992339693516574</v>
      </c>
      <c r="W265" s="1">
        <v>0.99806635393980225</v>
      </c>
      <c r="X265" s="1">
        <v>0.91744763305510801</v>
      </c>
      <c r="Y265" s="1">
        <v>0.78080632666262861</v>
      </c>
      <c r="Z265" s="1">
        <v>0.69170980938814752</v>
      </c>
      <c r="AA265" s="1">
        <v>0.61392158030002819</v>
      </c>
    </row>
    <row r="266" spans="1:27" x14ac:dyDescent="0.2">
      <c r="A266">
        <v>23</v>
      </c>
      <c r="B266" t="s">
        <v>9</v>
      </c>
      <c r="C266">
        <v>1</v>
      </c>
      <c r="D266" s="1">
        <v>0.39902083173141822</v>
      </c>
      <c r="E266" s="1">
        <v>0.37801134955459659</v>
      </c>
      <c r="F266" s="1">
        <v>0.36963060425086852</v>
      </c>
      <c r="G266" s="1">
        <v>0.36565133135003736</v>
      </c>
      <c r="H266" s="1">
        <v>0.38739652100086341</v>
      </c>
      <c r="I266" s="1">
        <v>0.47255404507812976</v>
      </c>
      <c r="J266" s="1">
        <v>0.77609628838063527</v>
      </c>
      <c r="K266" s="1">
        <v>0.93354133545294093</v>
      </c>
      <c r="L266" s="1">
        <v>0.96977715114679852</v>
      </c>
      <c r="M266" s="1">
        <v>0.96447380947198624</v>
      </c>
      <c r="N266" s="1">
        <v>1</v>
      </c>
      <c r="O266" s="1">
        <v>0.99319227172633251</v>
      </c>
      <c r="P266" s="1">
        <v>0.93370765733516348</v>
      </c>
      <c r="Q266" s="1">
        <v>0.91102844433502284</v>
      </c>
      <c r="R266" s="1">
        <v>0.80555239627261288</v>
      </c>
      <c r="S266" s="1">
        <v>0.72649325545071497</v>
      </c>
      <c r="T266" s="1">
        <v>0.74592446640168475</v>
      </c>
      <c r="U266" s="1">
        <v>0.8123401768976235</v>
      </c>
      <c r="V266" s="1">
        <v>0.79827839957287672</v>
      </c>
      <c r="W266" s="1">
        <v>0.77259870917273332</v>
      </c>
      <c r="X266" s="1">
        <v>0.75658493807993143</v>
      </c>
      <c r="Y266" s="1">
        <v>0.69791427236995141</v>
      </c>
      <c r="Z266" s="1">
        <v>0.55105175878543977</v>
      </c>
      <c r="AA266" s="1">
        <v>0.47753131216256051</v>
      </c>
    </row>
    <row r="267" spans="1:27" x14ac:dyDescent="0.2">
      <c r="A267">
        <v>23</v>
      </c>
      <c r="B267" t="s">
        <v>9</v>
      </c>
      <c r="C267">
        <v>2</v>
      </c>
      <c r="D267" s="1">
        <v>0.46211513779225322</v>
      </c>
      <c r="E267" s="1">
        <v>0.43479147516216621</v>
      </c>
      <c r="F267" s="1">
        <v>0.42300379963811852</v>
      </c>
      <c r="G267" s="1">
        <v>0.41290214619419457</v>
      </c>
      <c r="H267" s="1">
        <v>0.42861181060788694</v>
      </c>
      <c r="I267" s="1">
        <v>0.47946741950932714</v>
      </c>
      <c r="J267" s="1">
        <v>0.69181203289828586</v>
      </c>
      <c r="K267" s="1">
        <v>0.78080210734071132</v>
      </c>
      <c r="L267" s="1">
        <v>0.88071059775866056</v>
      </c>
      <c r="M267" s="1">
        <v>0.92734186521732986</v>
      </c>
      <c r="N267" s="1">
        <v>0.98583884885048279</v>
      </c>
      <c r="O267" s="1">
        <v>1</v>
      </c>
      <c r="P267" s="1">
        <v>0.91808684418935815</v>
      </c>
      <c r="Q267" s="1">
        <v>0.83094544333847198</v>
      </c>
      <c r="R267" s="1">
        <v>0.75288505640402881</v>
      </c>
      <c r="S267" s="1">
        <v>0.73302186137970615</v>
      </c>
      <c r="T267" s="1">
        <v>0.77489016593260729</v>
      </c>
      <c r="U267" s="1">
        <v>0.83320909427332557</v>
      </c>
      <c r="V267" s="1">
        <v>0.79060723476664674</v>
      </c>
      <c r="W267" s="1">
        <v>0.76165525926794486</v>
      </c>
      <c r="X267" s="1">
        <v>0.72438190517973033</v>
      </c>
      <c r="Y267" s="1">
        <v>0.6715725381185057</v>
      </c>
      <c r="Z267" s="1">
        <v>0.60454416196117366</v>
      </c>
      <c r="AA267" s="1">
        <v>0.53054011696190517</v>
      </c>
    </row>
    <row r="268" spans="1:27" x14ac:dyDescent="0.2">
      <c r="A268">
        <v>23</v>
      </c>
      <c r="B268" t="s">
        <v>9</v>
      </c>
      <c r="C268">
        <v>3</v>
      </c>
      <c r="D268" s="1">
        <v>0.43056798476183572</v>
      </c>
      <c r="E268" s="1">
        <v>0.4064014123583814</v>
      </c>
      <c r="F268" s="1">
        <v>0.39631720194449349</v>
      </c>
      <c r="G268" s="1">
        <v>0.38927673877211599</v>
      </c>
      <c r="H268" s="1">
        <v>0.40800416580437515</v>
      </c>
      <c r="I268" s="1">
        <v>0.47601073229372848</v>
      </c>
      <c r="J268" s="1">
        <v>0.73395416063946062</v>
      </c>
      <c r="K268" s="1">
        <v>0.85717172139682618</v>
      </c>
      <c r="L268" s="1">
        <v>0.9252438744527296</v>
      </c>
      <c r="M268" s="1">
        <v>0.94590783734465811</v>
      </c>
      <c r="N268" s="1">
        <v>0.99291942442524139</v>
      </c>
      <c r="O268" s="1">
        <v>0.99659613586316631</v>
      </c>
      <c r="P268" s="1">
        <v>0.92589725076226082</v>
      </c>
      <c r="Q268" s="1">
        <v>0.87098694383674746</v>
      </c>
      <c r="R268" s="1">
        <v>0.77921872633832079</v>
      </c>
      <c r="S268" s="1">
        <v>0.72975755841521051</v>
      </c>
      <c r="T268" s="1">
        <v>0.76040731616714607</v>
      </c>
      <c r="U268" s="1">
        <v>0.82277463558547459</v>
      </c>
      <c r="V268" s="1">
        <v>0.79444281716976173</v>
      </c>
      <c r="W268" s="1">
        <v>0.76712698422033909</v>
      </c>
      <c r="X268" s="1">
        <v>0.74048342162983083</v>
      </c>
      <c r="Y268" s="1">
        <v>0.6847434052442285</v>
      </c>
      <c r="Z268" s="1">
        <v>0.57779796037330677</v>
      </c>
      <c r="AA268" s="1">
        <v>0.50403571456223284</v>
      </c>
    </row>
    <row r="269" spans="1:27" x14ac:dyDescent="0.2">
      <c r="A269">
        <v>23</v>
      </c>
      <c r="B269" t="s">
        <v>10</v>
      </c>
      <c r="C269">
        <v>1</v>
      </c>
      <c r="D269" s="1">
        <v>0.48805639273386842</v>
      </c>
      <c r="E269" s="1">
        <v>0.44696603246514449</v>
      </c>
      <c r="F269" s="1">
        <v>0.42585554327370412</v>
      </c>
      <c r="G269" s="1">
        <v>0.41933424307103673</v>
      </c>
      <c r="H269" s="1">
        <v>0.44274210785514029</v>
      </c>
      <c r="I269" s="1">
        <v>0.48831869613635281</v>
      </c>
      <c r="J269" s="1">
        <v>0.7435439321178744</v>
      </c>
      <c r="K269" s="1">
        <v>0.91742953852521336</v>
      </c>
      <c r="L269" s="1">
        <v>1</v>
      </c>
      <c r="M269" s="1">
        <v>0.95081425237269979</v>
      </c>
      <c r="N269" s="1">
        <v>0.96704022881916207</v>
      </c>
      <c r="O269" s="1">
        <v>0.99126198506730534</v>
      </c>
      <c r="P269" s="1">
        <v>0.96116100654248604</v>
      </c>
      <c r="Q269" s="1">
        <v>0.94571255587001468</v>
      </c>
      <c r="R269" s="1">
        <v>0.86687834370456041</v>
      </c>
      <c r="S269" s="1">
        <v>0.78845120255856682</v>
      </c>
      <c r="T269" s="1">
        <v>0.71602973509069956</v>
      </c>
      <c r="U269" s="1">
        <v>0.72365451857278418</v>
      </c>
      <c r="V269" s="1">
        <v>0.73267212657478142</v>
      </c>
      <c r="W269" s="1">
        <v>0.80098726179957724</v>
      </c>
      <c r="X269" s="1">
        <v>0.90788734796742931</v>
      </c>
      <c r="Y269" s="1">
        <v>0.81904964497055432</v>
      </c>
      <c r="Z269" s="1">
        <v>0.64878190336566777</v>
      </c>
      <c r="AA269" s="1">
        <v>0.5618345534403596</v>
      </c>
    </row>
    <row r="270" spans="1:27" x14ac:dyDescent="0.2">
      <c r="A270">
        <v>23</v>
      </c>
      <c r="B270" t="s">
        <v>10</v>
      </c>
      <c r="C270">
        <v>2</v>
      </c>
      <c r="D270" s="1">
        <v>0.53538117729832002</v>
      </c>
      <c r="E270" s="1">
        <v>0.50326660159694869</v>
      </c>
      <c r="F270" s="1">
        <v>0.47799393751398056</v>
      </c>
      <c r="G270" s="1">
        <v>0.46977953041071713</v>
      </c>
      <c r="H270" s="1">
        <v>0.49275093614764554</v>
      </c>
      <c r="I270" s="1">
        <v>0.52757956188654465</v>
      </c>
      <c r="J270" s="1">
        <v>0.71701623541263015</v>
      </c>
      <c r="K270" s="1">
        <v>0.85003576651871116</v>
      </c>
      <c r="L270" s="1">
        <v>0.91810379765128358</v>
      </c>
      <c r="M270" s="1">
        <v>0.88735138842015104</v>
      </c>
      <c r="N270" s="1">
        <v>0.95320068265564317</v>
      </c>
      <c r="O270" s="1">
        <v>1</v>
      </c>
      <c r="P270" s="1">
        <v>0.89646358978539775</v>
      </c>
      <c r="Q270" s="1">
        <v>0.82101708239182891</v>
      </c>
      <c r="R270" s="1">
        <v>0.71817202448179362</v>
      </c>
      <c r="S270" s="1">
        <v>0.71249624939184475</v>
      </c>
      <c r="T270" s="1">
        <v>0.73150492866916228</v>
      </c>
      <c r="U270" s="1">
        <v>0.69406546926027612</v>
      </c>
      <c r="V270" s="1">
        <v>0.70083509622099627</v>
      </c>
      <c r="W270" s="1">
        <v>0.77757160531746883</v>
      </c>
      <c r="X270" s="1">
        <v>0.86698056111726374</v>
      </c>
      <c r="Y270" s="1">
        <v>0.82408200536712206</v>
      </c>
      <c r="Z270" s="1">
        <v>0.74184514842724858</v>
      </c>
      <c r="AA270" s="1">
        <v>0.64870055693216833</v>
      </c>
    </row>
    <row r="271" spans="1:27" x14ac:dyDescent="0.2">
      <c r="A271">
        <v>23</v>
      </c>
      <c r="B271" t="s">
        <v>10</v>
      </c>
      <c r="C271">
        <v>3</v>
      </c>
      <c r="D271" s="1">
        <v>0.51171878501609425</v>
      </c>
      <c r="E271" s="1">
        <v>0.47511631703104662</v>
      </c>
      <c r="F271" s="1">
        <v>0.45192474039384234</v>
      </c>
      <c r="G271" s="1">
        <v>0.4445568867408769</v>
      </c>
      <c r="H271" s="1">
        <v>0.46774652200139288</v>
      </c>
      <c r="I271" s="1">
        <v>0.50794912901144873</v>
      </c>
      <c r="J271" s="1">
        <v>0.73028008376525233</v>
      </c>
      <c r="K271" s="1">
        <v>0.8837326525219622</v>
      </c>
      <c r="L271" s="1">
        <v>0.95905189882564179</v>
      </c>
      <c r="M271" s="1">
        <v>0.91908282039642542</v>
      </c>
      <c r="N271" s="1">
        <v>0.96012045573740257</v>
      </c>
      <c r="O271" s="1">
        <v>0.99563099253365261</v>
      </c>
      <c r="P271" s="1">
        <v>0.92881229816394195</v>
      </c>
      <c r="Q271" s="1">
        <v>0.8833648191309218</v>
      </c>
      <c r="R271" s="1">
        <v>0.79252518409317707</v>
      </c>
      <c r="S271" s="1">
        <v>0.75047372597520579</v>
      </c>
      <c r="T271" s="1">
        <v>0.72376733187993092</v>
      </c>
      <c r="U271" s="1">
        <v>0.7088599939165301</v>
      </c>
      <c r="V271" s="1">
        <v>0.71675361139788885</v>
      </c>
      <c r="W271" s="1">
        <v>0.78927943355852304</v>
      </c>
      <c r="X271" s="1">
        <v>0.88743395454234653</v>
      </c>
      <c r="Y271" s="1">
        <v>0.82156582516883825</v>
      </c>
      <c r="Z271" s="1">
        <v>0.69531352589645823</v>
      </c>
      <c r="AA271" s="1">
        <v>0.60526755518626396</v>
      </c>
    </row>
    <row r="272" spans="1:27" x14ac:dyDescent="0.2">
      <c r="A272">
        <v>23</v>
      </c>
      <c r="B272" t="s">
        <v>11</v>
      </c>
      <c r="C272">
        <v>1</v>
      </c>
      <c r="D272" s="1">
        <v>0.41365071249256435</v>
      </c>
      <c r="E272" s="1">
        <v>0.38609963261908181</v>
      </c>
      <c r="F272" s="1">
        <v>0.37345139854758114</v>
      </c>
      <c r="G272" s="1">
        <v>0.37004504020913892</v>
      </c>
      <c r="H272" s="1">
        <v>0.38541557253587627</v>
      </c>
      <c r="I272" s="1">
        <v>0.41856480515332123</v>
      </c>
      <c r="J272" s="1">
        <v>0.69709107253277591</v>
      </c>
      <c r="K272" s="1">
        <v>0.85103289959769091</v>
      </c>
      <c r="L272" s="1">
        <v>0.9149036841980569</v>
      </c>
      <c r="M272" s="1">
        <v>0.901619947149358</v>
      </c>
      <c r="N272" s="1">
        <v>0.94285262792317792</v>
      </c>
      <c r="O272" s="1">
        <v>1</v>
      </c>
      <c r="P272" s="1">
        <v>0.99212625690948464</v>
      </c>
      <c r="Q272" s="1">
        <v>0.92154809785334801</v>
      </c>
      <c r="R272" s="1">
        <v>0.80183935490312686</v>
      </c>
      <c r="S272" s="1">
        <v>0.76624532439796089</v>
      </c>
      <c r="T272" s="1">
        <v>0.72841852163149834</v>
      </c>
      <c r="U272" s="1">
        <v>0.70886677583199054</v>
      </c>
      <c r="V272" s="1">
        <v>0.70096511739597378</v>
      </c>
      <c r="W272" s="1">
        <v>0.72265286433839515</v>
      </c>
      <c r="X272" s="1">
        <v>0.695436762372864</v>
      </c>
      <c r="Y272" s="1">
        <v>0.61195987970363752</v>
      </c>
      <c r="Z272" s="1">
        <v>0.50107844309399741</v>
      </c>
      <c r="AA272" s="1">
        <v>0.44839145042109257</v>
      </c>
    </row>
    <row r="273" spans="1:27" x14ac:dyDescent="0.2">
      <c r="A273">
        <v>23</v>
      </c>
      <c r="B273" t="s">
        <v>11</v>
      </c>
      <c r="C273">
        <v>2</v>
      </c>
      <c r="D273" s="1">
        <v>0.45051228825731265</v>
      </c>
      <c r="E273" s="1">
        <v>0.4285239800460891</v>
      </c>
      <c r="F273" s="1">
        <v>0.4021412655782185</v>
      </c>
      <c r="G273" s="1">
        <v>0.39627934927202568</v>
      </c>
      <c r="H273" s="1">
        <v>0.41203071609317354</v>
      </c>
      <c r="I273" s="1">
        <v>0.44285674774767458</v>
      </c>
      <c r="J273" s="1">
        <v>0.66693853410860859</v>
      </c>
      <c r="K273" s="1">
        <v>0.79862375586601453</v>
      </c>
      <c r="L273" s="1">
        <v>0.88199553621643434</v>
      </c>
      <c r="M273" s="1">
        <v>0.88590119747333695</v>
      </c>
      <c r="N273" s="1">
        <v>0.9600898177498457</v>
      </c>
      <c r="O273" s="1">
        <v>1</v>
      </c>
      <c r="P273" s="1">
        <v>0.88449797181754108</v>
      </c>
      <c r="Q273" s="1">
        <v>0.75634297093105329</v>
      </c>
      <c r="R273" s="1">
        <v>0.64473826153345293</v>
      </c>
      <c r="S273" s="1">
        <v>0.61449924118477195</v>
      </c>
      <c r="T273" s="1">
        <v>0.60488697203572761</v>
      </c>
      <c r="U273" s="1">
        <v>0.60101436008292231</v>
      </c>
      <c r="V273" s="1">
        <v>0.60479728863975479</v>
      </c>
      <c r="W273" s="1">
        <v>0.6263779741951091</v>
      </c>
      <c r="X273" s="1">
        <v>0.64244730213415879</v>
      </c>
      <c r="Y273" s="1">
        <v>0.66741955594646085</v>
      </c>
      <c r="Z273" s="1">
        <v>0.60135676573681296</v>
      </c>
      <c r="AA273" s="1">
        <v>0.53034523568270409</v>
      </c>
    </row>
    <row r="274" spans="1:27" x14ac:dyDescent="0.2">
      <c r="A274">
        <v>23</v>
      </c>
      <c r="B274" t="s">
        <v>11</v>
      </c>
      <c r="C274">
        <v>3</v>
      </c>
      <c r="D274" s="1">
        <v>0.43208150037493853</v>
      </c>
      <c r="E274" s="1">
        <v>0.40731180633258546</v>
      </c>
      <c r="F274" s="1">
        <v>0.38779633206289982</v>
      </c>
      <c r="G274" s="1">
        <v>0.38316219474058233</v>
      </c>
      <c r="H274" s="1">
        <v>0.39872314431452494</v>
      </c>
      <c r="I274" s="1">
        <v>0.43071077645049793</v>
      </c>
      <c r="J274" s="1">
        <v>0.68201480332069231</v>
      </c>
      <c r="K274" s="1">
        <v>0.82482832773185266</v>
      </c>
      <c r="L274" s="1">
        <v>0.89844961020724567</v>
      </c>
      <c r="M274" s="1">
        <v>0.89376057231134753</v>
      </c>
      <c r="N274" s="1">
        <v>0.95147122283651187</v>
      </c>
      <c r="O274" s="1">
        <v>1</v>
      </c>
      <c r="P274" s="1">
        <v>0.93831211436351292</v>
      </c>
      <c r="Q274" s="1">
        <v>0.83894553439220065</v>
      </c>
      <c r="R274" s="1">
        <v>0.72328880821828989</v>
      </c>
      <c r="S274" s="1">
        <v>0.69037228279136642</v>
      </c>
      <c r="T274" s="1">
        <v>0.66665274683361297</v>
      </c>
      <c r="U274" s="1">
        <v>0.65494056795745648</v>
      </c>
      <c r="V274" s="1">
        <v>0.65288120301786434</v>
      </c>
      <c r="W274" s="1">
        <v>0.67451541926675218</v>
      </c>
      <c r="X274" s="1">
        <v>0.66894203225351134</v>
      </c>
      <c r="Y274" s="1">
        <v>0.63968971782504913</v>
      </c>
      <c r="Z274" s="1">
        <v>0.55121760441540513</v>
      </c>
      <c r="AA274" s="1">
        <v>0.48936834305189836</v>
      </c>
    </row>
    <row r="275" spans="1:27" x14ac:dyDescent="0.2">
      <c r="A275">
        <v>23</v>
      </c>
      <c r="B275" t="s">
        <v>12</v>
      </c>
      <c r="C275">
        <v>1</v>
      </c>
      <c r="D275" s="1">
        <v>0.35342377509114037</v>
      </c>
      <c r="E275" s="1">
        <v>0.33340515392475351</v>
      </c>
      <c r="F275" s="1">
        <v>0.32317025239322306</v>
      </c>
      <c r="G275" s="1">
        <v>0.33357707785252466</v>
      </c>
      <c r="H275" s="1">
        <v>0.37408697657108914</v>
      </c>
      <c r="I275" s="1">
        <v>0.4503152170169305</v>
      </c>
      <c r="J275" s="1">
        <v>0.78566318173366001</v>
      </c>
      <c r="K275" s="1">
        <v>0.96046424939533326</v>
      </c>
      <c r="L275" s="1">
        <v>1</v>
      </c>
      <c r="M275" s="1">
        <v>0.91634448585589345</v>
      </c>
      <c r="N275" s="1">
        <v>0.94783705137175955</v>
      </c>
      <c r="O275" s="1">
        <v>0.9693454132145839</v>
      </c>
      <c r="P275" s="1">
        <v>0.95328038311051855</v>
      </c>
      <c r="Q275" s="1">
        <v>0.89402510520755463</v>
      </c>
      <c r="R275" s="1">
        <v>0.7882405684795889</v>
      </c>
      <c r="S275" s="1">
        <v>0.7572837770655132</v>
      </c>
      <c r="T275" s="1">
        <v>0.79500187698556213</v>
      </c>
      <c r="U275" s="1">
        <v>0.87030528063320045</v>
      </c>
      <c r="V275" s="1">
        <v>0.8797378555667339</v>
      </c>
      <c r="W275" s="1">
        <v>0.85870131161250962</v>
      </c>
      <c r="X275" s="1">
        <v>0.78205928240424727</v>
      </c>
      <c r="Y275" s="1">
        <v>0.65040804185629486</v>
      </c>
      <c r="Z275" s="1">
        <v>0.49621832326433696</v>
      </c>
      <c r="AA275" s="1">
        <v>0.43580920068544182</v>
      </c>
    </row>
    <row r="276" spans="1:27" x14ac:dyDescent="0.2">
      <c r="A276">
        <v>23</v>
      </c>
      <c r="B276" t="s">
        <v>12</v>
      </c>
      <c r="C276">
        <v>2</v>
      </c>
      <c r="D276" s="1">
        <v>0.46611207718817976</v>
      </c>
      <c r="E276" s="1">
        <v>0.43056368472825518</v>
      </c>
      <c r="F276" s="1">
        <v>0.41397896080821917</v>
      </c>
      <c r="G276" s="1">
        <v>0.40815510375402536</v>
      </c>
      <c r="H276" s="1">
        <v>0.42322206544155544</v>
      </c>
      <c r="I276" s="1">
        <v>0.47778533422846375</v>
      </c>
      <c r="J276" s="1">
        <v>0.69731743816189151</v>
      </c>
      <c r="K276" s="1">
        <v>0.82256824106303539</v>
      </c>
      <c r="L276" s="1">
        <v>0.90427262001693653</v>
      </c>
      <c r="M276" s="1">
        <v>0.91348177663070296</v>
      </c>
      <c r="N276" s="1">
        <v>0.98005500127825163</v>
      </c>
      <c r="O276" s="1">
        <v>1</v>
      </c>
      <c r="P276" s="1">
        <v>0.91881067841775654</v>
      </c>
      <c r="Q276" s="1">
        <v>0.8725951857319012</v>
      </c>
      <c r="R276" s="1">
        <v>0.74399338182024966</v>
      </c>
      <c r="S276" s="1">
        <v>0.7355773820111815</v>
      </c>
      <c r="T276" s="1">
        <v>0.72753654782444221</v>
      </c>
      <c r="U276" s="1">
        <v>0.74255233220570294</v>
      </c>
      <c r="V276" s="1">
        <v>0.83480425034691563</v>
      </c>
      <c r="W276" s="1">
        <v>0.80545485008268802</v>
      </c>
      <c r="X276" s="1">
        <v>0.77642945337493263</v>
      </c>
      <c r="Y276" s="1">
        <v>0.69782050894886172</v>
      </c>
      <c r="Z276" s="1">
        <v>0.64532075395754851</v>
      </c>
      <c r="AA276" s="1">
        <v>0.55432225308837635</v>
      </c>
    </row>
    <row r="277" spans="1:27" x14ac:dyDescent="0.2">
      <c r="A277">
        <v>23</v>
      </c>
      <c r="B277" t="s">
        <v>12</v>
      </c>
      <c r="C277">
        <v>3</v>
      </c>
      <c r="D277" s="1">
        <v>0.40976792613966007</v>
      </c>
      <c r="E277" s="1">
        <v>0.38198441932650434</v>
      </c>
      <c r="F277" s="1">
        <v>0.36857460660072111</v>
      </c>
      <c r="G277" s="1">
        <v>0.37086609080327504</v>
      </c>
      <c r="H277" s="1">
        <v>0.39865452100632226</v>
      </c>
      <c r="I277" s="1">
        <v>0.46405027562269713</v>
      </c>
      <c r="J277" s="1">
        <v>0.74149030994777576</v>
      </c>
      <c r="K277" s="1">
        <v>0.89151624522918427</v>
      </c>
      <c r="L277" s="1">
        <v>0.95213631000846832</v>
      </c>
      <c r="M277" s="1">
        <v>0.91491313124329821</v>
      </c>
      <c r="N277" s="1">
        <v>0.96394602632500559</v>
      </c>
      <c r="O277" s="1">
        <v>0.984672706607292</v>
      </c>
      <c r="P277" s="1">
        <v>0.93604553076413755</v>
      </c>
      <c r="Q277" s="1">
        <v>0.88331014546972786</v>
      </c>
      <c r="R277" s="1">
        <v>0.76611697514991928</v>
      </c>
      <c r="S277" s="1">
        <v>0.74643057953834735</v>
      </c>
      <c r="T277" s="1">
        <v>0.76126921240500223</v>
      </c>
      <c r="U277" s="1">
        <v>0.80642880641945169</v>
      </c>
      <c r="V277" s="1">
        <v>0.85727105295682482</v>
      </c>
      <c r="W277" s="1">
        <v>0.83207808084759882</v>
      </c>
      <c r="X277" s="1">
        <v>0.77924436788958995</v>
      </c>
      <c r="Y277" s="1">
        <v>0.67411427540257829</v>
      </c>
      <c r="Z277" s="1">
        <v>0.57076953861094271</v>
      </c>
      <c r="AA277" s="1">
        <v>0.49506572688690909</v>
      </c>
    </row>
    <row r="278" spans="1:27" x14ac:dyDescent="0.2">
      <c r="A278">
        <v>24</v>
      </c>
      <c r="B278" t="s">
        <v>9</v>
      </c>
      <c r="C278">
        <v>1</v>
      </c>
      <c r="D278" s="1">
        <v>0.67214129398032263</v>
      </c>
      <c r="E278" s="1">
        <v>0.63647094004249938</v>
      </c>
      <c r="F278" s="1">
        <v>0.61893107225618671</v>
      </c>
      <c r="G278" s="1">
        <v>0.61314495092526489</v>
      </c>
      <c r="H278" s="1">
        <v>0.61317234560029532</v>
      </c>
      <c r="I278" s="1">
        <v>0.64898325759633613</v>
      </c>
      <c r="J278" s="1">
        <v>0.65709968527912876</v>
      </c>
      <c r="K278" s="1">
        <v>0.78818761183456543</v>
      </c>
      <c r="L278" s="1">
        <v>0.86740151441876379</v>
      </c>
      <c r="M278" s="1">
        <v>0.906808586478002</v>
      </c>
      <c r="N278" s="1">
        <v>0.90151827800209505</v>
      </c>
      <c r="O278" s="1">
        <v>0.96356520364036813</v>
      </c>
      <c r="P278" s="1">
        <v>0.94327589909089637</v>
      </c>
      <c r="Q278" s="1">
        <v>0.9167226286331136</v>
      </c>
      <c r="R278" s="1">
        <v>0.83474490933845646</v>
      </c>
      <c r="S278" s="1">
        <v>0.78870644669303025</v>
      </c>
      <c r="T278" s="1">
        <v>0.7724392977216139</v>
      </c>
      <c r="U278" s="1">
        <v>0.83082875169121406</v>
      </c>
      <c r="V278" s="1">
        <v>0.8566647894308117</v>
      </c>
      <c r="W278" s="1">
        <v>0.93821020823892742</v>
      </c>
      <c r="X278" s="1">
        <v>0.97665659166824437</v>
      </c>
      <c r="Y278" s="1">
        <v>0.93881827039736276</v>
      </c>
      <c r="Z278" s="1">
        <v>0.83429748789329694</v>
      </c>
      <c r="AA278" s="1">
        <v>0.80075574640048164</v>
      </c>
    </row>
    <row r="279" spans="1:27" x14ac:dyDescent="0.2">
      <c r="A279">
        <v>24</v>
      </c>
      <c r="B279" t="s">
        <v>9</v>
      </c>
      <c r="C279">
        <v>2</v>
      </c>
      <c r="D279" s="1">
        <v>0.68912478140737932</v>
      </c>
      <c r="E279" s="1">
        <v>0.64446400200682297</v>
      </c>
      <c r="F279" s="1">
        <v>0.63119050760037243</v>
      </c>
      <c r="G279" s="1">
        <v>0.62443244859647928</v>
      </c>
      <c r="H279" s="1">
        <v>0.61999684382144227</v>
      </c>
      <c r="I279" s="1">
        <v>0.6511841827503968</v>
      </c>
      <c r="J279" s="1">
        <v>0.62194335668596201</v>
      </c>
      <c r="K279" s="1">
        <v>0.71899804450322435</v>
      </c>
      <c r="L279" s="1">
        <v>0.80219396496292372</v>
      </c>
      <c r="M279" s="1">
        <v>0.8765944379573154</v>
      </c>
      <c r="N279" s="1">
        <v>0.91797368123232226</v>
      </c>
      <c r="O279" s="1">
        <v>0.97773638570343424</v>
      </c>
      <c r="P279" s="1">
        <v>0.95826284161865627</v>
      </c>
      <c r="Q279" s="1">
        <v>0.89883402857469552</v>
      </c>
      <c r="R279" s="1">
        <v>0.81519006659521098</v>
      </c>
      <c r="S279" s="1">
        <v>0.75986778719240489</v>
      </c>
      <c r="T279" s="1">
        <v>0.74943976993763384</v>
      </c>
      <c r="U279" s="1">
        <v>0.7908345349684307</v>
      </c>
      <c r="V279" s="1">
        <v>0.83643594635595675</v>
      </c>
      <c r="W279" s="1">
        <v>0.89530820472921469</v>
      </c>
      <c r="X279" s="1">
        <v>0.94439477917223946</v>
      </c>
      <c r="Y279" s="1">
        <v>0.90990058443764399</v>
      </c>
      <c r="Z279" s="1">
        <v>0.8078779575798376</v>
      </c>
      <c r="AA279" s="1">
        <v>0.76745131072265449</v>
      </c>
    </row>
    <row r="280" spans="1:27" x14ac:dyDescent="0.2">
      <c r="A280">
        <v>24</v>
      </c>
      <c r="B280" t="s">
        <v>9</v>
      </c>
      <c r="C280">
        <v>3</v>
      </c>
      <c r="D280" s="1">
        <v>0.70610826883443611</v>
      </c>
      <c r="E280" s="1">
        <v>0.65245706397114656</v>
      </c>
      <c r="F280" s="1">
        <v>0.64344994294455815</v>
      </c>
      <c r="G280" s="1">
        <v>0.63571994626769368</v>
      </c>
      <c r="H280" s="1">
        <v>0.62682134204258944</v>
      </c>
      <c r="I280" s="1">
        <v>0.65338510790445747</v>
      </c>
      <c r="J280" s="1">
        <v>0.58678702809279537</v>
      </c>
      <c r="K280" s="1">
        <v>0.64980847717188328</v>
      </c>
      <c r="L280" s="1">
        <v>0.73698641550708377</v>
      </c>
      <c r="M280" s="1">
        <v>0.8463802894366288</v>
      </c>
      <c r="N280" s="1">
        <v>0.93442908446254958</v>
      </c>
      <c r="O280" s="1">
        <v>0.99190756776650035</v>
      </c>
      <c r="P280" s="1">
        <v>0.97324978414641627</v>
      </c>
      <c r="Q280" s="1">
        <v>0.88094542851627744</v>
      </c>
      <c r="R280" s="1">
        <v>0.7956352238519655</v>
      </c>
      <c r="S280" s="1">
        <v>0.73102912769177952</v>
      </c>
      <c r="T280" s="1">
        <v>0.72644024215365355</v>
      </c>
      <c r="U280" s="1">
        <v>0.75084031824564723</v>
      </c>
      <c r="V280" s="1">
        <v>0.81620710328110169</v>
      </c>
      <c r="W280" s="1">
        <v>0.85240620121950217</v>
      </c>
      <c r="X280" s="1">
        <v>0.91213296667623456</v>
      </c>
      <c r="Y280" s="1">
        <v>0.8809828984779251</v>
      </c>
      <c r="Z280" s="1">
        <v>0.78145842726637826</v>
      </c>
      <c r="AA280" s="1">
        <v>0.73414687504482734</v>
      </c>
    </row>
    <row r="281" spans="1:27" x14ac:dyDescent="0.2">
      <c r="A281">
        <v>24</v>
      </c>
      <c r="B281" t="s">
        <v>10</v>
      </c>
      <c r="C281">
        <v>1</v>
      </c>
      <c r="D281" s="1">
        <v>0.74126070918901743</v>
      </c>
      <c r="E281" s="1">
        <v>0.69702731929221373</v>
      </c>
      <c r="F281" s="1">
        <v>0.67243848128371253</v>
      </c>
      <c r="G281" s="1">
        <v>0.66626973617825802</v>
      </c>
      <c r="H281" s="1">
        <v>0.65379421524548653</v>
      </c>
      <c r="I281" s="1">
        <v>0.70322767887110393</v>
      </c>
      <c r="J281" s="1">
        <v>0.66468021373534858</v>
      </c>
      <c r="K281" s="1">
        <v>0.76276009091036967</v>
      </c>
      <c r="L281" s="1">
        <v>0.86031250619809285</v>
      </c>
      <c r="M281" s="1">
        <v>0.91870500077789696</v>
      </c>
      <c r="N281" s="1">
        <v>0.91716240511426617</v>
      </c>
      <c r="O281" s="1">
        <v>0.97564550259552141</v>
      </c>
      <c r="P281" s="1">
        <v>0.98311548818472305</v>
      </c>
      <c r="Q281" s="1">
        <v>0.95632765396691566</v>
      </c>
      <c r="R281" s="1">
        <v>0.86389897084807044</v>
      </c>
      <c r="S281" s="1">
        <v>0.78944600602943127</v>
      </c>
      <c r="T281" s="1">
        <v>0.79886730242105897</v>
      </c>
      <c r="U281" s="1">
        <v>0.82721206696710481</v>
      </c>
      <c r="V281" s="1">
        <v>0.84696309620641108</v>
      </c>
      <c r="W281" s="1">
        <v>0.87642041647785474</v>
      </c>
      <c r="X281" s="1">
        <v>0.99586999126440889</v>
      </c>
      <c r="Y281" s="1">
        <v>1</v>
      </c>
      <c r="Z281" s="1">
        <v>0.91476244252859618</v>
      </c>
      <c r="AA281" s="1">
        <v>0.8431810055453155</v>
      </c>
    </row>
    <row r="282" spans="1:27" x14ac:dyDescent="0.2">
      <c r="A282">
        <v>24</v>
      </c>
      <c r="B282" t="s">
        <v>10</v>
      </c>
      <c r="C282">
        <v>2</v>
      </c>
      <c r="D282" s="1">
        <v>0.72151400212443506</v>
      </c>
      <c r="E282" s="1">
        <v>0.65670970840534193</v>
      </c>
      <c r="F282" s="1">
        <v>0.64626014874908488</v>
      </c>
      <c r="G282" s="1">
        <v>0.64097898573338385</v>
      </c>
      <c r="H282" s="1">
        <v>0.63808712900630993</v>
      </c>
      <c r="I282" s="1">
        <v>0.6762864013864045</v>
      </c>
      <c r="J282" s="1">
        <v>0.63028605147378158</v>
      </c>
      <c r="K282" s="1">
        <v>0.7229982752238171</v>
      </c>
      <c r="L282" s="1">
        <v>0.80263205318732633</v>
      </c>
      <c r="M282" s="1">
        <v>0.88157119240362114</v>
      </c>
      <c r="N282" s="1">
        <v>0.93249904123116767</v>
      </c>
      <c r="O282" s="1">
        <v>0.98782275129776065</v>
      </c>
      <c r="P282" s="1">
        <v>0.9648075282387778</v>
      </c>
      <c r="Q282" s="1">
        <v>0.89117591001741392</v>
      </c>
      <c r="R282" s="1">
        <v>0.79342761136049977</v>
      </c>
      <c r="S282" s="1">
        <v>0.72841885808567797</v>
      </c>
      <c r="T282" s="1">
        <v>0.75569187978430064</v>
      </c>
      <c r="U282" s="1">
        <v>0.77832003423796736</v>
      </c>
      <c r="V282" s="1">
        <v>0.79814089984651115</v>
      </c>
      <c r="W282" s="1">
        <v>0.83447286034142221</v>
      </c>
      <c r="X282" s="1">
        <v>0.96449381124509981</v>
      </c>
      <c r="Y282" s="1">
        <v>0.94848153160868676</v>
      </c>
      <c r="Z282" s="1">
        <v>0.84052406851050843</v>
      </c>
      <c r="AA282" s="1">
        <v>0.79814063975269056</v>
      </c>
    </row>
    <row r="283" spans="1:27" x14ac:dyDescent="0.2">
      <c r="A283">
        <v>24</v>
      </c>
      <c r="B283" t="s">
        <v>10</v>
      </c>
      <c r="C283">
        <v>3</v>
      </c>
      <c r="D283" s="1">
        <v>0.7017672950598528</v>
      </c>
      <c r="E283" s="1">
        <v>0.61639209751847024</v>
      </c>
      <c r="F283" s="1">
        <v>0.62008181621445724</v>
      </c>
      <c r="G283" s="1">
        <v>0.6156882352885098</v>
      </c>
      <c r="H283" s="1">
        <v>0.62238004276713332</v>
      </c>
      <c r="I283" s="1">
        <v>0.64934512390170496</v>
      </c>
      <c r="J283" s="1">
        <v>0.59589188921221459</v>
      </c>
      <c r="K283" s="1">
        <v>0.68323645953726453</v>
      </c>
      <c r="L283" s="1">
        <v>0.74495160017655981</v>
      </c>
      <c r="M283" s="1">
        <v>0.84443738402934532</v>
      </c>
      <c r="N283" s="1">
        <v>0.94783567734806917</v>
      </c>
      <c r="O283" s="1">
        <v>1</v>
      </c>
      <c r="P283" s="1">
        <v>0.94649956829283255</v>
      </c>
      <c r="Q283" s="1">
        <v>0.82602416606791207</v>
      </c>
      <c r="R283" s="1">
        <v>0.72295625187292911</v>
      </c>
      <c r="S283" s="1">
        <v>0.66739171014192467</v>
      </c>
      <c r="T283" s="1">
        <v>0.71251645714754219</v>
      </c>
      <c r="U283" s="1">
        <v>0.72942800150882992</v>
      </c>
      <c r="V283" s="1">
        <v>0.74931870348661123</v>
      </c>
      <c r="W283" s="1">
        <v>0.79252530420498979</v>
      </c>
      <c r="X283" s="1">
        <v>0.93311763122579083</v>
      </c>
      <c r="Y283" s="1">
        <v>0.89696306321737351</v>
      </c>
      <c r="Z283" s="1">
        <v>0.76628569449242068</v>
      </c>
      <c r="AA283" s="1">
        <v>0.75310027396006562</v>
      </c>
    </row>
    <row r="284" spans="1:27" x14ac:dyDescent="0.2">
      <c r="A284">
        <v>24</v>
      </c>
      <c r="B284" t="s">
        <v>11</v>
      </c>
      <c r="C284">
        <v>1</v>
      </c>
      <c r="D284" s="1">
        <v>0.78993526680362991</v>
      </c>
      <c r="E284" s="1">
        <v>0.73822977998780415</v>
      </c>
      <c r="F284" s="1">
        <v>0.70629987485942181</v>
      </c>
      <c r="G284" s="1">
        <v>0.66950400620452677</v>
      </c>
      <c r="H284" s="1">
        <v>0.65367190940695141</v>
      </c>
      <c r="I284" s="1">
        <v>0.66330598297601528</v>
      </c>
      <c r="J284" s="1">
        <v>0.62961516849959231</v>
      </c>
      <c r="K284" s="1">
        <v>0.74166984428766103</v>
      </c>
      <c r="L284" s="1">
        <v>0.74357948919692074</v>
      </c>
      <c r="M284" s="1">
        <v>0.83139218591938724</v>
      </c>
      <c r="N284" s="1">
        <v>0.882644328475367</v>
      </c>
      <c r="O284" s="1">
        <v>1</v>
      </c>
      <c r="P284" s="1">
        <v>0.96241054185530195</v>
      </c>
      <c r="Q284" s="1">
        <v>0.88623548768951488</v>
      </c>
      <c r="R284" s="1">
        <v>0.76988270794594471</v>
      </c>
      <c r="S284" s="1">
        <v>0.71117125066004905</v>
      </c>
      <c r="T284" s="1">
        <v>0.70725600666250354</v>
      </c>
      <c r="U284" s="1">
        <v>0.72475324481306924</v>
      </c>
      <c r="V284" s="1">
        <v>0.76810739356773694</v>
      </c>
      <c r="W284" s="1">
        <v>0.78984264254154501</v>
      </c>
      <c r="X284" s="1">
        <v>0.85277416688788032</v>
      </c>
      <c r="Y284" s="1">
        <v>0.91403302820643972</v>
      </c>
      <c r="Z284" s="1">
        <v>0.90600196952538736</v>
      </c>
      <c r="AA284" s="1">
        <v>0.8472341797021854</v>
      </c>
    </row>
    <row r="285" spans="1:27" x14ac:dyDescent="0.2">
      <c r="A285">
        <v>24</v>
      </c>
      <c r="B285" t="s">
        <v>11</v>
      </c>
      <c r="C285">
        <v>2</v>
      </c>
      <c r="D285" s="1">
        <v>0.77104606943682974</v>
      </c>
      <c r="E285" s="1">
        <v>0.72177484818604665</v>
      </c>
      <c r="F285" s="1">
        <v>0.67552035641917474</v>
      </c>
      <c r="G285" s="1">
        <v>0.6320279459981748</v>
      </c>
      <c r="H285" s="1">
        <v>0.61227227333323042</v>
      </c>
      <c r="I285" s="1">
        <v>0.66083601257807545</v>
      </c>
      <c r="J285" s="1">
        <v>0.6468354133294959</v>
      </c>
      <c r="K285" s="1">
        <v>0.72820452563348081</v>
      </c>
      <c r="L285" s="1">
        <v>0.80743866029914158</v>
      </c>
      <c r="M285" s="1">
        <v>0.9002331047143356</v>
      </c>
      <c r="N285" s="1">
        <v>0.92841948563217824</v>
      </c>
      <c r="O285" s="1">
        <v>1</v>
      </c>
      <c r="P285" s="1">
        <v>0.97692346064818114</v>
      </c>
      <c r="Q285" s="1">
        <v>0.94124018755310235</v>
      </c>
      <c r="R285" s="1">
        <v>0.80232700846850713</v>
      </c>
      <c r="S285" s="1">
        <v>0.71819010356128632</v>
      </c>
      <c r="T285" s="1">
        <v>0.71458841638956971</v>
      </c>
      <c r="U285" s="1">
        <v>0.73499751808897351</v>
      </c>
      <c r="V285" s="1">
        <v>0.80028942816558313</v>
      </c>
      <c r="W285" s="1">
        <v>0.82192893612495344</v>
      </c>
      <c r="X285" s="1">
        <v>0.86903269696115593</v>
      </c>
      <c r="Y285" s="1">
        <v>0.92664783575025533</v>
      </c>
      <c r="Z285" s="1">
        <v>0.90901045314352502</v>
      </c>
      <c r="AA285" s="1">
        <v>0.85124252547160228</v>
      </c>
    </row>
    <row r="286" spans="1:27" x14ac:dyDescent="0.2">
      <c r="A286">
        <v>24</v>
      </c>
      <c r="B286" t="s">
        <v>11</v>
      </c>
      <c r="C286">
        <v>3</v>
      </c>
      <c r="D286" s="1">
        <v>0.80882446417043008</v>
      </c>
      <c r="E286" s="1">
        <v>0.75468471178956165</v>
      </c>
      <c r="F286" s="1">
        <v>0.73707939329966876</v>
      </c>
      <c r="G286" s="1">
        <v>0.70698006641087885</v>
      </c>
      <c r="H286" s="1">
        <v>0.69507154548067229</v>
      </c>
      <c r="I286" s="1">
        <v>0.66577595337395512</v>
      </c>
      <c r="J286" s="1">
        <v>0.61239492366968884</v>
      </c>
      <c r="K286" s="1">
        <v>0.75513516294184113</v>
      </c>
      <c r="L286" s="1">
        <v>0.67972031809470002</v>
      </c>
      <c r="M286" s="1">
        <v>0.76255126712443888</v>
      </c>
      <c r="N286" s="1">
        <v>0.83686917131855576</v>
      </c>
      <c r="O286" s="1">
        <v>1</v>
      </c>
      <c r="P286" s="1">
        <v>0.94789762306242287</v>
      </c>
      <c r="Q286" s="1">
        <v>0.83123078782592741</v>
      </c>
      <c r="R286" s="1">
        <v>0.73743840742338218</v>
      </c>
      <c r="S286" s="1">
        <v>0.70415239775881178</v>
      </c>
      <c r="T286" s="1">
        <v>0.69992359693543749</v>
      </c>
      <c r="U286" s="1">
        <v>0.71450897153716497</v>
      </c>
      <c r="V286" s="1">
        <v>0.73592535896989064</v>
      </c>
      <c r="W286" s="1">
        <v>0.75775634895813671</v>
      </c>
      <c r="X286" s="1">
        <v>0.83651563681460483</v>
      </c>
      <c r="Y286" s="1">
        <v>0.901418220662624</v>
      </c>
      <c r="Z286" s="1">
        <v>0.9029934859072497</v>
      </c>
      <c r="AA286" s="1">
        <v>0.84322583393276862</v>
      </c>
    </row>
    <row r="287" spans="1:27" x14ac:dyDescent="0.2">
      <c r="A287">
        <v>24</v>
      </c>
      <c r="B287" t="s">
        <v>12</v>
      </c>
      <c r="C287">
        <v>1</v>
      </c>
      <c r="D287" s="1">
        <v>0.60302187877162772</v>
      </c>
      <c r="E287" s="1">
        <v>0.57591456079278502</v>
      </c>
      <c r="F287" s="1">
        <v>0.56542366322866078</v>
      </c>
      <c r="G287" s="1">
        <v>0.56002016567227175</v>
      </c>
      <c r="H287" s="1">
        <v>0.572550475955104</v>
      </c>
      <c r="I287" s="1">
        <v>0.59473883632156843</v>
      </c>
      <c r="J287" s="1">
        <v>0.64951915682290895</v>
      </c>
      <c r="K287" s="1">
        <v>0.81361513275876129</v>
      </c>
      <c r="L287" s="1">
        <v>0.87449052263943472</v>
      </c>
      <c r="M287" s="1">
        <v>0.89491217217810715</v>
      </c>
      <c r="N287" s="1">
        <v>0.88587415088992394</v>
      </c>
      <c r="O287" s="1">
        <v>0.95148490468521474</v>
      </c>
      <c r="P287" s="1">
        <v>0.9034363099970697</v>
      </c>
      <c r="Q287" s="1">
        <v>0.87711760329931143</v>
      </c>
      <c r="R287" s="1">
        <v>0.80559084782884249</v>
      </c>
      <c r="S287" s="1">
        <v>0.78796688735662934</v>
      </c>
      <c r="T287" s="1">
        <v>0.74601129302216895</v>
      </c>
      <c r="U287" s="1">
        <v>0.83444543641532332</v>
      </c>
      <c r="V287" s="1">
        <v>0.86636648265521232</v>
      </c>
      <c r="W287" s="1">
        <v>1</v>
      </c>
      <c r="X287" s="1">
        <v>0.95744319207207995</v>
      </c>
      <c r="Y287" s="1">
        <v>0.87763654079472553</v>
      </c>
      <c r="Z287" s="1">
        <v>0.75383253325799771</v>
      </c>
      <c r="AA287" s="1">
        <v>0.75833048725564778</v>
      </c>
    </row>
    <row r="288" spans="1:27" x14ac:dyDescent="0.2">
      <c r="A288">
        <v>24</v>
      </c>
      <c r="B288" t="s">
        <v>12</v>
      </c>
      <c r="C288">
        <v>2</v>
      </c>
      <c r="D288" s="1">
        <v>0.65673556069032357</v>
      </c>
      <c r="E288" s="1">
        <v>0.632218295608304</v>
      </c>
      <c r="F288" s="1">
        <v>0.61612086645165998</v>
      </c>
      <c r="G288" s="1">
        <v>0.60788591145957471</v>
      </c>
      <c r="H288" s="1">
        <v>0.60190655863657472</v>
      </c>
      <c r="I288" s="1">
        <v>0.62608196411438921</v>
      </c>
      <c r="J288" s="1">
        <v>0.61360066189814255</v>
      </c>
      <c r="K288" s="1">
        <v>0.71499781378263161</v>
      </c>
      <c r="L288" s="1">
        <v>0.80175587673852111</v>
      </c>
      <c r="M288" s="1">
        <v>0.87161768351100966</v>
      </c>
      <c r="N288" s="1">
        <v>0.90344832123347696</v>
      </c>
      <c r="O288" s="1">
        <v>0.96765002010910772</v>
      </c>
      <c r="P288" s="1">
        <v>0.95171815499853485</v>
      </c>
      <c r="Q288" s="1">
        <v>0.90649214713197712</v>
      </c>
      <c r="R288" s="1">
        <v>0.8369525218299223</v>
      </c>
      <c r="S288" s="1">
        <v>0.79131671629913181</v>
      </c>
      <c r="T288" s="1">
        <v>0.74318766009096704</v>
      </c>
      <c r="U288" s="1">
        <v>0.80334903569889393</v>
      </c>
      <c r="V288" s="1">
        <v>0.87473099286540223</v>
      </c>
      <c r="W288" s="1">
        <v>0.95614354911700727</v>
      </c>
      <c r="X288" s="1">
        <v>0.92429574709937912</v>
      </c>
      <c r="Y288" s="1">
        <v>0.87131963726660111</v>
      </c>
      <c r="Z288" s="1">
        <v>0.77523184664916678</v>
      </c>
      <c r="AA288" s="1">
        <v>0.73676198169261842</v>
      </c>
    </row>
    <row r="289" spans="1:27" x14ac:dyDescent="0.2">
      <c r="A289">
        <v>24</v>
      </c>
      <c r="B289" t="s">
        <v>12</v>
      </c>
      <c r="C289">
        <v>3</v>
      </c>
      <c r="D289" s="1">
        <v>0.71044924260901943</v>
      </c>
      <c r="E289" s="1">
        <v>0.68852203042382287</v>
      </c>
      <c r="F289" s="1">
        <v>0.66681806967465906</v>
      </c>
      <c r="G289" s="1">
        <v>0.65575165724687767</v>
      </c>
      <c r="H289" s="1">
        <v>0.63126264131804544</v>
      </c>
      <c r="I289" s="1">
        <v>0.65742509190720999</v>
      </c>
      <c r="J289" s="1">
        <v>0.57768216697337615</v>
      </c>
      <c r="K289" s="1">
        <v>0.61638049480650203</v>
      </c>
      <c r="L289" s="1">
        <v>0.72902123083760761</v>
      </c>
      <c r="M289" s="1">
        <v>0.84832319484391217</v>
      </c>
      <c r="N289" s="1">
        <v>0.92102249157702998</v>
      </c>
      <c r="O289" s="1">
        <v>0.98381513553300071</v>
      </c>
      <c r="P289" s="1">
        <v>1</v>
      </c>
      <c r="Q289" s="1">
        <v>0.93586669096464281</v>
      </c>
      <c r="R289" s="1">
        <v>0.868314195831002</v>
      </c>
      <c r="S289" s="1">
        <v>0.79466654524163427</v>
      </c>
      <c r="T289" s="1">
        <v>0.74036402715976501</v>
      </c>
      <c r="U289" s="1">
        <v>0.77225263498246455</v>
      </c>
      <c r="V289" s="1">
        <v>0.88309550307559215</v>
      </c>
      <c r="W289" s="1">
        <v>0.91228709823401455</v>
      </c>
      <c r="X289" s="1">
        <v>0.89114830212667828</v>
      </c>
      <c r="Y289" s="1">
        <v>0.86500273373847669</v>
      </c>
      <c r="Z289" s="1">
        <v>0.79663116004033596</v>
      </c>
      <c r="AA289" s="1">
        <v>0.71519347612958906</v>
      </c>
    </row>
    <row r="290" spans="1:27" x14ac:dyDescent="0.2">
      <c r="A290">
        <v>25</v>
      </c>
      <c r="B290" t="s">
        <v>9</v>
      </c>
      <c r="C290">
        <v>1</v>
      </c>
      <c r="D290" s="1">
        <v>0.5346944180475639</v>
      </c>
      <c r="E290" s="1">
        <v>0.49353185936079069</v>
      </c>
      <c r="F290" s="1">
        <v>0.47076377905009736</v>
      </c>
      <c r="G290" s="1">
        <v>0.47546420337938838</v>
      </c>
      <c r="H290" s="1">
        <v>0.47928659062399354</v>
      </c>
      <c r="I290" s="1">
        <v>0.55191098268343541</v>
      </c>
      <c r="J290" s="1">
        <v>0.72186880223292682</v>
      </c>
      <c r="K290" s="1">
        <v>0.84523458738228752</v>
      </c>
      <c r="L290" s="1">
        <v>0.92355004527214668</v>
      </c>
      <c r="M290" s="1">
        <v>0.98570628984901698</v>
      </c>
      <c r="N290" s="1">
        <v>0.9626747271278937</v>
      </c>
      <c r="O290" s="1">
        <v>0.95982547119028372</v>
      </c>
      <c r="P290" s="1">
        <v>0.95716200994761769</v>
      </c>
      <c r="Q290" s="1">
        <v>0.91437970646006472</v>
      </c>
      <c r="R290" s="1">
        <v>0.88666775050145608</v>
      </c>
      <c r="S290" s="1">
        <v>0.83596896641465057</v>
      </c>
      <c r="T290" s="1">
        <v>0.87964330477346364</v>
      </c>
      <c r="U290" s="1">
        <v>1</v>
      </c>
      <c r="V290" s="1">
        <v>0.97694326070441351</v>
      </c>
      <c r="W290" s="1">
        <v>0.94199365199082774</v>
      </c>
      <c r="X290" s="1">
        <v>0.90431684674246648</v>
      </c>
      <c r="Y290" s="1">
        <v>0.8530826278778324</v>
      </c>
      <c r="Z290" s="1">
        <v>0.74740317567395176</v>
      </c>
      <c r="AA290" s="1">
        <v>0.65610081765802108</v>
      </c>
    </row>
    <row r="291" spans="1:27" x14ac:dyDescent="0.2">
      <c r="A291">
        <v>25</v>
      </c>
      <c r="B291" t="s">
        <v>9</v>
      </c>
      <c r="C291">
        <v>2</v>
      </c>
      <c r="D291" s="1">
        <v>0.59524767417595914</v>
      </c>
      <c r="E291" s="1">
        <v>0.54609715965777061</v>
      </c>
      <c r="F291" s="1">
        <v>0.52057705529228693</v>
      </c>
      <c r="G291" s="1">
        <v>0.5105899737284052</v>
      </c>
      <c r="H291" s="1">
        <v>0.5140971730466144</v>
      </c>
      <c r="I291" s="1">
        <v>0.55387065594089335</v>
      </c>
      <c r="J291" s="1">
        <v>0.63124102174637298</v>
      </c>
      <c r="K291" s="1">
        <v>0.68030179781603883</v>
      </c>
      <c r="L291" s="1">
        <v>0.78498840627101907</v>
      </c>
      <c r="M291" s="1">
        <v>0.88522586599020547</v>
      </c>
      <c r="N291" s="1">
        <v>0.91501851222034203</v>
      </c>
      <c r="O291" s="1">
        <v>0.94758495895634742</v>
      </c>
      <c r="P291" s="1">
        <v>0.95212859032806252</v>
      </c>
      <c r="Q291" s="1">
        <v>0.87589563999357711</v>
      </c>
      <c r="R291" s="1">
        <v>0.82393772837712465</v>
      </c>
      <c r="S291" s="1">
        <v>0.81806766785249685</v>
      </c>
      <c r="T291" s="1">
        <v>0.87834803909249148</v>
      </c>
      <c r="U291" s="1">
        <v>0.99879436781690445</v>
      </c>
      <c r="V291" s="1">
        <v>1</v>
      </c>
      <c r="W291" s="1">
        <v>0.96601766229156227</v>
      </c>
      <c r="X291" s="1">
        <v>0.91921666163040516</v>
      </c>
      <c r="Y291" s="1">
        <v>0.83996983139420778</v>
      </c>
      <c r="Z291" s="1">
        <v>0.76409779891973328</v>
      </c>
      <c r="AA291" s="1">
        <v>0.66194948286905053</v>
      </c>
    </row>
    <row r="292" spans="1:27" x14ac:dyDescent="0.2">
      <c r="A292">
        <v>25</v>
      </c>
      <c r="B292" t="s">
        <v>9</v>
      </c>
      <c r="C292">
        <v>3</v>
      </c>
      <c r="D292" s="1">
        <v>0.56497104611176152</v>
      </c>
      <c r="E292" s="1">
        <v>0.51981450950928065</v>
      </c>
      <c r="F292" s="1">
        <v>0.49567041717119215</v>
      </c>
      <c r="G292" s="1">
        <v>0.49302708855389676</v>
      </c>
      <c r="H292" s="1">
        <v>0.49669188183530399</v>
      </c>
      <c r="I292" s="1">
        <v>0.55289081931216444</v>
      </c>
      <c r="J292" s="1">
        <v>0.6765549119896499</v>
      </c>
      <c r="K292" s="1">
        <v>0.76276819259916318</v>
      </c>
      <c r="L292" s="1">
        <v>0.85426922577158293</v>
      </c>
      <c r="M292" s="1">
        <v>0.93546607791961123</v>
      </c>
      <c r="N292" s="1">
        <v>0.93884661967411787</v>
      </c>
      <c r="O292" s="1">
        <v>0.95370521507331563</v>
      </c>
      <c r="P292" s="1">
        <v>0.9546453001378401</v>
      </c>
      <c r="Q292" s="1">
        <v>0.89513767322682092</v>
      </c>
      <c r="R292" s="1">
        <v>0.85530273943929036</v>
      </c>
      <c r="S292" s="1">
        <v>0.82701831713357365</v>
      </c>
      <c r="T292" s="1">
        <v>0.87899567193297756</v>
      </c>
      <c r="U292" s="1">
        <v>0.99939718390845222</v>
      </c>
      <c r="V292" s="1">
        <v>0.98847163035220675</v>
      </c>
      <c r="W292" s="1">
        <v>0.95400565714119501</v>
      </c>
      <c r="X292" s="1">
        <v>0.91176675418643582</v>
      </c>
      <c r="Y292" s="1">
        <v>0.84652622963602009</v>
      </c>
      <c r="Z292" s="1">
        <v>0.75575048729684258</v>
      </c>
      <c r="AA292" s="1">
        <v>0.65902515026353581</v>
      </c>
    </row>
    <row r="293" spans="1:27" x14ac:dyDescent="0.2">
      <c r="A293">
        <v>25</v>
      </c>
      <c r="B293" t="s">
        <v>10</v>
      </c>
      <c r="C293">
        <v>1</v>
      </c>
      <c r="D293" s="1">
        <v>0.61017622962811524</v>
      </c>
      <c r="E293" s="1">
        <v>0.55839869444238921</v>
      </c>
      <c r="F293" s="1">
        <v>0.5312656282392002</v>
      </c>
      <c r="G293" s="1">
        <v>0.52184351257282535</v>
      </c>
      <c r="H293" s="1">
        <v>0.51559526453545534</v>
      </c>
      <c r="I293" s="1">
        <v>0.54167684563203211</v>
      </c>
      <c r="J293" s="1">
        <v>0.65512656141412617</v>
      </c>
      <c r="K293" s="1">
        <v>0.80953452185132857</v>
      </c>
      <c r="L293" s="1">
        <v>0.88236511751924485</v>
      </c>
      <c r="M293" s="1">
        <v>0.927190896778332</v>
      </c>
      <c r="N293" s="1">
        <v>0.95088365812658204</v>
      </c>
      <c r="O293" s="1">
        <v>0.95381388019773206</v>
      </c>
      <c r="P293" s="1">
        <v>0.94549016674973163</v>
      </c>
      <c r="Q293" s="1">
        <v>0.91928444086074224</v>
      </c>
      <c r="R293" s="1">
        <v>0.88075889924453143</v>
      </c>
      <c r="S293" s="1">
        <v>0.80199734900696107</v>
      </c>
      <c r="T293" s="1">
        <v>0.76622677272979267</v>
      </c>
      <c r="U293" s="1">
        <v>0.76194553272317544</v>
      </c>
      <c r="V293" s="1">
        <v>0.79221219067860582</v>
      </c>
      <c r="W293" s="1">
        <v>0.87055349793985559</v>
      </c>
      <c r="X293" s="1">
        <v>1</v>
      </c>
      <c r="Y293" s="1">
        <v>0.93444819789017153</v>
      </c>
      <c r="Z293" s="1">
        <v>0.84591036273292186</v>
      </c>
      <c r="AA293" s="1">
        <v>0.72222427164483871</v>
      </c>
    </row>
    <row r="294" spans="1:27" x14ac:dyDescent="0.2">
      <c r="A294">
        <v>25</v>
      </c>
      <c r="B294" t="s">
        <v>10</v>
      </c>
      <c r="C294">
        <v>2</v>
      </c>
      <c r="D294" s="1">
        <v>0.63454755933143725</v>
      </c>
      <c r="E294" s="1">
        <v>0.57506177448568252</v>
      </c>
      <c r="F294" s="1">
        <v>0.54930810067355229</v>
      </c>
      <c r="G294" s="1">
        <v>0.5466175587198141</v>
      </c>
      <c r="H294" s="1">
        <v>0.53944699428830023</v>
      </c>
      <c r="I294" s="1">
        <v>0.56382413755369676</v>
      </c>
      <c r="J294" s="1">
        <v>0.61568335762336523</v>
      </c>
      <c r="K294" s="1">
        <v>0.73964791484676917</v>
      </c>
      <c r="L294" s="1">
        <v>0.82099715943189777</v>
      </c>
      <c r="M294" s="1">
        <v>0.8752468338246282</v>
      </c>
      <c r="N294" s="1">
        <v>0.87570263630145895</v>
      </c>
      <c r="O294" s="1">
        <v>0.93300710596061376</v>
      </c>
      <c r="P294" s="1">
        <v>0.91797267679685901</v>
      </c>
      <c r="Q294" s="1">
        <v>0.86193577615900741</v>
      </c>
      <c r="R294" s="1">
        <v>0.814804605781561</v>
      </c>
      <c r="S294" s="1">
        <v>0.78321767787152829</v>
      </c>
      <c r="T294" s="1">
        <v>0.80495070036877248</v>
      </c>
      <c r="U294" s="1">
        <v>0.83882299363081392</v>
      </c>
      <c r="V294" s="1">
        <v>0.84411250717403064</v>
      </c>
      <c r="W294" s="1">
        <v>0.89627678983474257</v>
      </c>
      <c r="X294" s="1">
        <v>1</v>
      </c>
      <c r="Y294" s="1">
        <v>0.95902373186829226</v>
      </c>
      <c r="Z294" s="1">
        <v>0.84378539646317774</v>
      </c>
      <c r="AA294" s="1">
        <v>0.72387454860096367</v>
      </c>
    </row>
    <row r="295" spans="1:27" x14ac:dyDescent="0.2">
      <c r="A295">
        <v>25</v>
      </c>
      <c r="B295" t="s">
        <v>10</v>
      </c>
      <c r="C295">
        <v>3</v>
      </c>
      <c r="D295" s="1">
        <v>0.62236189447977619</v>
      </c>
      <c r="E295" s="1">
        <v>0.56673023446403592</v>
      </c>
      <c r="F295" s="1">
        <v>0.5402868644563763</v>
      </c>
      <c r="G295" s="1">
        <v>0.53423053564631973</v>
      </c>
      <c r="H295" s="1">
        <v>0.52752112941187779</v>
      </c>
      <c r="I295" s="1">
        <v>0.55275049159286449</v>
      </c>
      <c r="J295" s="1">
        <v>0.63540495951874565</v>
      </c>
      <c r="K295" s="1">
        <v>0.77459121834904887</v>
      </c>
      <c r="L295" s="1">
        <v>0.85168113847557136</v>
      </c>
      <c r="M295" s="1">
        <v>0.9012188653014801</v>
      </c>
      <c r="N295" s="1">
        <v>0.91329314721402044</v>
      </c>
      <c r="O295" s="1">
        <v>0.94341049307917291</v>
      </c>
      <c r="P295" s="1">
        <v>0.93173142177329527</v>
      </c>
      <c r="Q295" s="1">
        <v>0.89061010850987476</v>
      </c>
      <c r="R295" s="1">
        <v>0.84778175251304622</v>
      </c>
      <c r="S295" s="1">
        <v>0.79260751343924474</v>
      </c>
      <c r="T295" s="1">
        <v>0.78558873654928263</v>
      </c>
      <c r="U295" s="1">
        <v>0.80038426317699463</v>
      </c>
      <c r="V295" s="1">
        <v>0.81816234892631823</v>
      </c>
      <c r="W295" s="1">
        <v>0.88341514388729903</v>
      </c>
      <c r="X295" s="1">
        <v>1</v>
      </c>
      <c r="Y295" s="1">
        <v>0.94673596487923195</v>
      </c>
      <c r="Z295" s="1">
        <v>0.84484787959804986</v>
      </c>
      <c r="AA295" s="1">
        <v>0.72304941012290125</v>
      </c>
    </row>
    <row r="296" spans="1:27" x14ac:dyDescent="0.2">
      <c r="A296">
        <v>25</v>
      </c>
      <c r="B296" t="s">
        <v>11</v>
      </c>
      <c r="C296">
        <v>1</v>
      </c>
      <c r="D296" s="1">
        <v>0.65539845958665932</v>
      </c>
      <c r="E296" s="1">
        <v>0.60478652220522322</v>
      </c>
      <c r="F296" s="1">
        <v>0.58446727684627309</v>
      </c>
      <c r="G296" s="1">
        <v>0.59037808209556975</v>
      </c>
      <c r="H296" s="1">
        <v>0.59206896549618582</v>
      </c>
      <c r="I296" s="1">
        <v>0.60817460546251878</v>
      </c>
      <c r="J296" s="1">
        <v>0.72205106088746807</v>
      </c>
      <c r="K296" s="1">
        <v>0.85050224001139485</v>
      </c>
      <c r="L296" s="1">
        <v>0.91010488933253497</v>
      </c>
      <c r="M296" s="1">
        <v>0.94553857276194753</v>
      </c>
      <c r="N296" s="1">
        <v>0.92592582063909423</v>
      </c>
      <c r="O296" s="1">
        <v>0.95944624206381568</v>
      </c>
      <c r="P296" s="1">
        <v>1</v>
      </c>
      <c r="Q296" s="1">
        <v>0.96824661903208453</v>
      </c>
      <c r="R296" s="1">
        <v>0.94195630088440496</v>
      </c>
      <c r="S296" s="1">
        <v>0.87277683220528501</v>
      </c>
      <c r="T296" s="1">
        <v>0.85027910153290631</v>
      </c>
      <c r="U296" s="1">
        <v>0.84474665946486649</v>
      </c>
      <c r="V296" s="1">
        <v>0.86384980723987592</v>
      </c>
      <c r="W296" s="1">
        <v>0.92128062693329948</v>
      </c>
      <c r="X296" s="1">
        <v>0.99370088535613932</v>
      </c>
      <c r="Y296" s="1">
        <v>0.90556073178538454</v>
      </c>
      <c r="Z296" s="1">
        <v>0.8155826930379364</v>
      </c>
      <c r="AA296" s="1">
        <v>0.70823686970766553</v>
      </c>
    </row>
    <row r="297" spans="1:27" x14ac:dyDescent="0.2">
      <c r="A297">
        <v>25</v>
      </c>
      <c r="B297" t="s">
        <v>11</v>
      </c>
      <c r="C297">
        <v>2</v>
      </c>
      <c r="D297" s="1">
        <v>0.69862008695611766</v>
      </c>
      <c r="E297" s="1">
        <v>0.66091925207061963</v>
      </c>
      <c r="F297" s="1">
        <v>0.64374536773533608</v>
      </c>
      <c r="G297" s="1">
        <v>0.64525964223096632</v>
      </c>
      <c r="H297" s="1">
        <v>0.64961045366535342</v>
      </c>
      <c r="I297" s="1">
        <v>0.65373094908150742</v>
      </c>
      <c r="J297" s="1">
        <v>0.71542451999578494</v>
      </c>
      <c r="K297" s="1">
        <v>0.81001569351362224</v>
      </c>
      <c r="L297" s="1">
        <v>0.88389980729659656</v>
      </c>
      <c r="M297" s="1">
        <v>0.93125355477917926</v>
      </c>
      <c r="N297" s="1">
        <v>0.97242137587114008</v>
      </c>
      <c r="O297" s="1">
        <v>1</v>
      </c>
      <c r="P297" s="1">
        <v>0.97129108819083132</v>
      </c>
      <c r="Q297" s="1">
        <v>0.9254678735070897</v>
      </c>
      <c r="R297" s="1">
        <v>0.89147292493206542</v>
      </c>
      <c r="S297" s="1">
        <v>0.85743904592458287</v>
      </c>
      <c r="T297" s="1">
        <v>0.85296262791098842</v>
      </c>
      <c r="U297" s="1">
        <v>0.85198148405985608</v>
      </c>
      <c r="V297" s="1">
        <v>0.86800527243348813</v>
      </c>
      <c r="W297" s="1">
        <v>0.90463619164073661</v>
      </c>
      <c r="X297" s="1">
        <v>0.92420413349758379</v>
      </c>
      <c r="Y297" s="1">
        <v>0.96739638182499776</v>
      </c>
      <c r="Z297" s="1">
        <v>0.88243058619990877</v>
      </c>
      <c r="AA297" s="1">
        <v>0.75892384143163505</v>
      </c>
    </row>
    <row r="298" spans="1:27" x14ac:dyDescent="0.2">
      <c r="A298">
        <v>25</v>
      </c>
      <c r="B298" t="s">
        <v>11</v>
      </c>
      <c r="C298">
        <v>3</v>
      </c>
      <c r="D298" s="1">
        <v>0.67700927327138849</v>
      </c>
      <c r="E298" s="1">
        <v>0.63285288713792143</v>
      </c>
      <c r="F298" s="1">
        <v>0.61410632229080453</v>
      </c>
      <c r="G298" s="1">
        <v>0.61781886216326809</v>
      </c>
      <c r="H298" s="1">
        <v>0.62083970958076962</v>
      </c>
      <c r="I298" s="1">
        <v>0.63095277727201315</v>
      </c>
      <c r="J298" s="1">
        <v>0.71873779044162656</v>
      </c>
      <c r="K298" s="1">
        <v>0.83025896676250854</v>
      </c>
      <c r="L298" s="1">
        <v>0.89700234831456571</v>
      </c>
      <c r="M298" s="1">
        <v>0.93839606377056339</v>
      </c>
      <c r="N298" s="1">
        <v>0.94917359825511716</v>
      </c>
      <c r="O298" s="1">
        <v>0.97972312103190784</v>
      </c>
      <c r="P298" s="1">
        <v>0.98564554409541572</v>
      </c>
      <c r="Q298" s="1">
        <v>0.94685724626958712</v>
      </c>
      <c r="R298" s="1">
        <v>0.91671461290823519</v>
      </c>
      <c r="S298" s="1">
        <v>0.86510793906493388</v>
      </c>
      <c r="T298" s="1">
        <v>0.85162086472194742</v>
      </c>
      <c r="U298" s="1">
        <v>0.84836407176236128</v>
      </c>
      <c r="V298" s="1">
        <v>0.86592753983668203</v>
      </c>
      <c r="W298" s="1">
        <v>0.91295840928701799</v>
      </c>
      <c r="X298" s="1">
        <v>0.95895250942686161</v>
      </c>
      <c r="Y298" s="1">
        <v>0.93647855680519121</v>
      </c>
      <c r="Z298" s="1">
        <v>0.84900663961892264</v>
      </c>
      <c r="AA298" s="1">
        <v>0.73358035556965029</v>
      </c>
    </row>
    <row r="299" spans="1:27" x14ac:dyDescent="0.2">
      <c r="A299">
        <v>25</v>
      </c>
      <c r="B299" t="s">
        <v>12</v>
      </c>
      <c r="C299">
        <v>1</v>
      </c>
      <c r="D299" s="1">
        <v>0.47585932323506441</v>
      </c>
      <c r="E299" s="1">
        <v>0.45400830854761398</v>
      </c>
      <c r="F299" s="1">
        <v>0.43539963858155484</v>
      </c>
      <c r="G299" s="1">
        <v>0.4338474940673811</v>
      </c>
      <c r="H299" s="1">
        <v>0.4549349538433905</v>
      </c>
      <c r="I299" s="1">
        <v>0.5238236849019654</v>
      </c>
      <c r="J299" s="1">
        <v>0.69341192648377914</v>
      </c>
      <c r="K299" s="1">
        <v>0.86499882486080271</v>
      </c>
      <c r="L299" s="1">
        <v>0.89988592049723259</v>
      </c>
      <c r="M299" s="1">
        <v>0.89604382833875273</v>
      </c>
      <c r="N299" s="1">
        <v>0.86896433265331219</v>
      </c>
      <c r="O299" s="1">
        <v>0.9007207592330797</v>
      </c>
      <c r="P299" s="1">
        <v>0.91635007882786534</v>
      </c>
      <c r="Q299" s="1">
        <v>0.90311385995899573</v>
      </c>
      <c r="R299" s="1">
        <v>0.87491117919983064</v>
      </c>
      <c r="S299" s="1">
        <v>0.81537860081040558</v>
      </c>
      <c r="T299" s="1">
        <v>0.8745501529330898</v>
      </c>
      <c r="U299" s="1">
        <v>1</v>
      </c>
      <c r="V299" s="1">
        <v>0.98246268155672145</v>
      </c>
      <c r="W299" s="1">
        <v>0.97069380654810056</v>
      </c>
      <c r="X299" s="1">
        <v>0.89742159940620381</v>
      </c>
      <c r="Y299" s="1">
        <v>0.82371643488836621</v>
      </c>
      <c r="Z299" s="1">
        <v>0.6917204063232566</v>
      </c>
      <c r="AA299" s="1">
        <v>0.60833724475265472</v>
      </c>
    </row>
    <row r="300" spans="1:27" x14ac:dyDescent="0.2">
      <c r="A300">
        <v>25</v>
      </c>
      <c r="B300" t="s">
        <v>12</v>
      </c>
      <c r="C300">
        <v>2</v>
      </c>
      <c r="D300" s="1">
        <v>0.61743008283973577</v>
      </c>
      <c r="E300" s="1">
        <v>0.56854633555595657</v>
      </c>
      <c r="F300" s="1">
        <v>0.54589161385830931</v>
      </c>
      <c r="G300" s="1">
        <v>0.54884980968328567</v>
      </c>
      <c r="H300" s="1">
        <v>0.5531450827242288</v>
      </c>
      <c r="I300" s="1">
        <v>0.59558306554510321</v>
      </c>
      <c r="J300" s="1">
        <v>0.68838925920373695</v>
      </c>
      <c r="K300" s="1">
        <v>0.77590678554559522</v>
      </c>
      <c r="L300" s="1">
        <v>0.83735546233579272</v>
      </c>
      <c r="M300" s="1">
        <v>0.87402740946671442</v>
      </c>
      <c r="N300" s="1">
        <v>0.9006294405517995</v>
      </c>
      <c r="O300" s="1">
        <v>0.93444322813039915</v>
      </c>
      <c r="P300" s="1">
        <v>0.94340455741134122</v>
      </c>
      <c r="Q300" s="1">
        <v>0.91837727163298832</v>
      </c>
      <c r="R300" s="1">
        <v>0.88742093561736302</v>
      </c>
      <c r="S300" s="1">
        <v>0.87248251115535558</v>
      </c>
      <c r="T300" s="1">
        <v>0.88182768210554574</v>
      </c>
      <c r="U300" s="1">
        <v>0.90394067395393995</v>
      </c>
      <c r="V300" s="1">
        <v>0.99457718836819642</v>
      </c>
      <c r="W300" s="1">
        <v>1</v>
      </c>
      <c r="X300" s="1">
        <v>0.95139346332314945</v>
      </c>
      <c r="Y300" s="1">
        <v>0.86441857803905686</v>
      </c>
      <c r="Z300" s="1">
        <v>0.74662648975708545</v>
      </c>
      <c r="AA300" s="1">
        <v>0.65569633020539275</v>
      </c>
    </row>
    <row r="301" spans="1:27" x14ac:dyDescent="0.2">
      <c r="A301">
        <v>25</v>
      </c>
      <c r="B301" t="s">
        <v>12</v>
      </c>
      <c r="C301">
        <v>3</v>
      </c>
      <c r="D301" s="1">
        <v>0.54664470303740009</v>
      </c>
      <c r="E301" s="1">
        <v>0.51127732205178522</v>
      </c>
      <c r="F301" s="1">
        <v>0.49064562621993207</v>
      </c>
      <c r="G301" s="1">
        <v>0.49134865187533339</v>
      </c>
      <c r="H301" s="1">
        <v>0.50404001828380962</v>
      </c>
      <c r="I301" s="1">
        <v>0.55970337522353431</v>
      </c>
      <c r="J301" s="1">
        <v>0.69090059284375804</v>
      </c>
      <c r="K301" s="1">
        <v>0.82045280520319896</v>
      </c>
      <c r="L301" s="1">
        <v>0.86862069141651266</v>
      </c>
      <c r="M301" s="1">
        <v>0.88503561890273352</v>
      </c>
      <c r="N301" s="1">
        <v>0.88479688660255584</v>
      </c>
      <c r="O301" s="1">
        <v>0.91758199368173943</v>
      </c>
      <c r="P301" s="1">
        <v>0.92987731811960328</v>
      </c>
      <c r="Q301" s="1">
        <v>0.91074556579599197</v>
      </c>
      <c r="R301" s="1">
        <v>0.88116605740859688</v>
      </c>
      <c r="S301" s="1">
        <v>0.84393055598288058</v>
      </c>
      <c r="T301" s="1">
        <v>0.87818891751931782</v>
      </c>
      <c r="U301" s="1">
        <v>0.95197033697696998</v>
      </c>
      <c r="V301" s="1">
        <v>0.98851993496245893</v>
      </c>
      <c r="W301" s="1">
        <v>0.98534690327405028</v>
      </c>
      <c r="X301" s="1">
        <v>0.92440753136467668</v>
      </c>
      <c r="Y301" s="1">
        <v>0.84406750646371154</v>
      </c>
      <c r="Z301" s="1">
        <v>0.71917344804017103</v>
      </c>
      <c r="AA301" s="1">
        <v>0.63201678747902368</v>
      </c>
    </row>
    <row r="302" spans="1:27" x14ac:dyDescent="0.2">
      <c r="A302">
        <v>26</v>
      </c>
      <c r="B302" t="s">
        <v>9</v>
      </c>
      <c r="C302">
        <v>1</v>
      </c>
      <c r="D302" s="1">
        <v>0.48352083401344159</v>
      </c>
      <c r="E302" s="1">
        <v>0.44269185583200205</v>
      </c>
      <c r="F302" s="1">
        <v>0.42058994882947304</v>
      </c>
      <c r="G302" s="1">
        <v>0.41845728539869315</v>
      </c>
      <c r="H302" s="1">
        <v>0.43152905623171928</v>
      </c>
      <c r="I302" s="1">
        <v>0.53632666529809758</v>
      </c>
      <c r="J302" s="1">
        <v>0.71517137221971161</v>
      </c>
      <c r="K302" s="1">
        <v>0.79050368541795246</v>
      </c>
      <c r="L302" s="1">
        <v>0.85277345461796927</v>
      </c>
      <c r="M302" s="1">
        <v>0.89061683513914669</v>
      </c>
      <c r="N302" s="1">
        <v>0.85494382161227911</v>
      </c>
      <c r="O302" s="1">
        <v>0.86154054012829306</v>
      </c>
      <c r="P302" s="1">
        <v>0.83057400232975243</v>
      </c>
      <c r="Q302" s="1">
        <v>0.79750488589004787</v>
      </c>
      <c r="R302" s="1">
        <v>0.74610170522991826</v>
      </c>
      <c r="S302" s="1">
        <v>0.76689138771142673</v>
      </c>
      <c r="T302" s="1">
        <v>0.82878179505214022</v>
      </c>
      <c r="U302" s="1">
        <v>1</v>
      </c>
      <c r="V302" s="1">
        <v>0.94128189087227332</v>
      </c>
      <c r="W302" s="1">
        <v>0.87874546458526137</v>
      </c>
      <c r="X302" s="1">
        <v>0.85054260579959484</v>
      </c>
      <c r="Y302" s="1">
        <v>0.84563633397026583</v>
      </c>
      <c r="Z302" s="1">
        <v>0.74548826903189647</v>
      </c>
      <c r="AA302" s="1">
        <v>0.63859730815915572</v>
      </c>
    </row>
    <row r="303" spans="1:27" x14ac:dyDescent="0.2">
      <c r="A303">
        <v>26</v>
      </c>
      <c r="B303" t="s">
        <v>9</v>
      </c>
      <c r="C303">
        <v>2</v>
      </c>
      <c r="D303" s="1">
        <v>0.49748953125556267</v>
      </c>
      <c r="E303" s="1">
        <v>0.44477132266475383</v>
      </c>
      <c r="F303" s="1">
        <v>0.43025543187299786</v>
      </c>
      <c r="G303" s="1">
        <v>0.41539622845700563</v>
      </c>
      <c r="H303" s="1">
        <v>0.41238932382729981</v>
      </c>
      <c r="I303" s="1">
        <v>0.49341415728280891</v>
      </c>
      <c r="J303" s="1">
        <v>0.57929282998132159</v>
      </c>
      <c r="K303" s="1">
        <v>0.68126699865636553</v>
      </c>
      <c r="L303" s="1">
        <v>0.76628790652937828</v>
      </c>
      <c r="M303" s="1">
        <v>0.84710798948957744</v>
      </c>
      <c r="N303" s="1">
        <v>0.87193496652883162</v>
      </c>
      <c r="O303" s="1">
        <v>0.89589939701488153</v>
      </c>
      <c r="P303" s="1">
        <v>0.8725733734521316</v>
      </c>
      <c r="Q303" s="1">
        <v>0.85099147735703851</v>
      </c>
      <c r="R303" s="1">
        <v>0.81604653416982509</v>
      </c>
      <c r="S303" s="1">
        <v>0.80575462110792828</v>
      </c>
      <c r="T303" s="1">
        <v>0.85231279212114419</v>
      </c>
      <c r="U303" s="1">
        <v>1</v>
      </c>
      <c r="V303" s="1">
        <v>0.98302414167833474</v>
      </c>
      <c r="W303" s="1">
        <v>0.94461560801580458</v>
      </c>
      <c r="X303" s="1">
        <v>0.88266295773242698</v>
      </c>
      <c r="Y303" s="1">
        <v>0.8140808738851093</v>
      </c>
      <c r="Z303" s="1">
        <v>0.72957924621584869</v>
      </c>
      <c r="AA303" s="1">
        <v>0.63318811483377702</v>
      </c>
    </row>
    <row r="304" spans="1:27" x14ac:dyDescent="0.2">
      <c r="A304">
        <v>26</v>
      </c>
      <c r="B304" t="s">
        <v>9</v>
      </c>
      <c r="C304">
        <v>3</v>
      </c>
      <c r="D304" s="1">
        <v>0.49050518263450216</v>
      </c>
      <c r="E304" s="1">
        <v>0.44373158924837797</v>
      </c>
      <c r="F304" s="1">
        <v>0.42542269035123548</v>
      </c>
      <c r="G304" s="1">
        <v>0.41692675692784942</v>
      </c>
      <c r="H304" s="1">
        <v>0.42195919002950955</v>
      </c>
      <c r="I304" s="1">
        <v>0.51487041129045319</v>
      </c>
      <c r="J304" s="1">
        <v>0.64723210110051665</v>
      </c>
      <c r="K304" s="1">
        <v>0.73588534203715894</v>
      </c>
      <c r="L304" s="1">
        <v>0.80953068057367372</v>
      </c>
      <c r="M304" s="1">
        <v>0.86886241231436201</v>
      </c>
      <c r="N304" s="1">
        <v>0.86343939407055537</v>
      </c>
      <c r="O304" s="1">
        <v>0.8787199685715873</v>
      </c>
      <c r="P304" s="1">
        <v>0.85157368789094201</v>
      </c>
      <c r="Q304" s="1">
        <v>0.82424818162354319</v>
      </c>
      <c r="R304" s="1">
        <v>0.78107411969987162</v>
      </c>
      <c r="S304" s="1">
        <v>0.78632300440967751</v>
      </c>
      <c r="T304" s="1">
        <v>0.84054729358664226</v>
      </c>
      <c r="U304" s="1">
        <v>1</v>
      </c>
      <c r="V304" s="1">
        <v>0.96215301627530403</v>
      </c>
      <c r="W304" s="1">
        <v>0.91168053630053292</v>
      </c>
      <c r="X304" s="1">
        <v>0.86660278176601091</v>
      </c>
      <c r="Y304" s="1">
        <v>0.82985860392768762</v>
      </c>
      <c r="Z304" s="1">
        <v>0.73753375762387252</v>
      </c>
      <c r="AA304" s="1">
        <v>0.63589271149646631</v>
      </c>
    </row>
    <row r="305" spans="1:27" x14ac:dyDescent="0.2">
      <c r="A305">
        <v>26</v>
      </c>
      <c r="B305" t="s">
        <v>10</v>
      </c>
      <c r="C305">
        <v>1</v>
      </c>
      <c r="D305" s="1">
        <v>0.49546006997182324</v>
      </c>
      <c r="E305" s="1">
        <v>0.42955162092093735</v>
      </c>
      <c r="F305" s="1">
        <v>0.41272322110899323</v>
      </c>
      <c r="G305" s="1">
        <v>0.39587209504310672</v>
      </c>
      <c r="H305" s="1">
        <v>0.41394016245150594</v>
      </c>
      <c r="I305" s="1">
        <v>0.49453916112614982</v>
      </c>
      <c r="J305" s="1">
        <v>0.57678067502642727</v>
      </c>
      <c r="K305" s="1">
        <v>0.6993881021331414</v>
      </c>
      <c r="L305" s="1">
        <v>0.81166424722770125</v>
      </c>
      <c r="M305" s="1">
        <v>0.82253720350367543</v>
      </c>
      <c r="N305" s="1">
        <v>0.80083260509049314</v>
      </c>
      <c r="O305" s="1">
        <v>0.83426664569429299</v>
      </c>
      <c r="P305" s="1">
        <v>0.81303298673158886</v>
      </c>
      <c r="Q305" s="1">
        <v>0.77778002857143957</v>
      </c>
      <c r="R305" s="1">
        <v>0.75490155915317014</v>
      </c>
      <c r="S305" s="1">
        <v>0.71317407034232905</v>
      </c>
      <c r="T305" s="1">
        <v>0.70624390177403529</v>
      </c>
      <c r="U305" s="1">
        <v>0.72026860867230369</v>
      </c>
      <c r="V305" s="1">
        <v>0.75506038210918347</v>
      </c>
      <c r="W305" s="1">
        <v>0.81684527670718254</v>
      </c>
      <c r="X305" s="1">
        <v>1</v>
      </c>
      <c r="Y305" s="1">
        <v>0.9273732564468401</v>
      </c>
      <c r="Z305" s="1">
        <v>0.79936977854752211</v>
      </c>
      <c r="AA305" s="1">
        <v>0.67637151899255832</v>
      </c>
    </row>
    <row r="306" spans="1:27" x14ac:dyDescent="0.2">
      <c r="A306">
        <v>26</v>
      </c>
      <c r="B306" t="s">
        <v>10</v>
      </c>
      <c r="C306">
        <v>2</v>
      </c>
      <c r="D306" s="1">
        <v>0.51144952622511097</v>
      </c>
      <c r="E306" s="1">
        <v>0.45469443250791686</v>
      </c>
      <c r="F306" s="1">
        <v>0.44591274931330255</v>
      </c>
      <c r="G306" s="1">
        <v>0.42861624157847739</v>
      </c>
      <c r="H306" s="1">
        <v>0.43617680680284426</v>
      </c>
      <c r="I306" s="1">
        <v>0.48330040822476467</v>
      </c>
      <c r="J306" s="1">
        <v>0.51747302501528913</v>
      </c>
      <c r="K306" s="1">
        <v>0.67785032857475702</v>
      </c>
      <c r="L306" s="1">
        <v>0.80871507154794942</v>
      </c>
      <c r="M306" s="1">
        <v>0.831706194265038</v>
      </c>
      <c r="N306" s="1">
        <v>0.85258333778993545</v>
      </c>
      <c r="O306" s="1">
        <v>0.86789738760695512</v>
      </c>
      <c r="P306" s="1">
        <v>0.84254660374213064</v>
      </c>
      <c r="Q306" s="1">
        <v>0.82436692733534689</v>
      </c>
      <c r="R306" s="1">
        <v>0.77374019469125965</v>
      </c>
      <c r="S306" s="1">
        <v>0.73556423226897139</v>
      </c>
      <c r="T306" s="1">
        <v>0.73421510455815897</v>
      </c>
      <c r="U306" s="1">
        <v>0.77482072589674655</v>
      </c>
      <c r="V306" s="1">
        <v>0.82678334633586226</v>
      </c>
      <c r="W306" s="1">
        <v>0.87813497780612082</v>
      </c>
      <c r="X306" s="1">
        <v>0.99982574909212951</v>
      </c>
      <c r="Y306" s="1">
        <v>1</v>
      </c>
      <c r="Z306" s="1">
        <v>0.86844153202129171</v>
      </c>
      <c r="AA306" s="1">
        <v>0.72277352407411732</v>
      </c>
    </row>
    <row r="307" spans="1:27" x14ac:dyDescent="0.2">
      <c r="A307">
        <v>26</v>
      </c>
      <c r="B307" t="s">
        <v>10</v>
      </c>
      <c r="C307">
        <v>3</v>
      </c>
      <c r="D307" s="1">
        <v>0.50345479809846716</v>
      </c>
      <c r="E307" s="1">
        <v>0.4421230267144271</v>
      </c>
      <c r="F307" s="1">
        <v>0.42931798521114789</v>
      </c>
      <c r="G307" s="1">
        <v>0.41224416831079203</v>
      </c>
      <c r="H307" s="1">
        <v>0.4250584846271751</v>
      </c>
      <c r="I307" s="1">
        <v>0.48891978467545727</v>
      </c>
      <c r="J307" s="1">
        <v>0.54712685002085815</v>
      </c>
      <c r="K307" s="1">
        <v>0.68861921535394921</v>
      </c>
      <c r="L307" s="1">
        <v>0.81018965938782528</v>
      </c>
      <c r="M307" s="1">
        <v>0.82712169888435672</v>
      </c>
      <c r="N307" s="1">
        <v>0.82670797144021435</v>
      </c>
      <c r="O307" s="1">
        <v>0.85108201665062411</v>
      </c>
      <c r="P307" s="1">
        <v>0.8277897952368598</v>
      </c>
      <c r="Q307" s="1">
        <v>0.80107347795339323</v>
      </c>
      <c r="R307" s="1">
        <v>0.76432087692221495</v>
      </c>
      <c r="S307" s="1">
        <v>0.72436915130565027</v>
      </c>
      <c r="T307" s="1">
        <v>0.72022950316609713</v>
      </c>
      <c r="U307" s="1">
        <v>0.74754466728452518</v>
      </c>
      <c r="V307" s="1">
        <v>0.79092186422252286</v>
      </c>
      <c r="W307" s="1">
        <v>0.84749012725665174</v>
      </c>
      <c r="X307" s="1">
        <v>0.99991287454606481</v>
      </c>
      <c r="Y307" s="1">
        <v>0.96368662822341999</v>
      </c>
      <c r="Z307" s="1">
        <v>0.83390565528440685</v>
      </c>
      <c r="AA307" s="1">
        <v>0.69957252153333782</v>
      </c>
    </row>
    <row r="308" spans="1:27" x14ac:dyDescent="0.2">
      <c r="A308">
        <v>26</v>
      </c>
      <c r="B308" t="s">
        <v>11</v>
      </c>
      <c r="C308">
        <v>1</v>
      </c>
      <c r="D308" s="1">
        <v>0.57727249261986857</v>
      </c>
      <c r="E308" s="1">
        <v>0.52003508651856978</v>
      </c>
      <c r="F308" s="1">
        <v>0.4883300618869329</v>
      </c>
      <c r="G308" s="1">
        <v>0.47287668211865719</v>
      </c>
      <c r="H308" s="1">
        <v>0.48022738234272999</v>
      </c>
      <c r="I308" s="1">
        <v>0.5257378705677167</v>
      </c>
      <c r="J308" s="1">
        <v>0.62798733363810288</v>
      </c>
      <c r="K308" s="1">
        <v>0.73925952485202451</v>
      </c>
      <c r="L308" s="1">
        <v>0.8048407096625686</v>
      </c>
      <c r="M308" s="1">
        <v>0.84660391470899055</v>
      </c>
      <c r="N308" s="1">
        <v>0.89663916648166986</v>
      </c>
      <c r="O308" s="1">
        <v>0.91811287777016348</v>
      </c>
      <c r="P308" s="1">
        <v>0.90437148670494127</v>
      </c>
      <c r="Q308" s="1">
        <v>0.87288193222709609</v>
      </c>
      <c r="R308" s="1">
        <v>0.82025573731557722</v>
      </c>
      <c r="S308" s="1">
        <v>0.77457447432375248</v>
      </c>
      <c r="T308" s="1">
        <v>0.77836797015598536</v>
      </c>
      <c r="U308" s="1">
        <v>0.82823811406160397</v>
      </c>
      <c r="V308" s="1">
        <v>0.87417263263250977</v>
      </c>
      <c r="W308" s="1">
        <v>0.90026188754706471</v>
      </c>
      <c r="X308" s="1">
        <v>1</v>
      </c>
      <c r="Y308" s="1">
        <v>0.89200247252321385</v>
      </c>
      <c r="Z308" s="1">
        <v>0.81119211609203579</v>
      </c>
      <c r="AA308" s="1">
        <v>0.69172112740155911</v>
      </c>
    </row>
    <row r="309" spans="1:27" x14ac:dyDescent="0.2">
      <c r="A309">
        <v>26</v>
      </c>
      <c r="B309" t="s">
        <v>11</v>
      </c>
      <c r="C309">
        <v>2</v>
      </c>
      <c r="D309" s="1">
        <v>0.54388685740499398</v>
      </c>
      <c r="E309" s="1">
        <v>0.49384498897408313</v>
      </c>
      <c r="F309" s="1">
        <v>0.46966841134447668</v>
      </c>
      <c r="G309" s="1">
        <v>0.45726366350917097</v>
      </c>
      <c r="H309" s="1">
        <v>0.46904378751864939</v>
      </c>
      <c r="I309" s="1">
        <v>0.492774962139374</v>
      </c>
      <c r="J309" s="1">
        <v>0.53614006042902096</v>
      </c>
      <c r="K309" s="1">
        <v>0.67902218510733459</v>
      </c>
      <c r="L309" s="1">
        <v>0.80229649279841964</v>
      </c>
      <c r="M309" s="1">
        <v>0.85276666427035697</v>
      </c>
      <c r="N309" s="1">
        <v>0.90189836133529178</v>
      </c>
      <c r="O309" s="1">
        <v>0.97274403969750223</v>
      </c>
      <c r="P309" s="1">
        <v>1</v>
      </c>
      <c r="Q309" s="1">
        <v>0.91308614318902881</v>
      </c>
      <c r="R309" s="1">
        <v>0.86538196459447991</v>
      </c>
      <c r="S309" s="1">
        <v>0.84407202484537636</v>
      </c>
      <c r="T309" s="1">
        <v>0.80945434568918662</v>
      </c>
      <c r="U309" s="1">
        <v>0.81952699406223706</v>
      </c>
      <c r="V309" s="1">
        <v>0.87136932833938741</v>
      </c>
      <c r="W309" s="1">
        <v>0.87563988088849309</v>
      </c>
      <c r="X309" s="1">
        <v>0.91907944442277512</v>
      </c>
      <c r="Y309" s="1">
        <v>0.98535389580109001</v>
      </c>
      <c r="Z309" s="1">
        <v>0.8904302386623878</v>
      </c>
      <c r="AA309" s="1">
        <v>0.74056657710802087</v>
      </c>
    </row>
    <row r="310" spans="1:27" x14ac:dyDescent="0.2">
      <c r="A310">
        <v>26</v>
      </c>
      <c r="B310" t="s">
        <v>11</v>
      </c>
      <c r="C310">
        <v>3</v>
      </c>
      <c r="D310" s="1">
        <v>0.56057967501243122</v>
      </c>
      <c r="E310" s="1">
        <v>0.50694003774632646</v>
      </c>
      <c r="F310" s="1">
        <v>0.47899923661570476</v>
      </c>
      <c r="G310" s="1">
        <v>0.46507017281391405</v>
      </c>
      <c r="H310" s="1">
        <v>0.47463558493068969</v>
      </c>
      <c r="I310" s="1">
        <v>0.50925641635354535</v>
      </c>
      <c r="J310" s="1">
        <v>0.58206369703356198</v>
      </c>
      <c r="K310" s="1">
        <v>0.7091408549796796</v>
      </c>
      <c r="L310" s="1">
        <v>0.80356860123049412</v>
      </c>
      <c r="M310" s="1">
        <v>0.84968528948967381</v>
      </c>
      <c r="N310" s="1">
        <v>0.89926876390848087</v>
      </c>
      <c r="O310" s="1">
        <v>0.94542845873383285</v>
      </c>
      <c r="P310" s="1">
        <v>0.95218574335247064</v>
      </c>
      <c r="Q310" s="1">
        <v>0.89298403770806245</v>
      </c>
      <c r="R310" s="1">
        <v>0.84281885095502851</v>
      </c>
      <c r="S310" s="1">
        <v>0.80932324958456436</v>
      </c>
      <c r="T310" s="1">
        <v>0.79391115792258593</v>
      </c>
      <c r="U310" s="1">
        <v>0.82388255406192057</v>
      </c>
      <c r="V310" s="1">
        <v>0.87277098048594859</v>
      </c>
      <c r="W310" s="1">
        <v>0.8879508842177789</v>
      </c>
      <c r="X310" s="1">
        <v>0.9595397222113875</v>
      </c>
      <c r="Y310" s="1">
        <v>0.93867818416215187</v>
      </c>
      <c r="Z310" s="1">
        <v>0.85081117737721179</v>
      </c>
      <c r="AA310" s="1">
        <v>0.71614385225479005</v>
      </c>
    </row>
    <row r="311" spans="1:27" x14ac:dyDescent="0.2">
      <c r="A311">
        <v>26</v>
      </c>
      <c r="B311" t="s">
        <v>12</v>
      </c>
      <c r="C311">
        <v>1</v>
      </c>
      <c r="D311" s="1">
        <v>0.44539422713275584</v>
      </c>
      <c r="E311" s="1">
        <v>0.41129682431643666</v>
      </c>
      <c r="F311" s="1">
        <v>0.39641387958804442</v>
      </c>
      <c r="G311" s="1">
        <v>0.40096069309112797</v>
      </c>
      <c r="H311" s="1">
        <v>0.46381238087987758</v>
      </c>
      <c r="I311" s="1">
        <v>0.54286382517318932</v>
      </c>
      <c r="J311" s="1">
        <v>0.64492932386021318</v>
      </c>
      <c r="K311" s="1">
        <v>0.72449112296235985</v>
      </c>
      <c r="L311" s="1">
        <v>0.75268477345171336</v>
      </c>
      <c r="M311" s="1">
        <v>0.78853748481860042</v>
      </c>
      <c r="N311" s="1">
        <v>0.74975234037379845</v>
      </c>
      <c r="O311" s="1">
        <v>0.7414095887335368</v>
      </c>
      <c r="P311" s="1">
        <v>0.71211987357627149</v>
      </c>
      <c r="Q311" s="1">
        <v>0.70323121681904099</v>
      </c>
      <c r="R311" s="1">
        <v>0.71468549064614351</v>
      </c>
      <c r="S311" s="1">
        <v>0.71029589781674707</v>
      </c>
      <c r="T311" s="1">
        <v>0.79127717914525464</v>
      </c>
      <c r="U311" s="1">
        <v>1</v>
      </c>
      <c r="V311" s="1">
        <v>0.95515254498628832</v>
      </c>
      <c r="W311" s="1">
        <v>0.93871784381160672</v>
      </c>
      <c r="X311" s="1">
        <v>0.87979859058337773</v>
      </c>
      <c r="Y311" s="1">
        <v>0.77935095322204739</v>
      </c>
      <c r="Z311" s="1">
        <v>0.65566991638812488</v>
      </c>
      <c r="AA311" s="1">
        <v>0.54254035389713995</v>
      </c>
    </row>
    <row r="312" spans="1:27" x14ac:dyDescent="0.2">
      <c r="A312">
        <v>26</v>
      </c>
      <c r="B312" t="s">
        <v>12</v>
      </c>
      <c r="C312">
        <v>2</v>
      </c>
      <c r="D312" s="1">
        <v>0.49203287837868531</v>
      </c>
      <c r="E312" s="1">
        <v>0.42952174422461875</v>
      </c>
      <c r="F312" s="1">
        <v>0.41246969876412176</v>
      </c>
      <c r="G312" s="1">
        <v>0.40570726907671512</v>
      </c>
      <c r="H312" s="1">
        <v>0.413104184353348</v>
      </c>
      <c r="I312" s="1">
        <v>0.49189433583955139</v>
      </c>
      <c r="J312" s="1">
        <v>0.57779855810380898</v>
      </c>
      <c r="K312" s="1">
        <v>0.66633915501550978</v>
      </c>
      <c r="L312" s="1">
        <v>0.75320282708424369</v>
      </c>
      <c r="M312" s="1">
        <v>0.78855816789042488</v>
      </c>
      <c r="N312" s="1">
        <v>0.8233436425374645</v>
      </c>
      <c r="O312" s="1">
        <v>0.85958066515133802</v>
      </c>
      <c r="P312" s="1">
        <v>0.86425782076668178</v>
      </c>
      <c r="Q312" s="1">
        <v>0.87149628869442419</v>
      </c>
      <c r="R312" s="1">
        <v>0.80311236542002917</v>
      </c>
      <c r="S312" s="1">
        <v>0.79838060606981198</v>
      </c>
      <c r="T312" s="1">
        <v>0.79723880099312017</v>
      </c>
      <c r="U312" s="1">
        <v>0.83173698499568183</v>
      </c>
      <c r="V312" s="1">
        <v>1</v>
      </c>
      <c r="W312" s="1">
        <v>0.98595277386102931</v>
      </c>
      <c r="X312" s="1">
        <v>0.9059379227843698</v>
      </c>
      <c r="Y312" s="1">
        <v>0.81113702586541436</v>
      </c>
      <c r="Z312" s="1">
        <v>0.7305378784336688</v>
      </c>
      <c r="AA312" s="1">
        <v>0.63406420218856396</v>
      </c>
    </row>
    <row r="313" spans="1:27" x14ac:dyDescent="0.2">
      <c r="A313">
        <v>26</v>
      </c>
      <c r="B313" t="s">
        <v>12</v>
      </c>
      <c r="C313">
        <v>3</v>
      </c>
      <c r="D313" s="1">
        <v>0.46871355275572057</v>
      </c>
      <c r="E313" s="1">
        <v>0.42040928427052771</v>
      </c>
      <c r="F313" s="1">
        <v>0.40444178917608309</v>
      </c>
      <c r="G313" s="1">
        <v>0.40333398108392154</v>
      </c>
      <c r="H313" s="1">
        <v>0.43845828261661279</v>
      </c>
      <c r="I313" s="1">
        <v>0.51737908050637038</v>
      </c>
      <c r="J313" s="1">
        <v>0.61136394098201108</v>
      </c>
      <c r="K313" s="1">
        <v>0.69541513898893481</v>
      </c>
      <c r="L313" s="1">
        <v>0.75294380026797847</v>
      </c>
      <c r="M313" s="1">
        <v>0.7885478263545127</v>
      </c>
      <c r="N313" s="1">
        <v>0.78654799145563148</v>
      </c>
      <c r="O313" s="1">
        <v>0.80049512694243741</v>
      </c>
      <c r="P313" s="1">
        <v>0.78818884717147664</v>
      </c>
      <c r="Q313" s="1">
        <v>0.78736375275673254</v>
      </c>
      <c r="R313" s="1">
        <v>0.75889892803308634</v>
      </c>
      <c r="S313" s="1">
        <v>0.75433825194327953</v>
      </c>
      <c r="T313" s="1">
        <v>0.7942579900691874</v>
      </c>
      <c r="U313" s="1">
        <v>0.91586849249784086</v>
      </c>
      <c r="V313" s="1">
        <v>0.97757627249314416</v>
      </c>
      <c r="W313" s="1">
        <v>0.96233530883631802</v>
      </c>
      <c r="X313" s="1">
        <v>0.89286825668387371</v>
      </c>
      <c r="Y313" s="1">
        <v>0.79524398954373088</v>
      </c>
      <c r="Z313" s="1">
        <v>0.69310389741089684</v>
      </c>
      <c r="AA313" s="1">
        <v>0.58830227804285196</v>
      </c>
    </row>
    <row r="314" spans="1:27" x14ac:dyDescent="0.2">
      <c r="A314">
        <v>27</v>
      </c>
      <c r="B314" t="s">
        <v>9</v>
      </c>
      <c r="C314">
        <v>1</v>
      </c>
      <c r="D314" s="1">
        <v>0.95511038494949674</v>
      </c>
      <c r="E314" s="1">
        <v>0.90005911736428068</v>
      </c>
      <c r="F314" s="1">
        <v>0.85081440011456855</v>
      </c>
      <c r="G314" s="1">
        <v>0.8565310872032097</v>
      </c>
      <c r="H314" s="1">
        <v>0.86034808127789963</v>
      </c>
      <c r="I314" s="1">
        <v>0.86065794904361903</v>
      </c>
      <c r="J314" s="1">
        <v>0.87027827830872795</v>
      </c>
      <c r="K314" s="1">
        <v>0.83145946188590059</v>
      </c>
      <c r="L314" s="1">
        <v>0.6222158334253507</v>
      </c>
      <c r="M314" s="1">
        <v>0.67863452149358805</v>
      </c>
      <c r="N314" s="1">
        <v>0.89153505125866594</v>
      </c>
      <c r="O314" s="1">
        <v>0.85754965703359032</v>
      </c>
      <c r="P314" s="1">
        <v>0.84964531812458366</v>
      </c>
      <c r="Q314" s="1">
        <v>0.85543006311904457</v>
      </c>
      <c r="R314" s="1">
        <v>0.85071476197844897</v>
      </c>
      <c r="S314" s="1">
        <v>0.85348731180690074</v>
      </c>
      <c r="T314" s="1">
        <v>0.90268133780181459</v>
      </c>
      <c r="U314" s="1">
        <v>0.98718835692028295</v>
      </c>
      <c r="V314" s="1">
        <v>0.94983340338347966</v>
      </c>
      <c r="W314" s="1">
        <v>0.91554055998853423</v>
      </c>
      <c r="X314" s="1">
        <v>0.88896883063476428</v>
      </c>
      <c r="Y314" s="1">
        <v>0.88611560124101463</v>
      </c>
      <c r="Z314" s="1">
        <v>0.88140775966719287</v>
      </c>
      <c r="AA314" s="1">
        <v>0.93082243457263203</v>
      </c>
    </row>
    <row r="315" spans="1:27" x14ac:dyDescent="0.2">
      <c r="A315">
        <v>27</v>
      </c>
      <c r="B315" t="s">
        <v>9</v>
      </c>
      <c r="C315">
        <v>2</v>
      </c>
      <c r="D315" s="1">
        <v>0.9635792320991432</v>
      </c>
      <c r="E315" s="1">
        <v>0.91415135369184131</v>
      </c>
      <c r="F315" s="1">
        <v>0.85421273761612115</v>
      </c>
      <c r="G315" s="1">
        <v>0.8602781205513671</v>
      </c>
      <c r="H315" s="1">
        <v>0.86927672198385086</v>
      </c>
      <c r="I315" s="1">
        <v>0.8670256223952304</v>
      </c>
      <c r="J315" s="1">
        <v>0.87119257586373178</v>
      </c>
      <c r="K315" s="1">
        <v>0.83953506089940533</v>
      </c>
      <c r="L315" s="1">
        <v>0.64246087702526955</v>
      </c>
      <c r="M315" s="1">
        <v>0.62614029204950705</v>
      </c>
      <c r="N315" s="1">
        <v>0.88542126991622438</v>
      </c>
      <c r="O315" s="1">
        <v>0.84375323012569026</v>
      </c>
      <c r="P315" s="1">
        <v>0.85288824668777519</v>
      </c>
      <c r="Q315" s="1">
        <v>0.85605456778226496</v>
      </c>
      <c r="R315" s="1">
        <v>0.86126157846244467</v>
      </c>
      <c r="S315" s="1">
        <v>0.86747485981639039</v>
      </c>
      <c r="T315" s="1">
        <v>0.9625672510246035</v>
      </c>
      <c r="U315" s="1">
        <v>1</v>
      </c>
      <c r="V315" s="1">
        <v>0.89966680676695943</v>
      </c>
      <c r="W315" s="1">
        <v>0.8820330555297059</v>
      </c>
      <c r="X315" s="1">
        <v>0.87464875747831772</v>
      </c>
      <c r="Y315" s="1">
        <v>0.87207368397373142</v>
      </c>
      <c r="Z315" s="1">
        <v>0.85923217508973215</v>
      </c>
      <c r="AA315" s="1">
        <v>0.94112481147986671</v>
      </c>
    </row>
    <row r="316" spans="1:27" x14ac:dyDescent="0.2">
      <c r="A316">
        <v>27</v>
      </c>
      <c r="B316" t="s">
        <v>9</v>
      </c>
      <c r="C316">
        <v>3</v>
      </c>
      <c r="D316" s="1">
        <v>0.94664153779985027</v>
      </c>
      <c r="E316" s="1">
        <v>0.88596688103672006</v>
      </c>
      <c r="F316" s="1">
        <v>0.84741606261301583</v>
      </c>
      <c r="G316" s="1">
        <v>0.85278405385505218</v>
      </c>
      <c r="H316" s="1">
        <v>0.85141944057194852</v>
      </c>
      <c r="I316" s="1">
        <v>0.85429027569200755</v>
      </c>
      <c r="J316" s="1">
        <v>0.86936398075372412</v>
      </c>
      <c r="K316" s="1">
        <v>0.82338386287239573</v>
      </c>
      <c r="L316" s="1">
        <v>0.60197078982543195</v>
      </c>
      <c r="M316" s="1">
        <v>0.73112875093766894</v>
      </c>
      <c r="N316" s="1">
        <v>0.8976488326011075</v>
      </c>
      <c r="O316" s="1">
        <v>0.87134608394149038</v>
      </c>
      <c r="P316" s="1">
        <v>0.84640238956139213</v>
      </c>
      <c r="Q316" s="1">
        <v>0.85480555845582418</v>
      </c>
      <c r="R316" s="1">
        <v>0.84016794549445339</v>
      </c>
      <c r="S316" s="1">
        <v>0.83949976379741109</v>
      </c>
      <c r="T316" s="1">
        <v>0.84279542457902579</v>
      </c>
      <c r="U316" s="1">
        <v>0.9743767138405659</v>
      </c>
      <c r="V316" s="1">
        <v>1</v>
      </c>
      <c r="W316" s="1">
        <v>0.94904806444736245</v>
      </c>
      <c r="X316" s="1">
        <v>0.90328890379121074</v>
      </c>
      <c r="Y316" s="1">
        <v>0.90015751850829784</v>
      </c>
      <c r="Z316" s="1">
        <v>0.90358334424465359</v>
      </c>
      <c r="AA316" s="1">
        <v>0.92052005766539735</v>
      </c>
    </row>
    <row r="317" spans="1:27" x14ac:dyDescent="0.2">
      <c r="A317">
        <v>27</v>
      </c>
      <c r="B317" t="s">
        <v>10</v>
      </c>
      <c r="C317">
        <v>1</v>
      </c>
      <c r="D317" s="1">
        <v>0.80078621477466239</v>
      </c>
      <c r="E317" s="1">
        <v>0.78778010021678779</v>
      </c>
      <c r="F317" s="1">
        <v>0.782113379891205</v>
      </c>
      <c r="G317" s="1">
        <v>0.78421888577262955</v>
      </c>
      <c r="H317" s="1">
        <v>0.78198119349851303</v>
      </c>
      <c r="I317" s="1">
        <v>0.78817127773466933</v>
      </c>
      <c r="J317" s="1">
        <v>0.77727102003605819</v>
      </c>
      <c r="K317" s="1">
        <v>0.81233615279935178</v>
      </c>
      <c r="L317" s="1">
        <v>0.78422528984652806</v>
      </c>
      <c r="M317" s="1">
        <v>0.83366744643260493</v>
      </c>
      <c r="N317" s="1">
        <v>0.86203725473090043</v>
      </c>
      <c r="O317" s="1">
        <v>0.84709430711961753</v>
      </c>
      <c r="P317" s="1">
        <v>0.86564680747073519</v>
      </c>
      <c r="Q317" s="1">
        <v>0.94938448889251537</v>
      </c>
      <c r="R317" s="1">
        <v>1</v>
      </c>
      <c r="S317" s="1">
        <v>0.96339483243323554</v>
      </c>
      <c r="T317" s="1">
        <v>0.89339090366869445</v>
      </c>
      <c r="U317" s="1">
        <v>0.90567466005469177</v>
      </c>
      <c r="V317" s="1">
        <v>0.91691189717159127</v>
      </c>
      <c r="W317" s="1">
        <v>0.90208948755806206</v>
      </c>
      <c r="X317" s="1">
        <v>0.92337259549469897</v>
      </c>
      <c r="Y317" s="1">
        <v>0.93986759254213592</v>
      </c>
      <c r="Z317" s="1">
        <v>0.9665050098347806</v>
      </c>
      <c r="AA317" s="1">
        <v>0.93532597491508473</v>
      </c>
    </row>
    <row r="318" spans="1:27" x14ac:dyDescent="0.2">
      <c r="A318">
        <v>27</v>
      </c>
      <c r="B318" t="s">
        <v>10</v>
      </c>
      <c r="C318">
        <v>2</v>
      </c>
      <c r="D318" s="1">
        <v>0.69945701555360973</v>
      </c>
      <c r="E318" s="1">
        <v>0.68363815224444746</v>
      </c>
      <c r="F318" s="1">
        <v>0.67644062673919902</v>
      </c>
      <c r="G318" s="1">
        <v>0.69488549234765773</v>
      </c>
      <c r="H318" s="1">
        <v>0.72642376131066577</v>
      </c>
      <c r="I318" s="1">
        <v>0.76990340724470141</v>
      </c>
      <c r="J318" s="1">
        <v>0.76839783486788682</v>
      </c>
      <c r="K318" s="1">
        <v>0.79288656995956108</v>
      </c>
      <c r="L318" s="1">
        <v>0.79071966433490848</v>
      </c>
      <c r="M318" s="1">
        <v>0.83500208363428818</v>
      </c>
      <c r="N318" s="1">
        <v>0.88502365529146387</v>
      </c>
      <c r="O318" s="1">
        <v>0.85947899526177163</v>
      </c>
      <c r="P318" s="1">
        <v>0.88396516216178045</v>
      </c>
      <c r="Q318" s="1">
        <v>0.93554373640206845</v>
      </c>
      <c r="R318" s="1">
        <v>0.96079659730926048</v>
      </c>
      <c r="S318" s="1">
        <v>0.95108028193137462</v>
      </c>
      <c r="T318" s="1">
        <v>0.94669545183434722</v>
      </c>
      <c r="U318" s="1">
        <v>0.94875389108168373</v>
      </c>
      <c r="V318" s="1">
        <v>0.90624711651099776</v>
      </c>
      <c r="W318" s="1">
        <v>0.90215419646575779</v>
      </c>
      <c r="X318" s="1">
        <v>0.93135014369751157</v>
      </c>
      <c r="Y318" s="1">
        <v>0.92599172894544779</v>
      </c>
      <c r="Z318" s="1">
        <v>0.97648655139819851</v>
      </c>
      <c r="AA318" s="1">
        <v>0.94619077941722574</v>
      </c>
    </row>
    <row r="319" spans="1:27" x14ac:dyDescent="0.2">
      <c r="A319">
        <v>27</v>
      </c>
      <c r="B319" t="s">
        <v>10</v>
      </c>
      <c r="C319">
        <v>3</v>
      </c>
      <c r="D319" s="1">
        <v>0.59812781633255696</v>
      </c>
      <c r="E319" s="1">
        <v>0.57949620427210702</v>
      </c>
      <c r="F319" s="1">
        <v>0.57076787358719305</v>
      </c>
      <c r="G319" s="1">
        <v>0.60555209892268591</v>
      </c>
      <c r="H319" s="1">
        <v>0.67086632912281852</v>
      </c>
      <c r="I319" s="1">
        <v>0.75163553675473349</v>
      </c>
      <c r="J319" s="1">
        <v>0.75952464969971545</v>
      </c>
      <c r="K319" s="1">
        <v>0.77343698711977038</v>
      </c>
      <c r="L319" s="1">
        <v>0.7972140388232889</v>
      </c>
      <c r="M319" s="1">
        <v>0.83633672083597155</v>
      </c>
      <c r="N319" s="1">
        <v>0.90801005585202743</v>
      </c>
      <c r="O319" s="1">
        <v>0.87186368340392584</v>
      </c>
      <c r="P319" s="1">
        <v>0.90228351685282571</v>
      </c>
      <c r="Q319" s="1">
        <v>0.92170298391162142</v>
      </c>
      <c r="R319" s="1">
        <v>0.92159319461852107</v>
      </c>
      <c r="S319" s="1">
        <v>0.93876573142951381</v>
      </c>
      <c r="T319" s="1">
        <v>1</v>
      </c>
      <c r="U319" s="1">
        <v>0.9918331221086758</v>
      </c>
      <c r="V319" s="1">
        <v>0.89558233585040414</v>
      </c>
      <c r="W319" s="1">
        <v>0.90221890537345339</v>
      </c>
      <c r="X319" s="1">
        <v>0.93932769190032428</v>
      </c>
      <c r="Y319" s="1">
        <v>0.91211586534875977</v>
      </c>
      <c r="Z319" s="1">
        <v>0.98646809296161642</v>
      </c>
      <c r="AA319" s="1">
        <v>0.95705558391936663</v>
      </c>
    </row>
    <row r="320" spans="1:27" x14ac:dyDescent="0.2">
      <c r="A320">
        <v>27</v>
      </c>
      <c r="B320" t="s">
        <v>11</v>
      </c>
      <c r="C320">
        <v>1</v>
      </c>
      <c r="D320" s="1">
        <v>0.77842542267670789</v>
      </c>
      <c r="E320" s="1">
        <v>0.7898723816156199</v>
      </c>
      <c r="F320" s="1">
        <v>0.84697852774594007</v>
      </c>
      <c r="G320" s="1">
        <v>0.770458539709999</v>
      </c>
      <c r="H320" s="1">
        <v>0.76007761299735332</v>
      </c>
      <c r="I320" s="1">
        <v>0.73470503437130019</v>
      </c>
      <c r="J320" s="1">
        <v>0.74721823629500261</v>
      </c>
      <c r="K320" s="1">
        <v>0.80975684340245524</v>
      </c>
      <c r="L320" s="1">
        <v>0.71969445712302238</v>
      </c>
      <c r="M320" s="1">
        <v>0.55082268711693061</v>
      </c>
      <c r="N320" s="1">
        <v>0.76491964567823367</v>
      </c>
      <c r="O320" s="1">
        <v>0.84323964811210428</v>
      </c>
      <c r="P320" s="1">
        <v>0.84163810579683707</v>
      </c>
      <c r="Q320" s="1">
        <v>0.87302047934723548</v>
      </c>
      <c r="R320" s="1">
        <v>0.69239696625594049</v>
      </c>
      <c r="S320" s="1">
        <v>0.92542315091448024</v>
      </c>
      <c r="T320" s="1">
        <v>0.8459767495489523</v>
      </c>
      <c r="U320" s="1">
        <v>0.82139775872750553</v>
      </c>
      <c r="V320" s="1">
        <v>0.83077257888754974</v>
      </c>
      <c r="W320" s="1">
        <v>0.91112364170278126</v>
      </c>
      <c r="X320" s="1">
        <v>1</v>
      </c>
      <c r="Y320" s="1">
        <v>0.99250852191358829</v>
      </c>
      <c r="Z320" s="1">
        <v>0.98329533792972945</v>
      </c>
      <c r="AA320" s="1">
        <v>0.99296999331368585</v>
      </c>
    </row>
    <row r="321" spans="1:27" x14ac:dyDescent="0.2">
      <c r="A321">
        <v>27</v>
      </c>
      <c r="B321" t="s">
        <v>11</v>
      </c>
      <c r="C321">
        <v>2</v>
      </c>
      <c r="D321" s="1">
        <v>1</v>
      </c>
      <c r="E321" s="1">
        <v>0.85519667611729799</v>
      </c>
      <c r="F321" s="1">
        <v>0.76215971256211257</v>
      </c>
      <c r="G321" s="1">
        <v>0.76240002239577598</v>
      </c>
      <c r="H321" s="1">
        <v>0.7516908832327881</v>
      </c>
      <c r="I321" s="1">
        <v>0.74997157048842811</v>
      </c>
      <c r="J321" s="1">
        <v>0.79286849771676149</v>
      </c>
      <c r="K321" s="1">
        <v>0.74956949471140732</v>
      </c>
      <c r="L321" s="1">
        <v>0.65103713988713752</v>
      </c>
      <c r="M321" s="1">
        <v>0.6558856080794162</v>
      </c>
      <c r="N321" s="1">
        <v>0.77529568480054256</v>
      </c>
      <c r="O321" s="1">
        <v>0.78548277695693669</v>
      </c>
      <c r="P321" s="1">
        <v>0.78512694347031253</v>
      </c>
      <c r="Q321" s="1">
        <v>0.71196452315868186</v>
      </c>
      <c r="R321" s="1">
        <v>0.75668262748709669</v>
      </c>
      <c r="S321" s="1">
        <v>0.80798243390143931</v>
      </c>
      <c r="T321" s="1">
        <v>0.78588918697162236</v>
      </c>
      <c r="U321" s="1">
        <v>0.76706836373527476</v>
      </c>
      <c r="V321" s="1">
        <v>0.85025099437436669</v>
      </c>
      <c r="W321" s="1">
        <v>0.8519102804674249</v>
      </c>
      <c r="X321" s="1">
        <v>0.78853780873348411</v>
      </c>
      <c r="Y321" s="1">
        <v>0.79651070340382146</v>
      </c>
      <c r="Z321" s="1">
        <v>0.84740379496079332</v>
      </c>
      <c r="AA321" s="1">
        <v>0.82224164591225346</v>
      </c>
    </row>
    <row r="322" spans="1:27" x14ac:dyDescent="0.2">
      <c r="A322">
        <v>27</v>
      </c>
      <c r="B322" t="s">
        <v>11</v>
      </c>
      <c r="C322">
        <v>3</v>
      </c>
      <c r="D322" s="1">
        <v>0.88921271133835389</v>
      </c>
      <c r="E322" s="1">
        <v>0.82253452886645895</v>
      </c>
      <c r="F322" s="1">
        <v>0.80456912015402637</v>
      </c>
      <c r="G322" s="1">
        <v>0.76642928105288743</v>
      </c>
      <c r="H322" s="1">
        <v>0.75588424811507071</v>
      </c>
      <c r="I322" s="1">
        <v>0.74233830242986421</v>
      </c>
      <c r="J322" s="1">
        <v>0.77004336700588205</v>
      </c>
      <c r="K322" s="1">
        <v>0.77966316905693134</v>
      </c>
      <c r="L322" s="1">
        <v>0.68536579850507995</v>
      </c>
      <c r="M322" s="1">
        <v>0.60335414759817341</v>
      </c>
      <c r="N322" s="1">
        <v>0.77010766523938812</v>
      </c>
      <c r="O322" s="1">
        <v>0.81436121253452054</v>
      </c>
      <c r="P322" s="1">
        <v>0.81338252463357485</v>
      </c>
      <c r="Q322" s="1">
        <v>0.79249250125295867</v>
      </c>
      <c r="R322" s="1">
        <v>0.72453979687151859</v>
      </c>
      <c r="S322" s="1">
        <v>0.86670279240795978</v>
      </c>
      <c r="T322" s="1">
        <v>0.81593296826028738</v>
      </c>
      <c r="U322" s="1">
        <v>0.79423306123139015</v>
      </c>
      <c r="V322" s="1">
        <v>0.84051178663095816</v>
      </c>
      <c r="W322" s="1">
        <v>0.88151696108510302</v>
      </c>
      <c r="X322" s="1">
        <v>0.894268904366742</v>
      </c>
      <c r="Y322" s="1">
        <v>0.89450961265870488</v>
      </c>
      <c r="Z322" s="1">
        <v>0.91534956644526133</v>
      </c>
      <c r="AA322" s="1">
        <v>0.90760581961296971</v>
      </c>
    </row>
    <row r="323" spans="1:27" x14ac:dyDescent="0.2">
      <c r="A323">
        <v>27</v>
      </c>
      <c r="B323" t="s">
        <v>12</v>
      </c>
      <c r="C323">
        <v>1</v>
      </c>
      <c r="D323" s="1">
        <v>0.52239970626267418</v>
      </c>
      <c r="E323" s="1">
        <v>0.46593199633835297</v>
      </c>
      <c r="F323" s="1">
        <v>0.65415152441090862</v>
      </c>
      <c r="G323" s="1">
        <v>0.81585517871237734</v>
      </c>
      <c r="H323" s="1">
        <v>0.85011933376166926</v>
      </c>
      <c r="I323" s="1">
        <v>0.65504420503072502</v>
      </c>
      <c r="J323" s="1">
        <v>0.60326031187417328</v>
      </c>
      <c r="K323" s="1">
        <v>0.52160054675749201</v>
      </c>
      <c r="L323" s="1">
        <v>0.37065607764955827</v>
      </c>
      <c r="M323" s="1">
        <v>0.32685921552751168</v>
      </c>
      <c r="N323" s="1">
        <v>0.74033327262056137</v>
      </c>
      <c r="O323" s="1">
        <v>0.94281525729926074</v>
      </c>
      <c r="P323" s="1">
        <v>0.69771994374096769</v>
      </c>
      <c r="Q323" s="1">
        <v>0.62673982853910526</v>
      </c>
      <c r="R323" s="1">
        <v>0.54962697618040113</v>
      </c>
      <c r="S323" s="1">
        <v>0.56910246953553256</v>
      </c>
      <c r="T323" s="1">
        <v>0.57766591764943132</v>
      </c>
      <c r="U323" s="1">
        <v>0.55057462798673629</v>
      </c>
      <c r="V323" s="1">
        <v>0.85197645695565782</v>
      </c>
      <c r="W323" s="1">
        <v>0.97980494395604878</v>
      </c>
      <c r="X323" s="1">
        <v>0.96539746138923932</v>
      </c>
      <c r="Y323" s="1">
        <v>0.55600576913450095</v>
      </c>
      <c r="Z323" s="1">
        <v>0.50127962995661013</v>
      </c>
      <c r="AA323" s="1">
        <v>0.52779901661627004</v>
      </c>
    </row>
    <row r="324" spans="1:27" x14ac:dyDescent="0.2">
      <c r="A324">
        <v>27</v>
      </c>
      <c r="B324" t="s">
        <v>12</v>
      </c>
      <c r="C324">
        <v>2</v>
      </c>
      <c r="D324" s="1">
        <v>0.47958876851148702</v>
      </c>
      <c r="E324" s="1">
        <v>0.36915439123094385</v>
      </c>
      <c r="F324" s="1">
        <v>0.40662095859052216</v>
      </c>
      <c r="G324" s="1">
        <v>0.64414078917494466</v>
      </c>
      <c r="H324" s="1">
        <v>0.92873895073345492</v>
      </c>
      <c r="I324" s="1">
        <v>0.73897545278042276</v>
      </c>
      <c r="J324" s="1">
        <v>0.58871290289262179</v>
      </c>
      <c r="K324" s="1">
        <v>0.55087265843470934</v>
      </c>
      <c r="L324" s="1">
        <v>0.26496530207618801</v>
      </c>
      <c r="M324" s="1">
        <v>0.21891511705994748</v>
      </c>
      <c r="N324" s="1">
        <v>0.76701630405624543</v>
      </c>
      <c r="O324" s="1">
        <v>0.98227242701831763</v>
      </c>
      <c r="P324" s="1">
        <v>0.69734656630673275</v>
      </c>
      <c r="Q324" s="1">
        <v>0.69912394512997933</v>
      </c>
      <c r="R324" s="1">
        <v>0.5695591237121751</v>
      </c>
      <c r="S324" s="1">
        <v>0.58347396816740194</v>
      </c>
      <c r="T324" s="1">
        <v>0.61705811827833335</v>
      </c>
      <c r="U324" s="1">
        <v>0.58908679752101945</v>
      </c>
      <c r="V324" s="1">
        <v>0.86192166493239175</v>
      </c>
      <c r="W324" s="1">
        <v>0.95960988791209767</v>
      </c>
      <c r="X324" s="1">
        <v>1</v>
      </c>
      <c r="Y324" s="1">
        <v>0.57096197509229352</v>
      </c>
      <c r="Z324" s="1">
        <v>0.53141483155173896</v>
      </c>
      <c r="AA324" s="1">
        <v>0.53803324306297118</v>
      </c>
    </row>
    <row r="325" spans="1:27" x14ac:dyDescent="0.2">
      <c r="A325">
        <v>27</v>
      </c>
      <c r="B325" t="s">
        <v>12</v>
      </c>
      <c r="C325">
        <v>3</v>
      </c>
      <c r="D325" s="1">
        <v>0.56521064401386145</v>
      </c>
      <c r="E325" s="1">
        <v>0.5627096014457621</v>
      </c>
      <c r="F325" s="1">
        <v>0.90168209023129497</v>
      </c>
      <c r="G325" s="1">
        <v>0.98756956824981001</v>
      </c>
      <c r="H325" s="1">
        <v>0.77149971678988372</v>
      </c>
      <c r="I325" s="1">
        <v>0.57111295728102729</v>
      </c>
      <c r="J325" s="1">
        <v>0.61780772085572477</v>
      </c>
      <c r="K325" s="1">
        <v>0.49232843508027463</v>
      </c>
      <c r="L325" s="1">
        <v>0.47634685322292852</v>
      </c>
      <c r="M325" s="1">
        <v>0.43480331399507588</v>
      </c>
      <c r="N325" s="1">
        <v>0.71365024118487741</v>
      </c>
      <c r="O325" s="1">
        <v>0.90335808758020375</v>
      </c>
      <c r="P325" s="1">
        <v>0.69809332117520262</v>
      </c>
      <c r="Q325" s="1">
        <v>0.55435571194823119</v>
      </c>
      <c r="R325" s="1">
        <v>0.52969482864862727</v>
      </c>
      <c r="S325" s="1">
        <v>0.55473097090366319</v>
      </c>
      <c r="T325" s="1">
        <v>0.53827371702052929</v>
      </c>
      <c r="U325" s="1">
        <v>0.51206245845245302</v>
      </c>
      <c r="V325" s="1">
        <v>0.84203124897892401</v>
      </c>
      <c r="W325" s="1">
        <v>1</v>
      </c>
      <c r="X325" s="1">
        <v>0.93079492277847864</v>
      </c>
      <c r="Y325" s="1">
        <v>0.54104956317670838</v>
      </c>
      <c r="Z325" s="1">
        <v>0.47114442836148135</v>
      </c>
      <c r="AA325" s="1">
        <v>0.51756479016956891</v>
      </c>
    </row>
    <row r="326" spans="1:27" x14ac:dyDescent="0.2">
      <c r="A326">
        <v>28</v>
      </c>
      <c r="B326" t="s">
        <v>9</v>
      </c>
      <c r="C326">
        <v>1</v>
      </c>
      <c r="D326" s="1">
        <v>0.71097931847720586</v>
      </c>
      <c r="E326" s="1">
        <v>0.68579440632862321</v>
      </c>
      <c r="F326" s="1">
        <v>0.69647243584035823</v>
      </c>
      <c r="G326" s="1">
        <v>0.7047686835814847</v>
      </c>
      <c r="H326" s="1">
        <v>0.71639226008347379</v>
      </c>
      <c r="I326" s="1">
        <v>0.73314418838087159</v>
      </c>
      <c r="J326" s="1">
        <v>0.9066796653318836</v>
      </c>
      <c r="K326" s="1">
        <v>0.95182988948969149</v>
      </c>
      <c r="L326" s="1">
        <v>0.96931112353496174</v>
      </c>
      <c r="M326" s="1">
        <v>0.94511768305175214</v>
      </c>
      <c r="N326" s="1">
        <v>0.93229754405220722</v>
      </c>
      <c r="O326" s="1">
        <v>0.96620013242363345</v>
      </c>
      <c r="P326" s="1">
        <v>1</v>
      </c>
      <c r="Q326" s="1">
        <v>0.96816009803269987</v>
      </c>
      <c r="R326" s="1">
        <v>0.95055355109929929</v>
      </c>
      <c r="S326" s="1">
        <v>0.9616987204414057</v>
      </c>
      <c r="T326" s="1">
        <v>0.93063366737091957</v>
      </c>
      <c r="U326" s="1">
        <v>0.97233101604110994</v>
      </c>
      <c r="V326" s="1">
        <v>0.93823468416443623</v>
      </c>
      <c r="W326" s="1">
        <v>0.88417285361788056</v>
      </c>
      <c r="X326" s="1">
        <v>0.89502181506167988</v>
      </c>
      <c r="Y326" s="1">
        <v>0.86889115900610669</v>
      </c>
      <c r="Z326" s="1">
        <v>0.76706964575952907</v>
      </c>
      <c r="AA326" s="1">
        <v>0.74222633902185919</v>
      </c>
    </row>
    <row r="327" spans="1:27" x14ac:dyDescent="0.2">
      <c r="A327">
        <v>28</v>
      </c>
      <c r="B327" t="s">
        <v>9</v>
      </c>
      <c r="C327">
        <v>2</v>
      </c>
      <c r="D327" s="1">
        <v>0.7702605409508978</v>
      </c>
      <c r="E327" s="1">
        <v>0.73225227245811353</v>
      </c>
      <c r="F327" s="1">
        <v>0.73705457201371816</v>
      </c>
      <c r="G327" s="1">
        <v>0.73252967503323752</v>
      </c>
      <c r="H327" s="1">
        <v>0.72293711027449425</v>
      </c>
      <c r="I327" s="1">
        <v>0.74392034275972951</v>
      </c>
      <c r="J327" s="1">
        <v>0.85089853208026611</v>
      </c>
      <c r="K327" s="1">
        <v>0.87978513713772299</v>
      </c>
      <c r="L327" s="1">
        <v>0.92885807510664786</v>
      </c>
      <c r="M327" s="1">
        <v>0.91336504843835553</v>
      </c>
      <c r="N327" s="1">
        <v>0.96290874221515477</v>
      </c>
      <c r="O327" s="1">
        <v>1</v>
      </c>
      <c r="P327" s="1">
        <v>0.95790132438667863</v>
      </c>
      <c r="Q327" s="1">
        <v>0.87779415657757642</v>
      </c>
      <c r="R327" s="1">
        <v>0.76216421042694904</v>
      </c>
      <c r="S327" s="1">
        <v>0.75354905401334693</v>
      </c>
      <c r="T327" s="1">
        <v>0.77953941329597509</v>
      </c>
      <c r="U327" s="1">
        <v>0.81418138389315275</v>
      </c>
      <c r="V327" s="1">
        <v>0.80446804340686895</v>
      </c>
      <c r="W327" s="1">
        <v>0.80081204144319973</v>
      </c>
      <c r="X327" s="1">
        <v>0.77772941931942818</v>
      </c>
      <c r="Y327" s="1">
        <v>0.75030338850161249</v>
      </c>
      <c r="Z327" s="1">
        <v>0.73601701579685652</v>
      </c>
      <c r="AA327" s="1">
        <v>0.71692790916174509</v>
      </c>
    </row>
    <row r="328" spans="1:27" x14ac:dyDescent="0.2">
      <c r="A328">
        <v>28</v>
      </c>
      <c r="B328" t="s">
        <v>9</v>
      </c>
      <c r="C328">
        <v>3</v>
      </c>
      <c r="D328" s="1">
        <v>0.74061992971405188</v>
      </c>
      <c r="E328" s="1">
        <v>0.70902333939336837</v>
      </c>
      <c r="F328" s="1">
        <v>0.71676350392703814</v>
      </c>
      <c r="G328" s="1">
        <v>0.71864917930736105</v>
      </c>
      <c r="H328" s="1">
        <v>0.71966468517898408</v>
      </c>
      <c r="I328" s="1">
        <v>0.73853226557030061</v>
      </c>
      <c r="J328" s="1">
        <v>0.87878909870607491</v>
      </c>
      <c r="K328" s="1">
        <v>0.91580751331370724</v>
      </c>
      <c r="L328" s="1">
        <v>0.9490845993208048</v>
      </c>
      <c r="M328" s="1">
        <v>0.92924136574505378</v>
      </c>
      <c r="N328" s="1">
        <v>0.94760314313368099</v>
      </c>
      <c r="O328" s="1">
        <v>0.98310006621181678</v>
      </c>
      <c r="P328" s="1">
        <v>0.97895066219333926</v>
      </c>
      <c r="Q328" s="1">
        <v>0.92297712730513815</v>
      </c>
      <c r="R328" s="1">
        <v>0.85635888076312416</v>
      </c>
      <c r="S328" s="1">
        <v>0.85762388722737626</v>
      </c>
      <c r="T328" s="1">
        <v>0.85508654033344733</v>
      </c>
      <c r="U328" s="1">
        <v>0.89325619996713135</v>
      </c>
      <c r="V328" s="1">
        <v>0.87135136378565259</v>
      </c>
      <c r="W328" s="1">
        <v>0.8424924475305402</v>
      </c>
      <c r="X328" s="1">
        <v>0.83637561719055409</v>
      </c>
      <c r="Y328" s="1">
        <v>0.80959727375385959</v>
      </c>
      <c r="Z328" s="1">
        <v>0.7515433307781928</v>
      </c>
      <c r="AA328" s="1">
        <v>0.72957712409180209</v>
      </c>
    </row>
    <row r="329" spans="1:27" x14ac:dyDescent="0.2">
      <c r="A329">
        <v>28</v>
      </c>
      <c r="B329" t="s">
        <v>10</v>
      </c>
      <c r="C329">
        <v>1</v>
      </c>
      <c r="D329" s="1">
        <v>0.9220392007447471</v>
      </c>
      <c r="E329" s="1">
        <v>0.8928854229414338</v>
      </c>
      <c r="F329" s="1">
        <v>0.89440803495481691</v>
      </c>
      <c r="G329" s="1">
        <v>0.89791515372963038</v>
      </c>
      <c r="H329" s="1">
        <v>0.90684624690366933</v>
      </c>
      <c r="I329" s="1">
        <v>0.88491726480899346</v>
      </c>
      <c r="J329" s="1">
        <v>0.91029779977360925</v>
      </c>
      <c r="K329" s="1">
        <v>0.93147938663792007</v>
      </c>
      <c r="L329" s="1">
        <v>0.97261591690220994</v>
      </c>
      <c r="M329" s="1">
        <v>0.97715852002523707</v>
      </c>
      <c r="N329" s="1">
        <v>0.97907400312655879</v>
      </c>
      <c r="O329" s="1">
        <v>0.99623773597096843</v>
      </c>
      <c r="P329" s="1">
        <v>0.94820734884323299</v>
      </c>
      <c r="Q329" s="1">
        <v>0.92559670958514262</v>
      </c>
      <c r="R329" s="1">
        <v>0.89198878471096099</v>
      </c>
      <c r="S329" s="1">
        <v>0.91422002809143499</v>
      </c>
      <c r="T329" s="1">
        <v>0.90597275073502093</v>
      </c>
      <c r="U329" s="1">
        <v>0.90592864416409391</v>
      </c>
      <c r="V329" s="1">
        <v>0.92279802437653258</v>
      </c>
      <c r="W329" s="1">
        <v>0.94076040030554342</v>
      </c>
      <c r="X329" s="1">
        <v>0.99248155776954361</v>
      </c>
      <c r="Y329" s="1">
        <v>0.96866202828890824</v>
      </c>
      <c r="Z329" s="1">
        <v>0.92161529272406539</v>
      </c>
      <c r="AA329" s="1">
        <v>0.88107869675956196</v>
      </c>
    </row>
    <row r="330" spans="1:27" x14ac:dyDescent="0.2">
      <c r="A330">
        <v>28</v>
      </c>
      <c r="B330" t="s">
        <v>10</v>
      </c>
      <c r="C330">
        <v>2</v>
      </c>
      <c r="D330" s="1">
        <v>0.95818815266002322</v>
      </c>
      <c r="E330" s="1">
        <v>0.91088723587878273</v>
      </c>
      <c r="F330" s="1">
        <v>0.90265340178494102</v>
      </c>
      <c r="G330" s="1">
        <v>0.90580688032642143</v>
      </c>
      <c r="H330" s="1">
        <v>0.9226396016111329</v>
      </c>
      <c r="I330" s="1">
        <v>0.88415627540477026</v>
      </c>
      <c r="J330" s="1">
        <v>0.92551555360723947</v>
      </c>
      <c r="K330" s="1">
        <v>0.94713678242342203</v>
      </c>
      <c r="L330" s="1">
        <v>0.99202910031326708</v>
      </c>
      <c r="M330" s="1">
        <v>0.97236402738506844</v>
      </c>
      <c r="N330" s="1">
        <v>0.98951785454542407</v>
      </c>
      <c r="O330" s="1">
        <v>1</v>
      </c>
      <c r="P330" s="1">
        <v>0.95049440111637507</v>
      </c>
      <c r="Q330" s="1">
        <v>0.9340996568309059</v>
      </c>
      <c r="R330" s="1">
        <v>0.87469610518749052</v>
      </c>
      <c r="S330" s="1">
        <v>0.91402607235391808</v>
      </c>
      <c r="T330" s="1">
        <v>0.90685793998408848</v>
      </c>
      <c r="U330" s="1">
        <v>0.89044856677124273</v>
      </c>
      <c r="V330" s="1">
        <v>0.9188731166172448</v>
      </c>
      <c r="W330" s="1">
        <v>0.91034725581254239</v>
      </c>
      <c r="X330" s="1">
        <v>0.98496311553908733</v>
      </c>
      <c r="Y330" s="1">
        <v>0.96721034587806043</v>
      </c>
      <c r="Z330" s="1">
        <v>0.90466814696065412</v>
      </c>
      <c r="AA330" s="1">
        <v>0.88542654823841782</v>
      </c>
    </row>
    <row r="331" spans="1:27" x14ac:dyDescent="0.2">
      <c r="A331">
        <v>28</v>
      </c>
      <c r="B331" t="s">
        <v>10</v>
      </c>
      <c r="C331">
        <v>3</v>
      </c>
      <c r="D331" s="1">
        <v>0.88589024882947109</v>
      </c>
      <c r="E331" s="1">
        <v>0.87488361000408477</v>
      </c>
      <c r="F331" s="1">
        <v>0.88616266812469291</v>
      </c>
      <c r="G331" s="1">
        <v>0.89002342713283922</v>
      </c>
      <c r="H331" s="1">
        <v>0.89105289219620576</v>
      </c>
      <c r="I331" s="1">
        <v>0.88567825421321666</v>
      </c>
      <c r="J331" s="1">
        <v>0.89508004593997892</v>
      </c>
      <c r="K331" s="1">
        <v>0.91582199085241822</v>
      </c>
      <c r="L331" s="1">
        <v>0.95320273349115292</v>
      </c>
      <c r="M331" s="1">
        <v>0.98195301266540569</v>
      </c>
      <c r="N331" s="1">
        <v>0.9686301517076934</v>
      </c>
      <c r="O331" s="1">
        <v>0.99247547194193675</v>
      </c>
      <c r="P331" s="1">
        <v>0.94592029657009091</v>
      </c>
      <c r="Q331" s="1">
        <v>0.91709376233937934</v>
      </c>
      <c r="R331" s="1">
        <v>0.90928146423443146</v>
      </c>
      <c r="S331" s="1">
        <v>0.91441398382895189</v>
      </c>
      <c r="T331" s="1">
        <v>0.90508756148595337</v>
      </c>
      <c r="U331" s="1">
        <v>0.9214087215569452</v>
      </c>
      <c r="V331" s="1">
        <v>0.92672293213582035</v>
      </c>
      <c r="W331" s="1">
        <v>0.97117354479854456</v>
      </c>
      <c r="X331" s="1">
        <v>1</v>
      </c>
      <c r="Y331" s="1">
        <v>0.97011371069975594</v>
      </c>
      <c r="Z331" s="1">
        <v>0.93856243848747667</v>
      </c>
      <c r="AA331" s="1">
        <v>0.87673084528070611</v>
      </c>
    </row>
    <row r="332" spans="1:27" x14ac:dyDescent="0.2">
      <c r="A332">
        <v>28</v>
      </c>
      <c r="B332" t="s">
        <v>11</v>
      </c>
      <c r="C332">
        <v>1</v>
      </c>
      <c r="D332" s="1">
        <v>0.78399012341695362</v>
      </c>
      <c r="E332" s="1">
        <v>0.77468517522927327</v>
      </c>
      <c r="F332" s="1">
        <v>0.7628360194414634</v>
      </c>
      <c r="G332" s="1">
        <v>0.75816567752541475</v>
      </c>
      <c r="H332" s="1">
        <v>0.75344754044810114</v>
      </c>
      <c r="I332" s="1">
        <v>0.77006263277454945</v>
      </c>
      <c r="J332" s="1">
        <v>0.887993578996363</v>
      </c>
      <c r="K332" s="1">
        <v>0.93799447942882075</v>
      </c>
      <c r="L332" s="1">
        <v>1</v>
      </c>
      <c r="M332" s="1">
        <v>0.95159972576284579</v>
      </c>
      <c r="N332" s="1">
        <v>0.95773920020493064</v>
      </c>
      <c r="O332" s="1">
        <v>0.96494196325803849</v>
      </c>
      <c r="P332" s="1">
        <v>0.9965120561929024</v>
      </c>
      <c r="Q332" s="1">
        <v>0.98641870499735107</v>
      </c>
      <c r="R332" s="1">
        <v>0.96476287868033173</v>
      </c>
      <c r="S332" s="1">
        <v>0.9573570840182003</v>
      </c>
      <c r="T332" s="1">
        <v>0.96958843984390064</v>
      </c>
      <c r="U332" s="1">
        <v>0.97886939369960968</v>
      </c>
      <c r="V332" s="1">
        <v>0.93709858353374265</v>
      </c>
      <c r="W332" s="1">
        <v>0.94826706570416086</v>
      </c>
      <c r="X332" s="1">
        <v>0.95615067222701056</v>
      </c>
      <c r="Y332" s="1">
        <v>0.90008175359109366</v>
      </c>
      <c r="Z332" s="1">
        <v>0.79532587360159168</v>
      </c>
      <c r="AA332" s="1">
        <v>0.79601875293785451</v>
      </c>
    </row>
    <row r="333" spans="1:27" x14ac:dyDescent="0.2">
      <c r="A333">
        <v>28</v>
      </c>
      <c r="B333" t="s">
        <v>11</v>
      </c>
      <c r="C333">
        <v>2</v>
      </c>
      <c r="D333" s="1">
        <v>0.85576726219562727</v>
      </c>
      <c r="E333" s="1">
        <v>0.83711244258455508</v>
      </c>
      <c r="F333" s="1">
        <v>0.82739946847703616</v>
      </c>
      <c r="G333" s="1">
        <v>0.83217098481130936</v>
      </c>
      <c r="H333" s="1">
        <v>0.82568692863423854</v>
      </c>
      <c r="I333" s="1">
        <v>0.82298090164690463</v>
      </c>
      <c r="J333" s="1">
        <v>0.89095968677332205</v>
      </c>
      <c r="K333" s="1">
        <v>0.91153621813473307</v>
      </c>
      <c r="L333" s="1">
        <v>0.96157911869458279</v>
      </c>
      <c r="M333" s="1">
        <v>0.94865010503680292</v>
      </c>
      <c r="N333" s="1">
        <v>1</v>
      </c>
      <c r="O333" s="1">
        <v>0.99362047447943425</v>
      </c>
      <c r="P333" s="1">
        <v>0.94157758947811732</v>
      </c>
      <c r="Q333" s="1">
        <v>0.91140558952195994</v>
      </c>
      <c r="R333" s="1">
        <v>0.8329815627198317</v>
      </c>
      <c r="S333" s="1">
        <v>0.84060290716879071</v>
      </c>
      <c r="T333" s="1">
        <v>0.83453717362912661</v>
      </c>
      <c r="U333" s="1">
        <v>0.84664254981141196</v>
      </c>
      <c r="V333" s="1">
        <v>0.86779445275056433</v>
      </c>
      <c r="W333" s="1">
        <v>0.87569051872096448</v>
      </c>
      <c r="X333" s="1">
        <v>0.86763766029541933</v>
      </c>
      <c r="Y333" s="1">
        <v>0.88091970816804566</v>
      </c>
      <c r="Z333" s="1">
        <v>0.84984525919106091</v>
      </c>
      <c r="AA333" s="1">
        <v>0.80511029373752174</v>
      </c>
    </row>
    <row r="334" spans="1:27" x14ac:dyDescent="0.2">
      <c r="A334">
        <v>28</v>
      </c>
      <c r="B334" t="s">
        <v>11</v>
      </c>
      <c r="C334">
        <v>3</v>
      </c>
      <c r="D334" s="1">
        <v>0.81987869280629044</v>
      </c>
      <c r="E334" s="1">
        <v>0.80589880890691412</v>
      </c>
      <c r="F334" s="1">
        <v>0.79511774395924983</v>
      </c>
      <c r="G334" s="1">
        <v>0.79516833116836205</v>
      </c>
      <c r="H334" s="1">
        <v>0.78956723454116984</v>
      </c>
      <c r="I334" s="1">
        <v>0.79652176721072698</v>
      </c>
      <c r="J334" s="1">
        <v>0.88947663288484247</v>
      </c>
      <c r="K334" s="1">
        <v>0.92476534878177685</v>
      </c>
      <c r="L334" s="1">
        <v>0.9807895593472914</v>
      </c>
      <c r="M334" s="1">
        <v>0.95012491539982435</v>
      </c>
      <c r="N334" s="1">
        <v>0.97886960010246526</v>
      </c>
      <c r="O334" s="1">
        <v>0.97928121886873631</v>
      </c>
      <c r="P334" s="1">
        <v>0.96904482283550986</v>
      </c>
      <c r="Q334" s="1">
        <v>0.94891214725965556</v>
      </c>
      <c r="R334" s="1">
        <v>0.89887222070008166</v>
      </c>
      <c r="S334" s="1">
        <v>0.89897999559349551</v>
      </c>
      <c r="T334" s="1">
        <v>0.90206280673651362</v>
      </c>
      <c r="U334" s="1">
        <v>0.91275597175551082</v>
      </c>
      <c r="V334" s="1">
        <v>0.90244651814215349</v>
      </c>
      <c r="W334" s="1">
        <v>0.91197879221256262</v>
      </c>
      <c r="X334" s="1">
        <v>0.911894166261215</v>
      </c>
      <c r="Y334" s="1">
        <v>0.8905007308795696</v>
      </c>
      <c r="Z334" s="1">
        <v>0.8225855663963263</v>
      </c>
      <c r="AA334" s="1">
        <v>0.80056452333768813</v>
      </c>
    </row>
    <row r="335" spans="1:27" x14ac:dyDescent="0.2">
      <c r="A335">
        <v>28</v>
      </c>
      <c r="B335" t="s">
        <v>12</v>
      </c>
      <c r="C335">
        <v>1</v>
      </c>
      <c r="D335" s="1">
        <v>0.67951493295044985</v>
      </c>
      <c r="E335" s="1">
        <v>0.68318365270617776</v>
      </c>
      <c r="F335" s="1">
        <v>0.67622564013074782</v>
      </c>
      <c r="G335" s="1">
        <v>0.69359198155532065</v>
      </c>
      <c r="H335" s="1">
        <v>0.70142444232359491</v>
      </c>
      <c r="I335" s="1">
        <v>0.73354653677187442</v>
      </c>
      <c r="J335" s="1">
        <v>0.89375452283300316</v>
      </c>
      <c r="K335" s="1">
        <v>0.97384686927876529</v>
      </c>
      <c r="L335" s="1">
        <v>0.98014943955292477</v>
      </c>
      <c r="M335" s="1">
        <v>0.93092543042432085</v>
      </c>
      <c r="N335" s="1">
        <v>0.95838967139291398</v>
      </c>
      <c r="O335" s="1">
        <v>0.94399050549539942</v>
      </c>
      <c r="P335" s="1">
        <v>0.95245511746547529</v>
      </c>
      <c r="Q335" s="1">
        <v>0.91825137298040027</v>
      </c>
      <c r="R335" s="1">
        <v>0.93167301033603966</v>
      </c>
      <c r="S335" s="1">
        <v>0.9266010634238645</v>
      </c>
      <c r="T335" s="1">
        <v>0.95648064378180508</v>
      </c>
      <c r="U335" s="1">
        <v>1</v>
      </c>
      <c r="V335" s="1">
        <v>0.98908571750613605</v>
      </c>
      <c r="W335" s="1">
        <v>0.98499129085529191</v>
      </c>
      <c r="X335" s="1">
        <v>0.97679124225843672</v>
      </c>
      <c r="Y335" s="1">
        <v>0.883380587222379</v>
      </c>
      <c r="Z335" s="1">
        <v>0.80502474325842843</v>
      </c>
      <c r="AA335" s="1">
        <v>0.78422732126330363</v>
      </c>
    </row>
    <row r="336" spans="1:27" x14ac:dyDescent="0.2">
      <c r="A336">
        <v>28</v>
      </c>
      <c r="B336" t="s">
        <v>12</v>
      </c>
      <c r="C336">
        <v>2</v>
      </c>
      <c r="D336" s="1">
        <v>0.78674274687033141</v>
      </c>
      <c r="E336" s="1">
        <v>0.77367551443994753</v>
      </c>
      <c r="F336" s="1">
        <v>0.77559844240671816</v>
      </c>
      <c r="G336" s="1">
        <v>0.73296857627601752</v>
      </c>
      <c r="H336" s="1">
        <v>0.75678598769158312</v>
      </c>
      <c r="I336" s="1">
        <v>0.76446623587272977</v>
      </c>
      <c r="J336" s="1">
        <v>0.90252088152210275</v>
      </c>
      <c r="K336" s="1">
        <v>0.97092707552705204</v>
      </c>
      <c r="L336" s="1">
        <v>0.9762064554969575</v>
      </c>
      <c r="M336" s="1">
        <v>0.95562626472088474</v>
      </c>
      <c r="N336" s="1">
        <v>0.97806990000559135</v>
      </c>
      <c r="O336" s="1">
        <v>1</v>
      </c>
      <c r="P336" s="1">
        <v>0.96938623530848933</v>
      </c>
      <c r="Q336" s="1">
        <v>0.87854827820070436</v>
      </c>
      <c r="R336" s="1">
        <v>0.81867055483704576</v>
      </c>
      <c r="S336" s="1">
        <v>0.82320950152429928</v>
      </c>
      <c r="T336" s="1">
        <v>0.82664944364670312</v>
      </c>
      <c r="U336" s="1">
        <v>0.80157787661004876</v>
      </c>
      <c r="V336" s="1">
        <v>0.79792286997754747</v>
      </c>
      <c r="W336" s="1">
        <v>0.80549574392707302</v>
      </c>
      <c r="X336" s="1">
        <v>0.8125311683742481</v>
      </c>
      <c r="Y336" s="1">
        <v>0.7726122898190857</v>
      </c>
      <c r="Z336" s="1">
        <v>0.74179574559524153</v>
      </c>
      <c r="AA336" s="1">
        <v>0.72710383453049121</v>
      </c>
    </row>
    <row r="337" spans="1:27" x14ac:dyDescent="0.2">
      <c r="A337">
        <v>28</v>
      </c>
      <c r="B337" t="s">
        <v>12</v>
      </c>
      <c r="C337">
        <v>3</v>
      </c>
      <c r="D337" s="1">
        <v>0.73312883991039057</v>
      </c>
      <c r="E337" s="1">
        <v>0.72842958357306264</v>
      </c>
      <c r="F337" s="1">
        <v>0.72591204126873299</v>
      </c>
      <c r="G337" s="1">
        <v>0.71328027891566914</v>
      </c>
      <c r="H337" s="1">
        <v>0.72910521500758896</v>
      </c>
      <c r="I337" s="1">
        <v>0.7490063863223021</v>
      </c>
      <c r="J337" s="1">
        <v>0.89813770217755295</v>
      </c>
      <c r="K337" s="1">
        <v>0.97238697240290861</v>
      </c>
      <c r="L337" s="1">
        <v>0.97817794752494114</v>
      </c>
      <c r="M337" s="1">
        <v>0.94327584757260285</v>
      </c>
      <c r="N337" s="1">
        <v>0.96822978569925267</v>
      </c>
      <c r="O337" s="1">
        <v>0.97199525274769971</v>
      </c>
      <c r="P337" s="1">
        <v>0.96092067638698231</v>
      </c>
      <c r="Q337" s="1">
        <v>0.89839982559055231</v>
      </c>
      <c r="R337" s="1">
        <v>0.87517178258654271</v>
      </c>
      <c r="S337" s="1">
        <v>0.87490528247408195</v>
      </c>
      <c r="T337" s="1">
        <v>0.89156504371425416</v>
      </c>
      <c r="U337" s="1">
        <v>0.90078893830502438</v>
      </c>
      <c r="V337" s="1">
        <v>0.89350429374184182</v>
      </c>
      <c r="W337" s="1">
        <v>0.89524351739118246</v>
      </c>
      <c r="X337" s="1">
        <v>0.89466120531634241</v>
      </c>
      <c r="Y337" s="1">
        <v>0.82799643852073235</v>
      </c>
      <c r="Z337" s="1">
        <v>0.77341024442683493</v>
      </c>
      <c r="AA337" s="1">
        <v>0.75566557789689748</v>
      </c>
    </row>
    <row r="338" spans="1:27" x14ac:dyDescent="0.2">
      <c r="A338">
        <v>29</v>
      </c>
      <c r="B338" t="s">
        <v>9</v>
      </c>
      <c r="C338">
        <v>1</v>
      </c>
      <c r="D338" s="1">
        <v>0.99004291386480869</v>
      </c>
      <c r="E338" s="1">
        <v>0.95485789097509877</v>
      </c>
      <c r="F338" s="1">
        <v>0.92380609275903902</v>
      </c>
      <c r="G338" s="1">
        <v>0.93519198091440181</v>
      </c>
      <c r="H338" s="1">
        <v>0.91134294627979417</v>
      </c>
      <c r="I338" s="1">
        <v>0.90584499377730321</v>
      </c>
      <c r="J338" s="1">
        <v>0.86696831360653015</v>
      </c>
      <c r="K338" s="1">
        <v>0.93239111582380896</v>
      </c>
      <c r="L338" s="1">
        <v>0.94770770342560118</v>
      </c>
      <c r="M338" s="1">
        <v>0.91824517390141658</v>
      </c>
      <c r="N338" s="1">
        <v>0.91700554554601021</v>
      </c>
      <c r="O338" s="1">
        <v>0.90910635714594656</v>
      </c>
      <c r="P338" s="1">
        <v>0.92872965094729953</v>
      </c>
      <c r="Q338" s="1">
        <v>0.89793275105262671</v>
      </c>
      <c r="R338" s="1">
        <v>0.88695536329554125</v>
      </c>
      <c r="S338" s="1">
        <v>0.90053540507511765</v>
      </c>
      <c r="T338" s="1">
        <v>0.91800172096494514</v>
      </c>
      <c r="U338" s="1">
        <v>0.907327779033826</v>
      </c>
      <c r="V338" s="1">
        <v>0.90752340912582086</v>
      </c>
      <c r="W338" s="1">
        <v>0.87905027204010922</v>
      </c>
      <c r="X338" s="1">
        <v>0.87532605372515815</v>
      </c>
      <c r="Y338" s="1">
        <v>0.8616773932539844</v>
      </c>
      <c r="Z338" s="1">
        <v>0.84920154079374277</v>
      </c>
      <c r="AA338" s="1">
        <v>0.8704618204297887</v>
      </c>
    </row>
    <row r="339" spans="1:27" x14ac:dyDescent="0.2">
      <c r="A339">
        <v>29</v>
      </c>
      <c r="B339" t="s">
        <v>9</v>
      </c>
      <c r="C339">
        <v>2</v>
      </c>
      <c r="D339" s="1">
        <v>1</v>
      </c>
      <c r="E339" s="1">
        <v>0.9482969896823491</v>
      </c>
      <c r="F339" s="1">
        <v>0.9145708881848853</v>
      </c>
      <c r="G339" s="1">
        <v>0.9275769465066801</v>
      </c>
      <c r="H339" s="1">
        <v>0.91252175327102403</v>
      </c>
      <c r="I339" s="1">
        <v>0.88618304674619697</v>
      </c>
      <c r="J339" s="1">
        <v>0.81212107989038762</v>
      </c>
      <c r="K339" s="1">
        <v>0.87392988761291024</v>
      </c>
      <c r="L339" s="1">
        <v>0.89541540685120224</v>
      </c>
      <c r="M339" s="1">
        <v>0.87750835873785105</v>
      </c>
      <c r="N339" s="1">
        <v>0.86380314173041028</v>
      </c>
      <c r="O339" s="1">
        <v>0.87609296069954623</v>
      </c>
      <c r="P339" s="1">
        <v>0.8744286275146067</v>
      </c>
      <c r="Q339" s="1">
        <v>0.84401940075633741</v>
      </c>
      <c r="R339" s="1">
        <v>0.81626192808295484</v>
      </c>
      <c r="S339" s="1">
        <v>0.82223563178606485</v>
      </c>
      <c r="T339" s="1">
        <v>0.83754337488398101</v>
      </c>
      <c r="U339" s="1">
        <v>0.81529139316156674</v>
      </c>
      <c r="V339" s="1">
        <v>0.82287559869214266</v>
      </c>
      <c r="W339" s="1">
        <v>0.81230280858277293</v>
      </c>
      <c r="X339" s="1">
        <v>0.80178695186690752</v>
      </c>
      <c r="Y339" s="1">
        <v>0.79055215611849061</v>
      </c>
      <c r="Z339" s="1">
        <v>0.77405495742251129</v>
      </c>
      <c r="AA339" s="1">
        <v>0.79994105222996059</v>
      </c>
    </row>
    <row r="340" spans="1:27" x14ac:dyDescent="0.2">
      <c r="A340">
        <v>29</v>
      </c>
      <c r="B340" t="s">
        <v>9</v>
      </c>
      <c r="C340">
        <v>3</v>
      </c>
      <c r="D340" s="1">
        <v>0.98008582772961739</v>
      </c>
      <c r="E340" s="1">
        <v>0.96141879226784843</v>
      </c>
      <c r="F340" s="1">
        <v>0.93304129733319285</v>
      </c>
      <c r="G340" s="1">
        <v>0.94280701532212341</v>
      </c>
      <c r="H340" s="1">
        <v>0.91016413928856421</v>
      </c>
      <c r="I340" s="1">
        <v>0.92550694080840934</v>
      </c>
      <c r="J340" s="1">
        <v>0.92181554732267268</v>
      </c>
      <c r="K340" s="1">
        <v>0.99085234403470768</v>
      </c>
      <c r="L340" s="1">
        <v>1</v>
      </c>
      <c r="M340" s="1">
        <v>0.95898198906498211</v>
      </c>
      <c r="N340" s="1">
        <v>0.97020794936161003</v>
      </c>
      <c r="O340" s="1">
        <v>0.94211975359234679</v>
      </c>
      <c r="P340" s="1">
        <v>0.98303067437999225</v>
      </c>
      <c r="Q340" s="1">
        <v>0.9518461013489159</v>
      </c>
      <c r="R340" s="1">
        <v>0.95764879850812767</v>
      </c>
      <c r="S340" s="1">
        <v>0.97883517836417044</v>
      </c>
      <c r="T340" s="1">
        <v>0.99846006704590917</v>
      </c>
      <c r="U340" s="1">
        <v>0.99936416490608526</v>
      </c>
      <c r="V340" s="1">
        <v>0.99217121955949905</v>
      </c>
      <c r="W340" s="1">
        <v>0.94579773549744539</v>
      </c>
      <c r="X340" s="1">
        <v>0.94886515558340889</v>
      </c>
      <c r="Y340" s="1">
        <v>0.93280263038947819</v>
      </c>
      <c r="Z340" s="1">
        <v>0.92434812416497436</v>
      </c>
      <c r="AA340" s="1">
        <v>0.94098258862961681</v>
      </c>
    </row>
    <row r="341" spans="1:27" x14ac:dyDescent="0.2">
      <c r="A341">
        <v>29</v>
      </c>
      <c r="B341" t="s">
        <v>10</v>
      </c>
      <c r="C341">
        <v>1</v>
      </c>
      <c r="D341" s="1">
        <v>0.78562204258352886</v>
      </c>
      <c r="E341" s="1">
        <v>0.78783003742498159</v>
      </c>
      <c r="F341" s="1">
        <v>0.752951670987421</v>
      </c>
      <c r="G341" s="1">
        <v>0.75996564623487095</v>
      </c>
      <c r="H341" s="1">
        <v>0.77871420301088856</v>
      </c>
      <c r="I341" s="1">
        <v>0.78473197389392191</v>
      </c>
      <c r="J341" s="1">
        <v>0.76628383332941463</v>
      </c>
      <c r="K341" s="1">
        <v>0.90845959779399554</v>
      </c>
      <c r="L341" s="1">
        <v>0.99176387247819964</v>
      </c>
      <c r="M341" s="1">
        <v>0.95526778783112964</v>
      </c>
      <c r="N341" s="1">
        <v>0.9812079633174664</v>
      </c>
      <c r="O341" s="1">
        <v>0.9853683240446518</v>
      </c>
      <c r="P341" s="1">
        <v>1</v>
      </c>
      <c r="Q341" s="1">
        <v>0.96369175192288414</v>
      </c>
      <c r="R341" s="1">
        <v>0.87054405656352063</v>
      </c>
      <c r="S341" s="1">
        <v>0.92057286780031422</v>
      </c>
      <c r="T341" s="1">
        <v>0.96935827179390766</v>
      </c>
      <c r="U341" s="1">
        <v>0.92913005921765068</v>
      </c>
      <c r="V341" s="1">
        <v>0.87634940849298382</v>
      </c>
      <c r="W341" s="1">
        <v>0.8518097161565491</v>
      </c>
      <c r="X341" s="1">
        <v>0.86280103588452339</v>
      </c>
      <c r="Y341" s="1">
        <v>0.83487142905189438</v>
      </c>
      <c r="Z341" s="1">
        <v>0.73815251515549907</v>
      </c>
      <c r="AA341" s="1">
        <v>0.75054031585769332</v>
      </c>
    </row>
    <row r="342" spans="1:27" x14ac:dyDescent="0.2">
      <c r="A342">
        <v>29</v>
      </c>
      <c r="B342" t="s">
        <v>10</v>
      </c>
      <c r="C342">
        <v>2</v>
      </c>
      <c r="D342" s="1">
        <v>0.83892224048834374</v>
      </c>
      <c r="E342" s="1">
        <v>0.83067508725350658</v>
      </c>
      <c r="F342" s="1">
        <v>0.81986823639340689</v>
      </c>
      <c r="G342" s="1">
        <v>0.81185080754407113</v>
      </c>
      <c r="H342" s="1">
        <v>0.81385034196506689</v>
      </c>
      <c r="I342" s="1">
        <v>0.82856339463825623</v>
      </c>
      <c r="J342" s="1">
        <v>0.80344982108819785</v>
      </c>
      <c r="K342" s="1">
        <v>0.88783168005979474</v>
      </c>
      <c r="L342" s="1">
        <v>0.93953607263089989</v>
      </c>
      <c r="M342" s="1">
        <v>0.92707918972356329</v>
      </c>
      <c r="N342" s="1">
        <v>0.9431654942707044</v>
      </c>
      <c r="O342" s="1">
        <v>0.95130271837370994</v>
      </c>
      <c r="P342" s="1">
        <v>0.97124790265984395</v>
      </c>
      <c r="Q342" s="1">
        <v>0.93909510940760432</v>
      </c>
      <c r="R342" s="1">
        <v>0.8980316926931069</v>
      </c>
      <c r="S342" s="1">
        <v>0.94399465476898559</v>
      </c>
      <c r="T342" s="1">
        <v>0.98467913589695377</v>
      </c>
      <c r="U342" s="1">
        <v>0.95304222409986439</v>
      </c>
      <c r="V342" s="1">
        <v>0.89982394923139819</v>
      </c>
      <c r="W342" s="1">
        <v>0.87502815944403756</v>
      </c>
      <c r="X342" s="1">
        <v>0.87643894449809712</v>
      </c>
      <c r="Y342" s="1">
        <v>0.85664198245822654</v>
      </c>
      <c r="Z342" s="1">
        <v>0.79669884197556007</v>
      </c>
      <c r="AA342" s="1">
        <v>0.84036942105608181</v>
      </c>
    </row>
    <row r="343" spans="1:27" x14ac:dyDescent="0.2">
      <c r="A343">
        <v>29</v>
      </c>
      <c r="B343" t="s">
        <v>10</v>
      </c>
      <c r="C343">
        <v>3</v>
      </c>
      <c r="D343" s="1">
        <v>0.89222243839315862</v>
      </c>
      <c r="E343" s="1">
        <v>0.87352013708203158</v>
      </c>
      <c r="F343" s="1">
        <v>0.8867848017993929</v>
      </c>
      <c r="G343" s="1">
        <v>0.8637359688532712</v>
      </c>
      <c r="H343" s="1">
        <v>0.84898648091924522</v>
      </c>
      <c r="I343" s="1">
        <v>0.87239481538259067</v>
      </c>
      <c r="J343" s="1">
        <v>0.84061580884698106</v>
      </c>
      <c r="K343" s="1">
        <v>0.86720376232559404</v>
      </c>
      <c r="L343" s="1">
        <v>0.88730827278360014</v>
      </c>
      <c r="M343" s="1">
        <v>0.89889059161599683</v>
      </c>
      <c r="N343" s="1">
        <v>0.90512302522394228</v>
      </c>
      <c r="O343" s="1">
        <v>0.91723711270276809</v>
      </c>
      <c r="P343" s="1">
        <v>0.94249580531968791</v>
      </c>
      <c r="Q343" s="1">
        <v>0.9144984668923245</v>
      </c>
      <c r="R343" s="1">
        <v>0.92551932882269317</v>
      </c>
      <c r="S343" s="1">
        <v>0.96741644173765695</v>
      </c>
      <c r="T343" s="1">
        <v>1</v>
      </c>
      <c r="U343" s="1">
        <v>0.9769543889820782</v>
      </c>
      <c r="V343" s="1">
        <v>0.92329848996981256</v>
      </c>
      <c r="W343" s="1">
        <v>0.89824660273152601</v>
      </c>
      <c r="X343" s="1">
        <v>0.89007685311167084</v>
      </c>
      <c r="Y343" s="1">
        <v>0.87841253586455859</v>
      </c>
      <c r="Z343" s="1">
        <v>0.85524516879562118</v>
      </c>
      <c r="AA343" s="1">
        <v>0.9301985262544703</v>
      </c>
    </row>
    <row r="344" spans="1:27" x14ac:dyDescent="0.2">
      <c r="A344">
        <v>29</v>
      </c>
      <c r="B344" t="s">
        <v>11</v>
      </c>
      <c r="C344">
        <v>1</v>
      </c>
      <c r="D344" s="1">
        <v>0.79737138368725746</v>
      </c>
      <c r="E344" s="1">
        <v>0.78917989981627112</v>
      </c>
      <c r="F344" s="1">
        <v>0.76060174388332935</v>
      </c>
      <c r="G344" s="1">
        <v>0.74671229368308056</v>
      </c>
      <c r="H344" s="1">
        <v>0.74176371690229059</v>
      </c>
      <c r="I344" s="1">
        <v>0.75238782151595662</v>
      </c>
      <c r="J344" s="1">
        <v>0.74622783212946708</v>
      </c>
      <c r="K344" s="1">
        <v>0.91216250491481432</v>
      </c>
      <c r="L344" s="1">
        <v>0.98141742851074709</v>
      </c>
      <c r="M344" s="1">
        <v>0.96866648524445453</v>
      </c>
      <c r="N344" s="1">
        <v>0.95258640131167649</v>
      </c>
      <c r="O344" s="1">
        <v>0.96429838416983771</v>
      </c>
      <c r="P344" s="1">
        <v>1</v>
      </c>
      <c r="Q344" s="1">
        <v>0.98081932982127495</v>
      </c>
      <c r="R344" s="1">
        <v>0.90490471613046863</v>
      </c>
      <c r="S344" s="1">
        <v>0.93278525077612917</v>
      </c>
      <c r="T344" s="1">
        <v>0.94351543725480969</v>
      </c>
      <c r="U344" s="1">
        <v>0.91226950501741777</v>
      </c>
      <c r="V344" s="1">
        <v>0.86598630166584933</v>
      </c>
      <c r="W344" s="1">
        <v>0.8550997695349275</v>
      </c>
      <c r="X344" s="1">
        <v>0.8525075429479162</v>
      </c>
      <c r="Y344" s="1">
        <v>0.84290007390406818</v>
      </c>
      <c r="Z344" s="1">
        <v>0.77896782964478195</v>
      </c>
      <c r="AA344" s="1">
        <v>0.75321015561919769</v>
      </c>
    </row>
    <row r="345" spans="1:27" x14ac:dyDescent="0.2">
      <c r="A345">
        <v>29</v>
      </c>
      <c r="B345" t="s">
        <v>11</v>
      </c>
      <c r="C345">
        <v>2</v>
      </c>
      <c r="D345" s="1">
        <v>0.84229426936275509</v>
      </c>
      <c r="E345" s="1">
        <v>0.81764668783388372</v>
      </c>
      <c r="F345" s="1">
        <v>0.7907815731585971</v>
      </c>
      <c r="G345" s="1">
        <v>0.78559049084736321</v>
      </c>
      <c r="H345" s="1">
        <v>0.77948323484768711</v>
      </c>
      <c r="I345" s="1">
        <v>0.78586422859157068</v>
      </c>
      <c r="J345" s="1">
        <v>0.78100929671288477</v>
      </c>
      <c r="K345" s="1">
        <v>0.87729499441063985</v>
      </c>
      <c r="L345" s="1">
        <v>0.93285690245790054</v>
      </c>
      <c r="M345" s="1">
        <v>0.95904899486680062</v>
      </c>
      <c r="N345" s="1">
        <v>0.9493588028112655</v>
      </c>
      <c r="O345" s="1">
        <v>0.95016475769984265</v>
      </c>
      <c r="P345" s="1">
        <v>0.96098533194297064</v>
      </c>
      <c r="Q345" s="1">
        <v>0.96090791652012908</v>
      </c>
      <c r="R345" s="1">
        <v>0.91847437613998073</v>
      </c>
      <c r="S345" s="1">
        <v>0.94117382753405021</v>
      </c>
      <c r="T345" s="1">
        <v>0.9717577186274049</v>
      </c>
      <c r="U345" s="1">
        <v>0.93178412922659914</v>
      </c>
      <c r="V345" s="1">
        <v>0.90419646414532284</v>
      </c>
      <c r="W345" s="1">
        <v>0.90595115503251222</v>
      </c>
      <c r="X345" s="1">
        <v>0.91331764412684102</v>
      </c>
      <c r="Y345" s="1">
        <v>0.87631816698423304</v>
      </c>
      <c r="Z345" s="1">
        <v>0.83166218343059006</v>
      </c>
      <c r="AA345" s="1">
        <v>0.80977280748597691</v>
      </c>
    </row>
    <row r="346" spans="1:27" x14ac:dyDescent="0.2">
      <c r="A346">
        <v>29</v>
      </c>
      <c r="B346" t="s">
        <v>11</v>
      </c>
      <c r="C346">
        <v>3</v>
      </c>
      <c r="D346" s="1">
        <v>0.88721715503825282</v>
      </c>
      <c r="E346" s="1">
        <v>0.84611347585149632</v>
      </c>
      <c r="F346" s="1">
        <v>0.82096140243386484</v>
      </c>
      <c r="G346" s="1">
        <v>0.82446868801164586</v>
      </c>
      <c r="H346" s="1">
        <v>0.81720275279308363</v>
      </c>
      <c r="I346" s="1">
        <v>0.81934063566718485</v>
      </c>
      <c r="J346" s="1">
        <v>0.81579076129630246</v>
      </c>
      <c r="K346" s="1">
        <v>0.84242748390646538</v>
      </c>
      <c r="L346" s="1">
        <v>0.88429637640505399</v>
      </c>
      <c r="M346" s="1">
        <v>0.94943150448914682</v>
      </c>
      <c r="N346" s="1">
        <v>0.94613120431085451</v>
      </c>
      <c r="O346" s="1">
        <v>0.93603113122984749</v>
      </c>
      <c r="P346" s="1">
        <v>0.92197066388594129</v>
      </c>
      <c r="Q346" s="1">
        <v>0.94099650321898309</v>
      </c>
      <c r="R346" s="1">
        <v>0.93204403614949283</v>
      </c>
      <c r="S346" s="1">
        <v>0.94956240429197114</v>
      </c>
      <c r="T346" s="1">
        <v>1</v>
      </c>
      <c r="U346" s="1">
        <v>0.95129875343578052</v>
      </c>
      <c r="V346" s="1">
        <v>0.94240662662479624</v>
      </c>
      <c r="W346" s="1">
        <v>0.95680254053009695</v>
      </c>
      <c r="X346" s="1">
        <v>0.97412774530576585</v>
      </c>
      <c r="Y346" s="1">
        <v>0.90973626006439778</v>
      </c>
      <c r="Z346" s="1">
        <v>0.88435653721639818</v>
      </c>
      <c r="AA346" s="1">
        <v>0.86633545935275624</v>
      </c>
    </row>
    <row r="347" spans="1:27" x14ac:dyDescent="0.2">
      <c r="A347">
        <v>29</v>
      </c>
      <c r="B347" t="s">
        <v>12</v>
      </c>
      <c r="C347">
        <v>1</v>
      </c>
      <c r="D347" s="1">
        <v>0.99085267042001068</v>
      </c>
      <c r="E347" s="1">
        <v>0.99888285264932619</v>
      </c>
      <c r="F347" s="1">
        <v>0.9539375247501044</v>
      </c>
      <c r="G347" s="1">
        <v>0.98119581170027159</v>
      </c>
      <c r="H347" s="1">
        <v>0.93790568974875632</v>
      </c>
      <c r="I347" s="1">
        <v>0.95488462681564945</v>
      </c>
      <c r="J347" s="1">
        <v>0.90201318393977536</v>
      </c>
      <c r="K347" s="1">
        <v>0.90966177889652544</v>
      </c>
      <c r="L347" s="1">
        <v>0.89486027836743998</v>
      </c>
      <c r="M347" s="1">
        <v>0.79617434492539585</v>
      </c>
      <c r="N347" s="1">
        <v>0.78619253089930274</v>
      </c>
      <c r="O347" s="1">
        <v>0.77672308597386475</v>
      </c>
      <c r="P347" s="1">
        <v>0.84616389623442578</v>
      </c>
      <c r="Q347" s="1">
        <v>0.80400741688080823</v>
      </c>
      <c r="R347" s="1">
        <v>0.85695012569006124</v>
      </c>
      <c r="S347" s="1">
        <v>0.89922467183464405</v>
      </c>
      <c r="T347" s="1">
        <v>0.91137089488274259</v>
      </c>
      <c r="U347" s="1">
        <v>0.88544808983439816</v>
      </c>
      <c r="V347" s="1">
        <v>0.88687294520962978</v>
      </c>
      <c r="W347" s="1">
        <v>0.88841891664838601</v>
      </c>
      <c r="X347" s="1">
        <v>0.88992029066447642</v>
      </c>
      <c r="Y347" s="1">
        <v>0.84578878177917705</v>
      </c>
      <c r="Z347" s="1">
        <v>0.8594952157253104</v>
      </c>
      <c r="AA347" s="1">
        <v>0.86468323399611802</v>
      </c>
    </row>
    <row r="348" spans="1:27" x14ac:dyDescent="0.2">
      <c r="A348">
        <v>29</v>
      </c>
      <c r="B348" t="s">
        <v>12</v>
      </c>
      <c r="C348">
        <v>2</v>
      </c>
      <c r="D348" s="1">
        <v>0.99225838851279669</v>
      </c>
      <c r="E348" s="1">
        <v>1</v>
      </c>
      <c r="F348" s="1">
        <v>0.95569470431851444</v>
      </c>
      <c r="G348" s="1">
        <v>0.97238158247972628</v>
      </c>
      <c r="H348" s="1">
        <v>0.92810023142722597</v>
      </c>
      <c r="I348" s="1">
        <v>0.90976925363129901</v>
      </c>
      <c r="J348" s="1">
        <v>0.86244286829498751</v>
      </c>
      <c r="K348" s="1">
        <v>0.85260083607478121</v>
      </c>
      <c r="L348" s="1">
        <v>0.89948238053364249</v>
      </c>
      <c r="M348" s="1">
        <v>0.87123002851897824</v>
      </c>
      <c r="N348" s="1">
        <v>0.88289445739711558</v>
      </c>
      <c r="O348" s="1">
        <v>0.86116483329956162</v>
      </c>
      <c r="P348" s="1">
        <v>0.89853492639431065</v>
      </c>
      <c r="Q348" s="1">
        <v>0.86491654943198337</v>
      </c>
      <c r="R348" s="1">
        <v>0.9103801923239907</v>
      </c>
      <c r="S348" s="1">
        <v>0.87517637211195765</v>
      </c>
      <c r="T348" s="1">
        <v>0.86809643505727774</v>
      </c>
      <c r="U348" s="1">
        <v>0.83369118560725419</v>
      </c>
      <c r="V348" s="1">
        <v>0.84640659687906428</v>
      </c>
      <c r="W348" s="1">
        <v>0.82132390554967727</v>
      </c>
      <c r="X348" s="1">
        <v>0.85526978704608769</v>
      </c>
      <c r="Y348" s="1">
        <v>0.79190718333388765</v>
      </c>
      <c r="Z348" s="1">
        <v>0.83628227380766329</v>
      </c>
      <c r="AA348" s="1">
        <v>0.8365704815693924</v>
      </c>
    </row>
    <row r="349" spans="1:27" x14ac:dyDescent="0.2">
      <c r="A349">
        <v>29</v>
      </c>
      <c r="B349" t="s">
        <v>12</v>
      </c>
      <c r="C349">
        <v>3</v>
      </c>
      <c r="D349" s="1">
        <v>0.98944695232722479</v>
      </c>
      <c r="E349" s="1">
        <v>0.99776570529865238</v>
      </c>
      <c r="F349" s="1">
        <v>0.95218034518169437</v>
      </c>
      <c r="G349" s="1">
        <v>0.9900100409208169</v>
      </c>
      <c r="H349" s="1">
        <v>0.94771114807028667</v>
      </c>
      <c r="I349" s="1">
        <v>1</v>
      </c>
      <c r="J349" s="1">
        <v>0.94158349958456322</v>
      </c>
      <c r="K349" s="1">
        <v>0.96672272171826967</v>
      </c>
      <c r="L349" s="1">
        <v>0.89023817620123757</v>
      </c>
      <c r="M349" s="1">
        <v>0.72111866133181346</v>
      </c>
      <c r="N349" s="1">
        <v>0.6894906044014899</v>
      </c>
      <c r="O349" s="1">
        <v>0.69228133864816788</v>
      </c>
      <c r="P349" s="1">
        <v>0.79379286607454103</v>
      </c>
      <c r="Q349" s="1">
        <v>0.74309828432963321</v>
      </c>
      <c r="R349" s="1">
        <v>0.80352005905613177</v>
      </c>
      <c r="S349" s="1">
        <v>0.92327297155733046</v>
      </c>
      <c r="T349" s="1">
        <v>0.95464535470820755</v>
      </c>
      <c r="U349" s="1">
        <v>0.93720499406154201</v>
      </c>
      <c r="V349" s="1">
        <v>0.92733929354019518</v>
      </c>
      <c r="W349" s="1">
        <v>0.95551392774709487</v>
      </c>
      <c r="X349" s="1">
        <v>0.92457079428286515</v>
      </c>
      <c r="Y349" s="1">
        <v>0.89967038022446644</v>
      </c>
      <c r="Z349" s="1">
        <v>0.8827081576429574</v>
      </c>
      <c r="AA349" s="1">
        <v>0.89279598642284363</v>
      </c>
    </row>
    <row r="350" spans="1:27" x14ac:dyDescent="0.2">
      <c r="A350">
        <v>30</v>
      </c>
      <c r="B350" t="s">
        <v>9</v>
      </c>
      <c r="C350">
        <v>1</v>
      </c>
      <c r="D350" s="1">
        <v>0.55927530821058002</v>
      </c>
      <c r="E350" s="1">
        <v>0.54335820299492688</v>
      </c>
      <c r="F350" s="1">
        <v>0.52027848451471548</v>
      </c>
      <c r="G350" s="1">
        <v>0.51597047164274568</v>
      </c>
      <c r="H350" s="1">
        <v>0.52115504961935855</v>
      </c>
      <c r="I350" s="1">
        <v>0.55644369036410779</v>
      </c>
      <c r="J350" s="1">
        <v>0.67082185356538915</v>
      </c>
      <c r="K350" s="1">
        <v>0.78315847325056887</v>
      </c>
      <c r="L350" s="1">
        <v>0.85140014051532842</v>
      </c>
      <c r="M350" s="1">
        <v>0.87711544008347453</v>
      </c>
      <c r="N350" s="1">
        <v>0.87521810322078075</v>
      </c>
      <c r="O350" s="1">
        <v>0.85437591311243932</v>
      </c>
      <c r="P350" s="1">
        <v>0.82338372130272541</v>
      </c>
      <c r="Q350" s="1">
        <v>0.78304312453672897</v>
      </c>
      <c r="R350" s="1">
        <v>0.72929408061168532</v>
      </c>
      <c r="S350" s="1">
        <v>0.75192984356692272</v>
      </c>
      <c r="T350" s="1">
        <v>0.83640577310762654</v>
      </c>
      <c r="U350" s="1">
        <v>1</v>
      </c>
      <c r="V350" s="1">
        <v>0.95244478339490068</v>
      </c>
      <c r="W350" s="1">
        <v>0.87977981682765416</v>
      </c>
      <c r="X350" s="1">
        <v>0.85288800605277637</v>
      </c>
      <c r="Y350" s="1">
        <v>0.7954365507645309</v>
      </c>
      <c r="Z350" s="1">
        <v>0.7279849682106958</v>
      </c>
      <c r="AA350" s="1">
        <v>0.64393582475897859</v>
      </c>
    </row>
    <row r="351" spans="1:27" x14ac:dyDescent="0.2">
      <c r="A351">
        <v>30</v>
      </c>
      <c r="B351" t="s">
        <v>9</v>
      </c>
      <c r="C351">
        <v>2</v>
      </c>
      <c r="D351" s="1">
        <v>0.57111467122797399</v>
      </c>
      <c r="E351" s="1">
        <v>0.51968445823437825</v>
      </c>
      <c r="F351" s="1">
        <v>0.51211025201663685</v>
      </c>
      <c r="G351" s="1">
        <v>0.4592565450652677</v>
      </c>
      <c r="H351" s="1">
        <v>0.49938169603538879</v>
      </c>
      <c r="I351" s="1">
        <v>0.53114372658726694</v>
      </c>
      <c r="J351" s="1">
        <v>0.57253220789332071</v>
      </c>
      <c r="K351" s="1">
        <v>0.6855647106993068</v>
      </c>
      <c r="L351" s="1">
        <v>0.80082151489611886</v>
      </c>
      <c r="M351" s="1">
        <v>0.8478328795417428</v>
      </c>
      <c r="N351" s="1">
        <v>0.87643349884606281</v>
      </c>
      <c r="O351" s="1">
        <v>0.85401920744245607</v>
      </c>
      <c r="P351" s="1">
        <v>0.81966517817274098</v>
      </c>
      <c r="Q351" s="1">
        <v>0.79675264146399583</v>
      </c>
      <c r="R351" s="1">
        <v>0.76260029536853724</v>
      </c>
      <c r="S351" s="1">
        <v>0.76823502923605314</v>
      </c>
      <c r="T351" s="1">
        <v>0.84288020227634119</v>
      </c>
      <c r="U351" s="1">
        <v>1</v>
      </c>
      <c r="V351" s="1">
        <v>0.96295315711569796</v>
      </c>
      <c r="W351" s="1">
        <v>0.92789929545194993</v>
      </c>
      <c r="X351" s="1">
        <v>0.87070980060974279</v>
      </c>
      <c r="Y351" s="1">
        <v>0.79064340605183836</v>
      </c>
      <c r="Z351" s="1">
        <v>0.71614649272468855</v>
      </c>
      <c r="AA351" s="1">
        <v>0.6268628536158839</v>
      </c>
    </row>
    <row r="352" spans="1:27" x14ac:dyDescent="0.2">
      <c r="A352">
        <v>30</v>
      </c>
      <c r="B352" t="s">
        <v>9</v>
      </c>
      <c r="C352">
        <v>3</v>
      </c>
      <c r="D352" s="1">
        <v>0.624611163921164</v>
      </c>
      <c r="E352" s="1">
        <v>0.57375758744977434</v>
      </c>
      <c r="F352" s="1">
        <v>0.5454784004021006</v>
      </c>
      <c r="G352" s="1">
        <v>0.52398402903780084</v>
      </c>
      <c r="H352" s="1">
        <v>0.53057015107109951</v>
      </c>
      <c r="I352" s="1">
        <v>0.57282336950273349</v>
      </c>
      <c r="J352" s="1">
        <v>0.61984720339045307</v>
      </c>
      <c r="K352" s="1">
        <v>0.7387815847767365</v>
      </c>
      <c r="L352" s="1">
        <v>0.84508049311136502</v>
      </c>
      <c r="M352" s="1">
        <v>0.96613518381285524</v>
      </c>
      <c r="N352" s="1">
        <v>0.97885022973565672</v>
      </c>
      <c r="O352" s="1">
        <v>0.9850321664267554</v>
      </c>
      <c r="P352" s="1">
        <v>0.94870251138278461</v>
      </c>
      <c r="Q352" s="1">
        <v>0.84655808929316478</v>
      </c>
      <c r="R352" s="1">
        <v>0.74260473206697974</v>
      </c>
      <c r="S352" s="1">
        <v>0.77630392648229996</v>
      </c>
      <c r="T352" s="1">
        <v>0.85260747609068976</v>
      </c>
      <c r="U352" s="1">
        <v>0.9606026032541487</v>
      </c>
      <c r="V352" s="1">
        <v>1</v>
      </c>
      <c r="W352" s="1">
        <v>0.96694353064447625</v>
      </c>
      <c r="X352" s="1">
        <v>0.91672603623389803</v>
      </c>
      <c r="Y352" s="1">
        <v>0.84702848995020386</v>
      </c>
      <c r="Z352" s="1">
        <v>0.74457261019721566</v>
      </c>
      <c r="AA352" s="1">
        <v>0.67376189049112767</v>
      </c>
    </row>
    <row r="353" spans="1:27" x14ac:dyDescent="0.2">
      <c r="A353">
        <v>30</v>
      </c>
      <c r="B353" t="s">
        <v>10</v>
      </c>
      <c r="C353">
        <v>1</v>
      </c>
      <c r="D353" s="1">
        <v>0.59045723682395501</v>
      </c>
      <c r="E353" s="1">
        <v>0.5437401148221972</v>
      </c>
      <c r="F353" s="1">
        <v>0.50461407298963346</v>
      </c>
      <c r="G353" s="1">
        <v>0.49112971444564441</v>
      </c>
      <c r="H353" s="1">
        <v>0.51003795388844375</v>
      </c>
      <c r="I353" s="1">
        <v>0.49500639751325204</v>
      </c>
      <c r="J353" s="1">
        <v>0.50226720034366779</v>
      </c>
      <c r="K353" s="1">
        <v>0.6661480205091328</v>
      </c>
      <c r="L353" s="1">
        <v>0.82785004284426689</v>
      </c>
      <c r="M353" s="1">
        <v>0.89427513125538527</v>
      </c>
      <c r="N353" s="1">
        <v>0.81073823467685502</v>
      </c>
      <c r="O353" s="1">
        <v>0.78186886615972118</v>
      </c>
      <c r="P353" s="1">
        <v>0.75778593754085755</v>
      </c>
      <c r="Q353" s="1">
        <v>0.76090927745133241</v>
      </c>
      <c r="R353" s="1">
        <v>0.68334680744578735</v>
      </c>
      <c r="S353" s="1">
        <v>0.66800813956063199</v>
      </c>
      <c r="T353" s="1">
        <v>0.68414068298057673</v>
      </c>
      <c r="U353" s="1">
        <v>0.70187837531002017</v>
      </c>
      <c r="V353" s="1">
        <v>0.75775693071063066</v>
      </c>
      <c r="W353" s="1">
        <v>0.87088175371394583</v>
      </c>
      <c r="X353" s="1">
        <v>1</v>
      </c>
      <c r="Y353" s="1">
        <v>0.92503935192170128</v>
      </c>
      <c r="Z353" s="1">
        <v>0.77974218883663426</v>
      </c>
      <c r="AA353" s="1">
        <v>0.69760763325428543</v>
      </c>
    </row>
    <row r="354" spans="1:27" x14ac:dyDescent="0.2">
      <c r="A354">
        <v>30</v>
      </c>
      <c r="B354" t="s">
        <v>10</v>
      </c>
      <c r="C354">
        <v>2</v>
      </c>
      <c r="D354" s="1">
        <v>0.74075678677599388</v>
      </c>
      <c r="E354" s="1">
        <v>0.69540279989224318</v>
      </c>
      <c r="F354" s="1">
        <v>0.66656066648058743</v>
      </c>
      <c r="G354" s="1">
        <v>0.6309922731628399</v>
      </c>
      <c r="H354" s="1">
        <v>0.60708942848341652</v>
      </c>
      <c r="I354" s="1">
        <v>0.53983400875214327</v>
      </c>
      <c r="J354" s="1">
        <v>0.51069164297981084</v>
      </c>
      <c r="K354" s="1">
        <v>0.68598175673152861</v>
      </c>
      <c r="L354" s="1">
        <v>0.77027795868344695</v>
      </c>
      <c r="M354" s="1">
        <v>0.76162892505080926</v>
      </c>
      <c r="N354" s="1">
        <v>0.78049245929789701</v>
      </c>
      <c r="O354" s="1">
        <v>0.79059254095440878</v>
      </c>
      <c r="P354" s="1">
        <v>0.75933440872314806</v>
      </c>
      <c r="Q354" s="1">
        <v>0.68649640401788226</v>
      </c>
      <c r="R354" s="1">
        <v>0.6779116755636746</v>
      </c>
      <c r="S354" s="1">
        <v>0.67643916674795945</v>
      </c>
      <c r="T354" s="1">
        <v>0.67136411406158691</v>
      </c>
      <c r="U354" s="1">
        <v>0.69019189318845531</v>
      </c>
      <c r="V354" s="1">
        <v>0.77340163612033463</v>
      </c>
      <c r="W354" s="1">
        <v>0.88373801293190257</v>
      </c>
      <c r="X354" s="1">
        <v>1</v>
      </c>
      <c r="Y354" s="1">
        <v>0.91881318115659105</v>
      </c>
      <c r="Z354" s="1">
        <v>0.79299428404418182</v>
      </c>
      <c r="AA354" s="1">
        <v>0.64297945062277084</v>
      </c>
    </row>
    <row r="355" spans="1:27" x14ac:dyDescent="0.2">
      <c r="A355">
        <v>30</v>
      </c>
      <c r="B355" t="s">
        <v>10</v>
      </c>
      <c r="C355">
        <v>3</v>
      </c>
      <c r="D355" s="1">
        <v>0.66560701179997439</v>
      </c>
      <c r="E355" s="1">
        <v>0.61957145735722019</v>
      </c>
      <c r="F355" s="1">
        <v>0.58558736973511039</v>
      </c>
      <c r="G355" s="1">
        <v>0.56106099380424213</v>
      </c>
      <c r="H355" s="1">
        <v>0.55856369118593019</v>
      </c>
      <c r="I355" s="1">
        <v>0.51742020313269765</v>
      </c>
      <c r="J355" s="1">
        <v>0.50647942166173932</v>
      </c>
      <c r="K355" s="1">
        <v>0.67606488862033065</v>
      </c>
      <c r="L355" s="1">
        <v>0.79906400076385697</v>
      </c>
      <c r="M355" s="1">
        <v>0.82795202815309721</v>
      </c>
      <c r="N355" s="1">
        <v>0.79561534698737602</v>
      </c>
      <c r="O355" s="1">
        <v>0.78623070355706504</v>
      </c>
      <c r="P355" s="1">
        <v>0.75856017313200286</v>
      </c>
      <c r="Q355" s="1">
        <v>0.72370284073460733</v>
      </c>
      <c r="R355" s="1">
        <v>0.68062924150473103</v>
      </c>
      <c r="S355" s="1">
        <v>0.67222365315429577</v>
      </c>
      <c r="T355" s="1">
        <v>0.67775239852108182</v>
      </c>
      <c r="U355" s="1">
        <v>0.69603513424923769</v>
      </c>
      <c r="V355" s="1">
        <v>0.76557928341548265</v>
      </c>
      <c r="W355" s="1">
        <v>0.87730988332292426</v>
      </c>
      <c r="X355" s="1">
        <v>1</v>
      </c>
      <c r="Y355" s="1">
        <v>0.92192626653914611</v>
      </c>
      <c r="Z355" s="1">
        <v>0.7863682364404081</v>
      </c>
      <c r="AA355" s="1">
        <v>0.67029354193852808</v>
      </c>
    </row>
    <row r="356" spans="1:27" x14ac:dyDescent="0.2">
      <c r="A356">
        <v>30</v>
      </c>
      <c r="B356" t="s">
        <v>11</v>
      </c>
      <c r="C356">
        <v>1</v>
      </c>
      <c r="D356" s="1">
        <v>0.70948912154952459</v>
      </c>
      <c r="E356" s="1">
        <v>0.66817498812332732</v>
      </c>
      <c r="F356" s="1">
        <v>0.6425390434576469</v>
      </c>
      <c r="G356" s="1">
        <v>0.58426039621129111</v>
      </c>
      <c r="H356" s="1">
        <v>0.5629608363042421</v>
      </c>
      <c r="I356" s="1">
        <v>0.59209669207519489</v>
      </c>
      <c r="J356" s="1">
        <v>0.62975158937841524</v>
      </c>
      <c r="K356" s="1">
        <v>0.84570064451735782</v>
      </c>
      <c r="L356" s="1">
        <v>0.92388408265984101</v>
      </c>
      <c r="M356" s="1">
        <v>0.98504897542104053</v>
      </c>
      <c r="N356" s="1">
        <v>0.89744979340486741</v>
      </c>
      <c r="O356" s="1">
        <v>0.94241810831419248</v>
      </c>
      <c r="P356" s="1">
        <v>0.94334059162689898</v>
      </c>
      <c r="Q356" s="1">
        <v>0.92036937692377807</v>
      </c>
      <c r="R356" s="1">
        <v>0.79214104596285562</v>
      </c>
      <c r="S356" s="1">
        <v>0.8257303856489403</v>
      </c>
      <c r="T356" s="1">
        <v>0.87409052546074006</v>
      </c>
      <c r="U356" s="1">
        <v>0.86894646003145093</v>
      </c>
      <c r="V356" s="1">
        <v>0.90759195134232862</v>
      </c>
      <c r="W356" s="1">
        <v>0.9553209074283332</v>
      </c>
      <c r="X356" s="1">
        <v>1</v>
      </c>
      <c r="Y356" s="1">
        <v>0.91805664838741186</v>
      </c>
      <c r="Z356" s="1">
        <v>0.78789739884309673</v>
      </c>
      <c r="AA356" s="1">
        <v>0.72722079813963403</v>
      </c>
    </row>
    <row r="357" spans="1:27" x14ac:dyDescent="0.2">
      <c r="A357">
        <v>30</v>
      </c>
      <c r="B357" t="s">
        <v>11</v>
      </c>
      <c r="C357">
        <v>2</v>
      </c>
      <c r="D357" s="1">
        <v>0.79435039466857338</v>
      </c>
      <c r="E357" s="1">
        <v>0.73853012226332038</v>
      </c>
      <c r="F357" s="1">
        <v>0.70351858680379598</v>
      </c>
      <c r="G357" s="1">
        <v>0.64599914032615791</v>
      </c>
      <c r="H357" s="1">
        <v>0.63441054432167854</v>
      </c>
      <c r="I357" s="1">
        <v>0.61504353976502535</v>
      </c>
      <c r="J357" s="1">
        <v>0.65741368452620508</v>
      </c>
      <c r="K357" s="1">
        <v>0.78404229658197255</v>
      </c>
      <c r="L357" s="1">
        <v>0.89963067829973264</v>
      </c>
      <c r="M357" s="1">
        <v>0.99194059282566838</v>
      </c>
      <c r="N357" s="1">
        <v>0.97666511127228162</v>
      </c>
      <c r="O357" s="1">
        <v>0.98391120039225255</v>
      </c>
      <c r="P357" s="1">
        <v>0.99435951701592951</v>
      </c>
      <c r="Q357" s="1">
        <v>0.9562636370178399</v>
      </c>
      <c r="R357" s="1">
        <v>0.85145523621474761</v>
      </c>
      <c r="S357" s="1">
        <v>0.84606318206849174</v>
      </c>
      <c r="T357" s="1">
        <v>0.82800500552661516</v>
      </c>
      <c r="U357" s="1">
        <v>0.82788257402262655</v>
      </c>
      <c r="V357" s="1">
        <v>0.88024672903200119</v>
      </c>
      <c r="W357" s="1">
        <v>0.96858804341316418</v>
      </c>
      <c r="X357" s="1">
        <v>0.98169714295324784</v>
      </c>
      <c r="Y357" s="1">
        <v>1</v>
      </c>
      <c r="Z357" s="1">
        <v>0.88471554210173897</v>
      </c>
      <c r="AA357" s="1">
        <v>0.74889719692924217</v>
      </c>
    </row>
    <row r="358" spans="1:27" x14ac:dyDescent="0.2">
      <c r="A358">
        <v>30</v>
      </c>
      <c r="B358" t="s">
        <v>11</v>
      </c>
      <c r="C358">
        <v>3</v>
      </c>
      <c r="D358" s="1">
        <v>0.641985052585759</v>
      </c>
      <c r="E358" s="1">
        <v>0.59098360374487857</v>
      </c>
      <c r="F358" s="1">
        <v>0.55271570472254261</v>
      </c>
      <c r="G358" s="1">
        <v>0.53127723779375846</v>
      </c>
      <c r="H358" s="1">
        <v>0.52379530726008516</v>
      </c>
      <c r="I358" s="1">
        <v>0.51139269190778647</v>
      </c>
      <c r="J358" s="1">
        <v>0.56508279145553209</v>
      </c>
      <c r="K358" s="1">
        <v>0.72639226401522583</v>
      </c>
      <c r="L358" s="1">
        <v>0.89363067264753948</v>
      </c>
      <c r="M358" s="1">
        <v>1</v>
      </c>
      <c r="N358" s="1">
        <v>0.99966564876351927</v>
      </c>
      <c r="O358" s="1">
        <v>0.98098038923006803</v>
      </c>
      <c r="P358" s="1">
        <v>0.94687185781104866</v>
      </c>
      <c r="Q358" s="1">
        <v>0.82214355800474925</v>
      </c>
      <c r="R358" s="1">
        <v>0.73725145475869724</v>
      </c>
      <c r="S358" s="1">
        <v>0.68663821471902053</v>
      </c>
      <c r="T358" s="1">
        <v>0.68157583528051835</v>
      </c>
      <c r="U358" s="1">
        <v>0.70188110719628705</v>
      </c>
      <c r="V358" s="1">
        <v>0.7644827081529364</v>
      </c>
      <c r="W358" s="1">
        <v>0.88284458051812331</v>
      </c>
      <c r="X358" s="1">
        <v>0.92257501645732265</v>
      </c>
      <c r="Y358" s="1">
        <v>0.95990043705269001</v>
      </c>
      <c r="Z358" s="1">
        <v>0.87114519728713657</v>
      </c>
      <c r="AA358" s="1">
        <v>0.71637374352798933</v>
      </c>
    </row>
    <row r="359" spans="1:27" x14ac:dyDescent="0.2">
      <c r="A359">
        <v>30</v>
      </c>
      <c r="B359" t="s">
        <v>12</v>
      </c>
      <c r="C359">
        <v>1</v>
      </c>
      <c r="D359" s="1">
        <v>0.61605601007868804</v>
      </c>
      <c r="E359" s="1">
        <v>0.58527919222017477</v>
      </c>
      <c r="F359" s="1">
        <v>0.55096202814116668</v>
      </c>
      <c r="G359" s="1">
        <v>0.51511380528541639</v>
      </c>
      <c r="H359" s="1">
        <v>0.52985192924066804</v>
      </c>
      <c r="I359" s="1">
        <v>0.5550684440772653</v>
      </c>
      <c r="J359" s="1">
        <v>0.57960133466824049</v>
      </c>
      <c r="K359" s="1">
        <v>0.70863393947200826</v>
      </c>
      <c r="L359" s="1">
        <v>0.86952585662143855</v>
      </c>
      <c r="M359" s="1">
        <v>0.94890395226403035</v>
      </c>
      <c r="N359" s="1">
        <v>0.9896661614609441</v>
      </c>
      <c r="O359" s="1">
        <v>0.97600706783384128</v>
      </c>
      <c r="P359" s="1">
        <v>0.95308784544440428</v>
      </c>
      <c r="Q359" s="1">
        <v>0.88754559086880158</v>
      </c>
      <c r="R359" s="1">
        <v>0.77622726383272045</v>
      </c>
      <c r="S359" s="1">
        <v>0.73381541399378858</v>
      </c>
      <c r="T359" s="1">
        <v>0.71713107656692254</v>
      </c>
      <c r="U359" s="1">
        <v>0.76578331510221753</v>
      </c>
      <c r="V359" s="1">
        <v>0.95640118003520114</v>
      </c>
      <c r="W359" s="1">
        <v>0.97544212495477467</v>
      </c>
      <c r="X359" s="1">
        <v>0.90806065057631769</v>
      </c>
      <c r="Y359" s="1">
        <v>0.82075536332817411</v>
      </c>
      <c r="Z359" s="1">
        <v>0.73530957412538211</v>
      </c>
      <c r="AA359" s="1">
        <v>0.62968678763984287</v>
      </c>
    </row>
    <row r="360" spans="1:27" x14ac:dyDescent="0.2">
      <c r="A360">
        <v>30</v>
      </c>
      <c r="B360" t="s">
        <v>12</v>
      </c>
      <c r="C360">
        <v>2</v>
      </c>
      <c r="D360" s="1">
        <v>0.6927447236253893</v>
      </c>
      <c r="E360" s="1">
        <v>0.66931796671696675</v>
      </c>
      <c r="F360" s="1">
        <v>0.62691553927319899</v>
      </c>
      <c r="G360" s="1">
        <v>0.57819989540219352</v>
      </c>
      <c r="H360" s="1">
        <v>0.61029009550764801</v>
      </c>
      <c r="I360" s="1">
        <v>0.64246898121978691</v>
      </c>
      <c r="J360" s="1">
        <v>0.64842012294571771</v>
      </c>
      <c r="K360" s="1">
        <v>0.79020246574850128</v>
      </c>
      <c r="L360" s="1">
        <v>0.94323809259559455</v>
      </c>
      <c r="M360" s="1">
        <v>0.99784347330265277</v>
      </c>
      <c r="N360" s="1">
        <v>1</v>
      </c>
      <c r="O360" s="1">
        <v>0.9639844841621471</v>
      </c>
      <c r="P360" s="1">
        <v>0.90617569088880845</v>
      </c>
      <c r="Q360" s="1">
        <v>0.85203341897119655</v>
      </c>
      <c r="R360" s="1">
        <v>0.75771936047296007</v>
      </c>
      <c r="S360" s="1">
        <v>0.73716192045818185</v>
      </c>
      <c r="T360" s="1">
        <v>0.74105201799558984</v>
      </c>
      <c r="U360" s="1">
        <v>0.80363862612447978</v>
      </c>
      <c r="V360" s="1">
        <v>0.97628726110634756</v>
      </c>
      <c r="W360" s="1">
        <v>0.97595954334873303</v>
      </c>
      <c r="X360" s="1">
        <v>0.8805434323443343</v>
      </c>
      <c r="Y360" s="1">
        <v>0.80128191669288429</v>
      </c>
      <c r="Z360" s="1">
        <v>0.70402723202119288</v>
      </c>
      <c r="AA360" s="1">
        <v>0.58931816084766497</v>
      </c>
    </row>
    <row r="361" spans="1:27" x14ac:dyDescent="0.2">
      <c r="A361">
        <v>30</v>
      </c>
      <c r="B361" t="s">
        <v>12</v>
      </c>
      <c r="C361">
        <v>3</v>
      </c>
      <c r="D361" s="1">
        <v>0.53936729653198678</v>
      </c>
      <c r="E361" s="1">
        <v>0.5012404177233829</v>
      </c>
      <c r="F361" s="1">
        <v>0.47500851700913427</v>
      </c>
      <c r="G361" s="1">
        <v>0.45202771516863927</v>
      </c>
      <c r="H361" s="1">
        <v>0.44941376297368807</v>
      </c>
      <c r="I361" s="1">
        <v>0.4676679069347438</v>
      </c>
      <c r="J361" s="1">
        <v>0.51078254639076337</v>
      </c>
      <c r="K361" s="1">
        <v>0.62706541319551512</v>
      </c>
      <c r="L361" s="1">
        <v>0.79581362064728245</v>
      </c>
      <c r="M361" s="1">
        <v>0.89996443122540781</v>
      </c>
      <c r="N361" s="1">
        <v>0.97933232292188821</v>
      </c>
      <c r="O361" s="1">
        <v>0.98802965150553534</v>
      </c>
      <c r="P361" s="1">
        <v>1</v>
      </c>
      <c r="Q361" s="1">
        <v>0.92305776276640661</v>
      </c>
      <c r="R361" s="1">
        <v>0.79473516719248083</v>
      </c>
      <c r="S361" s="1">
        <v>0.73046890752939531</v>
      </c>
      <c r="T361" s="1">
        <v>0.69321013513825525</v>
      </c>
      <c r="U361" s="1">
        <v>0.72792800407995539</v>
      </c>
      <c r="V361" s="1">
        <v>0.93651509896405472</v>
      </c>
      <c r="W361" s="1">
        <v>0.97492470656081631</v>
      </c>
      <c r="X361" s="1">
        <v>0.93557786880830107</v>
      </c>
      <c r="Y361" s="1">
        <v>0.84022880996346405</v>
      </c>
      <c r="Z361" s="1">
        <v>0.76659191622957135</v>
      </c>
      <c r="AA361" s="1">
        <v>0.67005541443202077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469"/>
  <sheetViews>
    <sheetView topLeftCell="A142" zoomScaleNormal="100" workbookViewId="0">
      <selection activeCell="L189" sqref="L18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0.98773795585777058</v>
      </c>
      <c r="E158" s="1">
        <v>0.83869587034898996</v>
      </c>
      <c r="F158" s="1">
        <v>0.65404585409983329</v>
      </c>
      <c r="G158" s="1">
        <v>0.55033843297928142</v>
      </c>
      <c r="H158" s="1">
        <v>0.61972350453327052</v>
      </c>
      <c r="I158" s="1">
        <v>0.47323701784499633</v>
      </c>
      <c r="J158" s="1">
        <v>0.31147762263158318</v>
      </c>
      <c r="K158" s="1">
        <v>0.47378378809246835</v>
      </c>
      <c r="L158" s="1">
        <v>0.43718562016212548</v>
      </c>
      <c r="M158" s="1">
        <v>0.44048835276666404</v>
      </c>
      <c r="N158" s="1">
        <v>0.38807606488775981</v>
      </c>
      <c r="O158" s="1">
        <v>0.3515476654287677</v>
      </c>
      <c r="P158" s="1">
        <v>0.62895333494410011</v>
      </c>
      <c r="Q158" s="1">
        <v>0.68045272677699931</v>
      </c>
      <c r="R158" s="1">
        <v>0.52694320523322669</v>
      </c>
      <c r="S158" s="1">
        <v>0.52355167109562784</v>
      </c>
      <c r="T158" s="1">
        <v>0.58383696401779928</v>
      </c>
      <c r="U158" s="1">
        <v>0.60844818199039064</v>
      </c>
      <c r="V158" s="1">
        <v>0.55463773070533118</v>
      </c>
      <c r="W158" s="1">
        <v>0.56303967196561744</v>
      </c>
      <c r="X158" s="1">
        <v>0.63459108949026399</v>
      </c>
      <c r="Y158" s="1">
        <v>0.74187007806416538</v>
      </c>
      <c r="Z158" s="1">
        <v>0.61456544121936951</v>
      </c>
      <c r="AA158" s="1">
        <v>0.65475595984728197</v>
      </c>
    </row>
    <row r="159" spans="1:27" x14ac:dyDescent="0.2">
      <c r="A159">
        <v>14</v>
      </c>
      <c r="B159" t="s">
        <v>9</v>
      </c>
      <c r="C159">
        <v>2</v>
      </c>
      <c r="D159" s="1">
        <v>0.98160693378665598</v>
      </c>
      <c r="E159" s="1">
        <v>0.91934793517449498</v>
      </c>
      <c r="F159" s="1">
        <v>0.69704146222999119</v>
      </c>
      <c r="G159" s="1">
        <v>0.55621882723403737</v>
      </c>
      <c r="H159" s="1">
        <v>0.63029820012541704</v>
      </c>
      <c r="I159" s="1">
        <v>0.54936807179696256</v>
      </c>
      <c r="J159" s="1">
        <v>0.39833062690312587</v>
      </c>
      <c r="K159" s="1">
        <v>0.49903768778834595</v>
      </c>
      <c r="L159" s="1">
        <v>0.52038107166236625</v>
      </c>
      <c r="M159" s="1">
        <v>0.48389948307291475</v>
      </c>
      <c r="N159" s="1">
        <v>0.46702929762311823</v>
      </c>
      <c r="O159" s="1">
        <v>0.2745662463874976</v>
      </c>
      <c r="P159" s="1">
        <v>0.66403561285322643</v>
      </c>
      <c r="Q159" s="1">
        <v>0.73623187948500468</v>
      </c>
      <c r="R159" s="1">
        <v>0.5974243373066459</v>
      </c>
      <c r="S159" s="1">
        <v>0.56119523238666824</v>
      </c>
      <c r="T159" s="1">
        <v>0.64031594471024411</v>
      </c>
      <c r="U159" s="1">
        <v>0.6646513373494386</v>
      </c>
      <c r="V159" s="1">
        <v>0.61415112545749873</v>
      </c>
      <c r="W159" s="1">
        <v>0.62255549427608226</v>
      </c>
      <c r="X159" s="1">
        <v>0.6898222649146184</v>
      </c>
      <c r="Y159" s="1">
        <v>0.83414908683857281</v>
      </c>
      <c r="Z159" s="1">
        <v>0.70967461915234331</v>
      </c>
      <c r="AA159" s="1">
        <v>0.73768914409539987</v>
      </c>
    </row>
    <row r="160" spans="1:27" x14ac:dyDescent="0.2">
      <c r="A160">
        <v>14</v>
      </c>
      <c r="B160" t="s">
        <v>9</v>
      </c>
      <c r="C160">
        <v>3</v>
      </c>
      <c r="D160" s="1">
        <v>0.97547591171554127</v>
      </c>
      <c r="E160" s="1">
        <v>1</v>
      </c>
      <c r="F160" s="1">
        <v>0.7400370703601491</v>
      </c>
      <c r="G160" s="1">
        <v>0.56209922148879332</v>
      </c>
      <c r="H160" s="1">
        <v>0.64087289571756356</v>
      </c>
      <c r="I160" s="1">
        <v>0.62549912574892885</v>
      </c>
      <c r="J160" s="1">
        <v>0.48518363117466856</v>
      </c>
      <c r="K160" s="1">
        <v>0.52429158748422355</v>
      </c>
      <c r="L160" s="1">
        <v>0.6035765231626069</v>
      </c>
      <c r="M160" s="1">
        <v>0.5273106133791654</v>
      </c>
      <c r="N160" s="1">
        <v>0.54598253035847666</v>
      </c>
      <c r="O160" s="1">
        <v>0.19758482734622745</v>
      </c>
      <c r="P160" s="1">
        <v>0.69911789076235276</v>
      </c>
      <c r="Q160" s="1">
        <v>0.79201103219301006</v>
      </c>
      <c r="R160" s="1">
        <v>0.66790546938006523</v>
      </c>
      <c r="S160" s="1">
        <v>0.59883879367770854</v>
      </c>
      <c r="T160" s="1">
        <v>0.69679492540268895</v>
      </c>
      <c r="U160" s="1">
        <v>0.72085449270848656</v>
      </c>
      <c r="V160" s="1">
        <v>0.67366452020966638</v>
      </c>
      <c r="W160" s="1">
        <v>0.68207131658654696</v>
      </c>
      <c r="X160" s="1">
        <v>0.74505344033897292</v>
      </c>
      <c r="Y160" s="1">
        <v>0.92642809561298023</v>
      </c>
      <c r="Z160" s="1">
        <v>0.80478379708531722</v>
      </c>
      <c r="AA160" s="1">
        <v>0.82062232834351778</v>
      </c>
    </row>
    <row r="161" spans="1:27" x14ac:dyDescent="0.2">
      <c r="A161">
        <v>14</v>
      </c>
      <c r="B161" t="s">
        <v>10</v>
      </c>
      <c r="C161">
        <v>1</v>
      </c>
      <c r="D161" s="1">
        <v>0.68969129387962813</v>
      </c>
      <c r="E161" s="1">
        <v>0.68943451656937105</v>
      </c>
      <c r="F161" s="1">
        <v>0.73858078344617217</v>
      </c>
      <c r="G161" s="1">
        <v>0.79470485944578562</v>
      </c>
      <c r="H161" s="1">
        <v>0.65581671553437881</v>
      </c>
      <c r="I161" s="1">
        <v>0.61325963651951132</v>
      </c>
      <c r="J161" s="1">
        <v>0.3973014742795361</v>
      </c>
      <c r="K161" s="1">
        <v>0.79793013484929198</v>
      </c>
      <c r="L161" s="1">
        <v>1</v>
      </c>
      <c r="M161" s="1">
        <v>0.95250388024815802</v>
      </c>
      <c r="N161" s="1">
        <v>0.88476944282285119</v>
      </c>
      <c r="O161" s="1">
        <v>0.96892878283252748</v>
      </c>
      <c r="P161" s="1">
        <v>0.87499667024601613</v>
      </c>
      <c r="Q161" s="1">
        <v>0.66996268756569299</v>
      </c>
      <c r="R161" s="1">
        <v>0.45136119512559336</v>
      </c>
      <c r="S161" s="1">
        <v>0.73781850621826461</v>
      </c>
      <c r="T161" s="1">
        <v>0.72594610501543833</v>
      </c>
      <c r="U161" s="1">
        <v>0.52598826598434101</v>
      </c>
      <c r="V161" s="1">
        <v>0.39870137980332832</v>
      </c>
      <c r="W161" s="1">
        <v>0.42104639600097121</v>
      </c>
      <c r="X161" s="1">
        <v>0.38125126405805909</v>
      </c>
      <c r="Y161" s="1">
        <v>0.3435690934187885</v>
      </c>
      <c r="Z161" s="1">
        <v>0.30048382879472302</v>
      </c>
      <c r="AA161" s="1">
        <v>0.42209736947228438</v>
      </c>
    </row>
    <row r="162" spans="1:27" x14ac:dyDescent="0.2">
      <c r="A162">
        <v>14</v>
      </c>
      <c r="B162" t="s">
        <v>10</v>
      </c>
      <c r="C162">
        <v>2</v>
      </c>
      <c r="D162" s="1">
        <v>0.7701522001795148</v>
      </c>
      <c r="E162" s="1">
        <v>0.7825964795113356</v>
      </c>
      <c r="F162" s="1">
        <v>0.84818650942917484</v>
      </c>
      <c r="G162" s="1">
        <v>0.93322840331401191</v>
      </c>
      <c r="H162" s="1">
        <v>0.74541139062749984</v>
      </c>
      <c r="I162" s="1">
        <v>0.6794720157991605</v>
      </c>
      <c r="J162" s="1">
        <v>0.38215303848333643</v>
      </c>
      <c r="K162" s="1">
        <v>0.81897936897105961</v>
      </c>
      <c r="L162" s="1">
        <v>1</v>
      </c>
      <c r="M162" s="1">
        <v>0.96007705887069938</v>
      </c>
      <c r="N162" s="1">
        <v>0.88121498270514131</v>
      </c>
      <c r="O162" s="1">
        <v>0.9663657708618143</v>
      </c>
      <c r="P162" s="1">
        <v>0.84876615545887257</v>
      </c>
      <c r="Q162" s="1">
        <v>0.63168354573075181</v>
      </c>
      <c r="R162" s="1">
        <v>0.42017693479088697</v>
      </c>
      <c r="S162" s="1">
        <v>0.76053243139486559</v>
      </c>
      <c r="T162" s="1">
        <v>0.73676891984707549</v>
      </c>
      <c r="U162" s="1">
        <v>0.48657226322275138</v>
      </c>
      <c r="V162" s="1">
        <v>0.36773243077504758</v>
      </c>
      <c r="W162" s="1">
        <v>0.40584290790705668</v>
      </c>
      <c r="X162" s="1">
        <v>0.32035273066623077</v>
      </c>
      <c r="Y162" s="1">
        <v>0.30073584016133864</v>
      </c>
      <c r="Z162" s="1">
        <v>0.29826497451192241</v>
      </c>
      <c r="AA162" s="1">
        <v>0.44239601488028024</v>
      </c>
    </row>
    <row r="163" spans="1:27" x14ac:dyDescent="0.2">
      <c r="A163">
        <v>14</v>
      </c>
      <c r="B163" t="s">
        <v>10</v>
      </c>
      <c r="C163">
        <v>3</v>
      </c>
      <c r="D163" s="1">
        <v>0.60923038757974146</v>
      </c>
      <c r="E163" s="1">
        <v>0.5962725536274065</v>
      </c>
      <c r="F163" s="1">
        <v>0.62897505746316962</v>
      </c>
      <c r="G163" s="1">
        <v>0.65618131557755932</v>
      </c>
      <c r="H163" s="1">
        <v>0.56622204044125768</v>
      </c>
      <c r="I163" s="1">
        <v>0.54704725723986225</v>
      </c>
      <c r="J163" s="1">
        <v>0.41244991007573578</v>
      </c>
      <c r="K163" s="1">
        <v>0.77688090072752436</v>
      </c>
      <c r="L163" s="1">
        <v>1</v>
      </c>
      <c r="M163" s="1">
        <v>0.94493070162561676</v>
      </c>
      <c r="N163" s="1">
        <v>0.88832390294056118</v>
      </c>
      <c r="O163" s="1">
        <v>0.97149179480324077</v>
      </c>
      <c r="P163" s="1">
        <v>0.90122718503315968</v>
      </c>
      <c r="Q163" s="1">
        <v>0.70824182940063418</v>
      </c>
      <c r="R163" s="1">
        <v>0.4825454554602997</v>
      </c>
      <c r="S163" s="1">
        <v>0.71510458104166363</v>
      </c>
      <c r="T163" s="1">
        <v>0.71512329018380116</v>
      </c>
      <c r="U163" s="1">
        <v>0.56540426874593064</v>
      </c>
      <c r="V163" s="1">
        <v>0.42967032883160905</v>
      </c>
      <c r="W163" s="1">
        <v>0.43624988409488574</v>
      </c>
      <c r="X163" s="1">
        <v>0.44214979744988747</v>
      </c>
      <c r="Y163" s="1">
        <v>0.3864023466762383</v>
      </c>
      <c r="Z163" s="1">
        <v>0.30270268307752368</v>
      </c>
      <c r="AA163" s="1">
        <v>0.40179872406428851</v>
      </c>
    </row>
    <row r="164" spans="1:27" x14ac:dyDescent="0.2">
      <c r="A164">
        <v>14</v>
      </c>
      <c r="B164" t="s">
        <v>11</v>
      </c>
      <c r="C164">
        <v>1</v>
      </c>
      <c r="D164" s="1">
        <v>0.39645849372739606</v>
      </c>
      <c r="E164" s="1">
        <v>0.37931893348595291</v>
      </c>
      <c r="F164" s="1">
        <v>0.3092809461989991</v>
      </c>
      <c r="G164" s="1">
        <v>0.31697805587959038</v>
      </c>
      <c r="H164" s="1">
        <v>0.37566765781384881</v>
      </c>
      <c r="I164" s="1">
        <v>0.38865711038980322</v>
      </c>
      <c r="J164" s="1">
        <v>0.33357415754704245</v>
      </c>
      <c r="K164" s="1">
        <v>0.5016031263792009</v>
      </c>
      <c r="L164" s="1">
        <v>0.57807452179237662</v>
      </c>
      <c r="M164" s="1">
        <v>0.83503858316208013</v>
      </c>
      <c r="N164" s="1">
        <v>0.79076847789752525</v>
      </c>
      <c r="O164" s="1">
        <v>0.82867688786366434</v>
      </c>
      <c r="P164" s="1">
        <v>0.8371858067139385</v>
      </c>
      <c r="Q164" s="1">
        <v>0.77158285197142329</v>
      </c>
      <c r="R164" s="1">
        <v>0.68165151140464753</v>
      </c>
      <c r="S164" s="1">
        <v>0.85097416786429325</v>
      </c>
      <c r="T164" s="1">
        <v>0.97481994343852507</v>
      </c>
      <c r="U164" s="1">
        <v>0.66473893717932842</v>
      </c>
      <c r="V164" s="1">
        <v>0.62288916084985879</v>
      </c>
      <c r="W164" s="1">
        <v>0.62327801704922314</v>
      </c>
      <c r="X164" s="1">
        <v>0.59730333367031552</v>
      </c>
      <c r="Y164" s="1">
        <v>0.55355070167986042</v>
      </c>
      <c r="Z164" s="1">
        <v>0.56360200843600983</v>
      </c>
      <c r="AA164" s="1">
        <v>0.4667878626812153</v>
      </c>
    </row>
    <row r="165" spans="1:27" x14ac:dyDescent="0.2">
      <c r="A165">
        <v>14</v>
      </c>
      <c r="B165" t="s">
        <v>11</v>
      </c>
      <c r="C165">
        <v>2</v>
      </c>
      <c r="D165" s="1">
        <v>0.40270902153443189</v>
      </c>
      <c r="E165" s="1">
        <v>0.4046005111953942</v>
      </c>
      <c r="F165" s="1">
        <v>0.3501142318595889</v>
      </c>
      <c r="G165" s="1">
        <v>0.35499114252322572</v>
      </c>
      <c r="H165" s="1">
        <v>0.39125518217716793</v>
      </c>
      <c r="I165" s="1">
        <v>0.40805338835224003</v>
      </c>
      <c r="J165" s="1">
        <v>0.375109688395937</v>
      </c>
      <c r="K165" s="1">
        <v>0.62092948420630922</v>
      </c>
      <c r="L165" s="1">
        <v>0.71855599329391062</v>
      </c>
      <c r="M165" s="1">
        <v>0.87798213355339705</v>
      </c>
      <c r="N165" s="1">
        <v>0.84010998362116929</v>
      </c>
      <c r="O165" s="1">
        <v>0.86607225305648428</v>
      </c>
      <c r="P165" s="1">
        <v>0.891457204475959</v>
      </c>
      <c r="Q165" s="1">
        <v>0.83677626003306771</v>
      </c>
      <c r="R165" s="1">
        <v>0.68088251459847227</v>
      </c>
      <c r="S165" s="1">
        <v>0.86342655813686664</v>
      </c>
      <c r="T165" s="1">
        <v>0.94963988687705014</v>
      </c>
      <c r="U165" s="1">
        <v>0.72465716562631277</v>
      </c>
      <c r="V165" s="1">
        <v>0.63767471189896519</v>
      </c>
      <c r="W165" s="1">
        <v>0.61724366583631318</v>
      </c>
      <c r="X165" s="1">
        <v>0.60971612931839125</v>
      </c>
      <c r="Y165" s="1">
        <v>0.5817983005747791</v>
      </c>
      <c r="Z165" s="1">
        <v>0.52258668566465549</v>
      </c>
      <c r="AA165" s="1">
        <v>0.45620921628954569</v>
      </c>
    </row>
    <row r="166" spans="1:27" x14ac:dyDescent="0.2">
      <c r="A166">
        <v>14</v>
      </c>
      <c r="B166" t="s">
        <v>11</v>
      </c>
      <c r="C166">
        <v>3</v>
      </c>
      <c r="D166" s="1">
        <v>0.39020796592036028</v>
      </c>
      <c r="E166" s="1">
        <v>0.35403735577651169</v>
      </c>
      <c r="F166" s="1">
        <v>0.26844766053840929</v>
      </c>
      <c r="G166" s="1">
        <v>0.2789649692359551</v>
      </c>
      <c r="H166" s="1">
        <v>0.36008013345052969</v>
      </c>
      <c r="I166" s="1">
        <v>0.36926083242736635</v>
      </c>
      <c r="J166" s="1">
        <v>0.29203862669814784</v>
      </c>
      <c r="K166" s="1">
        <v>0.38227676855209253</v>
      </c>
      <c r="L166" s="1">
        <v>0.43759305029084261</v>
      </c>
      <c r="M166" s="1">
        <v>0.79209503277076332</v>
      </c>
      <c r="N166" s="1">
        <v>0.74142697217388109</v>
      </c>
      <c r="O166" s="1">
        <v>0.79128152267084428</v>
      </c>
      <c r="P166" s="1">
        <v>0.78291440895191799</v>
      </c>
      <c r="Q166" s="1">
        <v>0.70638944390977887</v>
      </c>
      <c r="R166" s="1">
        <v>0.68242050821082267</v>
      </c>
      <c r="S166" s="1">
        <v>0.83852177759171997</v>
      </c>
      <c r="T166" s="1">
        <v>1</v>
      </c>
      <c r="U166" s="1">
        <v>0.60482070873234395</v>
      </c>
      <c r="V166" s="1">
        <v>0.6081036098007524</v>
      </c>
      <c r="W166" s="1">
        <v>0.62931236826213299</v>
      </c>
      <c r="X166" s="1">
        <v>0.58489053802223989</v>
      </c>
      <c r="Y166" s="1">
        <v>0.52530310278494174</v>
      </c>
      <c r="Z166" s="1">
        <v>0.60461733120736427</v>
      </c>
      <c r="AA166" s="1">
        <v>0.47736650907288486</v>
      </c>
    </row>
    <row r="167" spans="1:27" x14ac:dyDescent="0.2">
      <c r="A167">
        <v>14</v>
      </c>
      <c r="B167" t="s">
        <v>12</v>
      </c>
      <c r="C167">
        <v>1</v>
      </c>
      <c r="D167" s="1">
        <v>5.8755510875666286E-2</v>
      </c>
      <c r="E167" s="1">
        <v>6.5859926339896097E-2</v>
      </c>
      <c r="F167" s="1">
        <v>-1.6976811331171802E-4</v>
      </c>
      <c r="G167" s="1">
        <v>3.5287239877242617E-2</v>
      </c>
      <c r="H167" s="1">
        <v>4.1085741579890103E-2</v>
      </c>
      <c r="I167" s="1">
        <v>7.3290938490968571E-2</v>
      </c>
      <c r="J167" s="1">
        <v>4.4559653271686615E-2</v>
      </c>
      <c r="K167" s="1">
        <v>0.66567570513228091</v>
      </c>
      <c r="L167" s="1">
        <v>0.89610975270343474</v>
      </c>
      <c r="M167" s="1">
        <v>0.65387413537353278</v>
      </c>
      <c r="N167" s="1">
        <v>0.87889573899941464</v>
      </c>
      <c r="O167" s="1">
        <v>0.84772374575824649</v>
      </c>
      <c r="P167" s="1">
        <v>1</v>
      </c>
      <c r="Q167" s="1">
        <v>0.71519900640551126</v>
      </c>
      <c r="R167" s="1">
        <v>0.31044165453401812</v>
      </c>
      <c r="S167" s="1">
        <v>0.45867026532272931</v>
      </c>
      <c r="T167" s="1">
        <v>0.43640405392065007</v>
      </c>
      <c r="U167" s="1">
        <v>0.54847111398085846</v>
      </c>
      <c r="V167" s="1">
        <v>0.57977043499624548</v>
      </c>
      <c r="W167" s="1">
        <v>0.3694974776005755</v>
      </c>
      <c r="X167" s="1">
        <v>0.35676429476231075</v>
      </c>
      <c r="Y167" s="1">
        <v>0.22265451246347956</v>
      </c>
      <c r="Z167" s="1">
        <v>0.18280152387912671</v>
      </c>
      <c r="AA167" s="1">
        <v>8.5786378401198571E-2</v>
      </c>
    </row>
    <row r="168" spans="1:27" x14ac:dyDescent="0.2">
      <c r="A168">
        <v>14</v>
      </c>
      <c r="B168" t="s">
        <v>12</v>
      </c>
      <c r="C168">
        <v>2</v>
      </c>
      <c r="D168" s="1">
        <v>2.7264012623212309E-2</v>
      </c>
      <c r="E168" s="1">
        <v>6.9484379981946148E-2</v>
      </c>
      <c r="F168" s="1">
        <v>8.5471925797104293E-3</v>
      </c>
      <c r="G168" s="1">
        <v>5.7879395084514215E-2</v>
      </c>
      <c r="H168" s="1">
        <v>0.1049251754908134</v>
      </c>
      <c r="I168" s="1">
        <v>2.6490840950342959E-2</v>
      </c>
      <c r="J168" s="1">
        <v>0.11935881506752757</v>
      </c>
      <c r="K168" s="1">
        <v>0.56750724835875754</v>
      </c>
      <c r="L168" s="1">
        <v>0.82047435812221114</v>
      </c>
      <c r="M168" s="1">
        <v>0.54096132260857643</v>
      </c>
      <c r="N168" s="1">
        <v>0.71338304010308429</v>
      </c>
      <c r="O168" s="1">
        <v>0.70251424582986366</v>
      </c>
      <c r="P168" s="1">
        <v>0.95309422802760801</v>
      </c>
      <c r="Q168" s="1">
        <v>0.74482143851740057</v>
      </c>
      <c r="R168" s="1">
        <v>0.37864439422963558</v>
      </c>
      <c r="S168" s="1">
        <v>0.51436135398701199</v>
      </c>
      <c r="T168" s="1">
        <v>0.50685354718056885</v>
      </c>
      <c r="U168" s="1">
        <v>0.5473214354727618</v>
      </c>
      <c r="V168" s="1">
        <v>0.53434157690021367</v>
      </c>
      <c r="W168" s="1">
        <v>0.35219433170165837</v>
      </c>
      <c r="X168" s="1">
        <v>0.36607648951281568</v>
      </c>
      <c r="Y168" s="1">
        <v>0.211091521439221</v>
      </c>
      <c r="Z168" s="1">
        <v>0.21369158495566748</v>
      </c>
      <c r="AA168" s="1">
        <v>0.10909757679099821</v>
      </c>
    </row>
    <row r="169" spans="1:27" x14ac:dyDescent="0.2">
      <c r="A169">
        <v>14</v>
      </c>
      <c r="B169" t="s">
        <v>12</v>
      </c>
      <c r="C169">
        <v>3</v>
      </c>
      <c r="D169" s="1">
        <v>-4.2274856292416688E-3</v>
      </c>
      <c r="E169" s="1">
        <v>7.31088336239962E-2</v>
      </c>
      <c r="F169" s="1">
        <v>1.7264153272732577E-2</v>
      </c>
      <c r="G169" s="1">
        <v>8.0471550291785821E-2</v>
      </c>
      <c r="H169" s="1">
        <v>0.16876460940173668</v>
      </c>
      <c r="I169" s="1">
        <v>-2.0309256590282654E-2</v>
      </c>
      <c r="J169" s="1">
        <v>0.19415797686336853</v>
      </c>
      <c r="K169" s="1">
        <v>0.46933879158523423</v>
      </c>
      <c r="L169" s="1">
        <v>0.74483896354098766</v>
      </c>
      <c r="M169" s="1">
        <v>0.42804850984362003</v>
      </c>
      <c r="N169" s="1">
        <v>0.54787034120675393</v>
      </c>
      <c r="O169" s="1">
        <v>0.55730474590148071</v>
      </c>
      <c r="P169" s="1">
        <v>0.90618845605521592</v>
      </c>
      <c r="Q169" s="1">
        <v>0.77444387062928977</v>
      </c>
      <c r="R169" s="1">
        <v>0.44684713392525299</v>
      </c>
      <c r="S169" s="1">
        <v>0.57005244265129462</v>
      </c>
      <c r="T169" s="1">
        <v>0.57730304044048752</v>
      </c>
      <c r="U169" s="1">
        <v>0.54617175696466524</v>
      </c>
      <c r="V169" s="1">
        <v>0.48891271880418186</v>
      </c>
      <c r="W169" s="1">
        <v>0.33489118580274119</v>
      </c>
      <c r="X169" s="1">
        <v>0.37538868426332062</v>
      </c>
      <c r="Y169" s="1">
        <v>0.19952853041496244</v>
      </c>
      <c r="Z169" s="1">
        <v>0.24458164603220822</v>
      </c>
      <c r="AA169" s="1">
        <v>0.13240877518079786</v>
      </c>
    </row>
    <row r="170" spans="1:27" x14ac:dyDescent="0.2">
      <c r="A170">
        <v>15</v>
      </c>
      <c r="B170" t="s">
        <v>9</v>
      </c>
      <c r="C170">
        <v>1</v>
      </c>
      <c r="D170" s="1">
        <v>-0.93072592567396317</v>
      </c>
      <c r="E170" s="1">
        <v>-0.93052072667067587</v>
      </c>
      <c r="F170" s="1">
        <v>-0.95619657546895831</v>
      </c>
      <c r="G170" s="1">
        <v>-1</v>
      </c>
      <c r="H170" s="1">
        <v>-0.99039687151011491</v>
      </c>
      <c r="I170" s="1">
        <v>-0.90895283251343084</v>
      </c>
      <c r="J170" s="1">
        <v>-0.57634761672449519</v>
      </c>
      <c r="K170" s="1">
        <v>-0.11079054672224171</v>
      </c>
      <c r="L170" s="1">
        <v>-0.1190584952110065</v>
      </c>
      <c r="M170" s="1">
        <v>-7.8900865403688375E-2</v>
      </c>
      <c r="N170" s="1">
        <v>-6.9503582940974973E-2</v>
      </c>
      <c r="O170" s="1">
        <v>-0.31018999763928712</v>
      </c>
      <c r="P170" s="1">
        <v>-0.45315426916526347</v>
      </c>
      <c r="Q170" s="1">
        <v>-0.58743954717201574</v>
      </c>
      <c r="R170" s="1">
        <v>-0.58302314700216273</v>
      </c>
      <c r="S170" s="1">
        <v>-0.5928827742461571</v>
      </c>
      <c r="T170" s="1">
        <v>-0.46614641632881243</v>
      </c>
      <c r="U170" s="1">
        <v>0.15320906284506014</v>
      </c>
      <c r="V170" s="1">
        <v>-2.1592481064846031E-2</v>
      </c>
      <c r="W170" s="1">
        <v>-0.25488415222216659</v>
      </c>
      <c r="X170" s="1">
        <v>-0.47246284835072683</v>
      </c>
      <c r="Y170" s="1">
        <v>-0.62148557423277284</v>
      </c>
      <c r="Z170" s="1">
        <v>-0.68161812539433808</v>
      </c>
      <c r="AA170" s="1">
        <v>-0.78042015142946985</v>
      </c>
    </row>
    <row r="171" spans="1:27" x14ac:dyDescent="0.2">
      <c r="A171">
        <v>15</v>
      </c>
      <c r="B171" t="s">
        <v>9</v>
      </c>
      <c r="C171">
        <v>2</v>
      </c>
      <c r="D171" s="1">
        <v>-0.85189407576461573</v>
      </c>
      <c r="E171" s="1">
        <v>-0.92163252063806744</v>
      </c>
      <c r="F171" s="1">
        <v>-0.87236616053532223</v>
      </c>
      <c r="G171" s="1">
        <v>-1</v>
      </c>
      <c r="H171" s="1">
        <v>-0.94254593129469688</v>
      </c>
      <c r="I171" s="1">
        <v>-0.84784337139059185</v>
      </c>
      <c r="J171" s="1">
        <v>-0.71365042599557671</v>
      </c>
      <c r="K171" s="1">
        <v>-0.3998283354041865</v>
      </c>
      <c r="L171" s="1">
        <v>-0.23952702924915242</v>
      </c>
      <c r="M171" s="1">
        <v>-0.11739641025888926</v>
      </c>
      <c r="N171" s="1">
        <v>-0.18286447840138118</v>
      </c>
      <c r="O171" s="1">
        <v>-0.29517664645105124</v>
      </c>
      <c r="P171" s="1">
        <v>-0.37997215740047408</v>
      </c>
      <c r="Q171" s="1">
        <v>-0.45015018472844431</v>
      </c>
      <c r="R171" s="1">
        <v>-0.58385956564942465</v>
      </c>
      <c r="S171" s="1">
        <v>-0.48000097949146175</v>
      </c>
      <c r="T171" s="1">
        <v>-0.34206528310591988</v>
      </c>
      <c r="U171" s="1">
        <v>0.1532796361743948</v>
      </c>
      <c r="V171" s="1">
        <v>1.7941890321839817E-2</v>
      </c>
      <c r="W171" s="1">
        <v>-0.19985920998941817</v>
      </c>
      <c r="X171" s="1">
        <v>-0.40674072393453164</v>
      </c>
      <c r="Y171" s="1">
        <v>-0.50804597555408038</v>
      </c>
      <c r="Z171" s="1">
        <v>-0.63382987580507888</v>
      </c>
      <c r="AA171" s="1">
        <v>-0.76199197498524629</v>
      </c>
    </row>
    <row r="172" spans="1:27" x14ac:dyDescent="0.2">
      <c r="A172">
        <v>15</v>
      </c>
      <c r="B172" t="s">
        <v>9</v>
      </c>
      <c r="C172">
        <v>3</v>
      </c>
      <c r="D172" s="1">
        <v>-0.89131000071928945</v>
      </c>
      <c r="E172" s="1">
        <v>-0.9260766236543716</v>
      </c>
      <c r="F172" s="1">
        <v>-0.91428136800214022</v>
      </c>
      <c r="G172" s="1">
        <v>-1</v>
      </c>
      <c r="H172" s="1">
        <v>-0.96647140140240584</v>
      </c>
      <c r="I172" s="1">
        <v>-0.87839810195201129</v>
      </c>
      <c r="J172" s="1">
        <v>-0.64499902136003595</v>
      </c>
      <c r="K172" s="1">
        <v>-0.25530944106321413</v>
      </c>
      <c r="L172" s="1">
        <v>-0.17929276223007945</v>
      </c>
      <c r="M172" s="1">
        <v>-9.8148637831288826E-2</v>
      </c>
      <c r="N172" s="1">
        <v>-0.12618403067117806</v>
      </c>
      <c r="O172" s="1">
        <v>-0.30268332204516918</v>
      </c>
      <c r="P172" s="1">
        <v>-0.41656321328286877</v>
      </c>
      <c r="Q172" s="1">
        <v>-0.51879486595023006</v>
      </c>
      <c r="R172" s="1">
        <v>-0.58344135632579364</v>
      </c>
      <c r="S172" s="1">
        <v>-0.5364418768688094</v>
      </c>
      <c r="T172" s="1">
        <v>-0.40410584971736618</v>
      </c>
      <c r="U172" s="1">
        <v>0.15324434950972748</v>
      </c>
      <c r="V172" s="1">
        <v>-1.8252953715031071E-3</v>
      </c>
      <c r="W172" s="1">
        <v>-0.22737168110579237</v>
      </c>
      <c r="X172" s="1">
        <v>-0.43960178614262924</v>
      </c>
      <c r="Y172" s="1">
        <v>-0.56476577489342661</v>
      </c>
      <c r="Z172" s="1">
        <v>-0.65772400059970848</v>
      </c>
      <c r="AA172" s="1">
        <v>-0.77120606320735807</v>
      </c>
    </row>
    <row r="173" spans="1:27" x14ac:dyDescent="0.2">
      <c r="A173">
        <v>15</v>
      </c>
      <c r="B173" t="s">
        <v>10</v>
      </c>
      <c r="C173">
        <v>1</v>
      </c>
      <c r="D173" s="1">
        <v>-0.68422828714076755</v>
      </c>
      <c r="E173" s="1">
        <v>-0.65781620384664863</v>
      </c>
      <c r="F173" s="1">
        <v>-0.71971555572018953</v>
      </c>
      <c r="G173" s="1">
        <v>-0.77032187021147469</v>
      </c>
      <c r="H173" s="1">
        <v>-0.85573876140102656</v>
      </c>
      <c r="I173" s="1">
        <v>-0.8526221108531038</v>
      </c>
      <c r="J173" s="1">
        <v>-0.96963421236229497</v>
      </c>
      <c r="K173" s="1">
        <v>-0.35391503493764132</v>
      </c>
      <c r="L173" s="1">
        <v>-0.19667962701227323</v>
      </c>
      <c r="M173" s="1">
        <v>-0.26268892171026831</v>
      </c>
      <c r="N173" s="1">
        <v>-0.43747597625307677</v>
      </c>
      <c r="O173" s="1">
        <v>-0.55731118619773368</v>
      </c>
      <c r="P173" s="1">
        <v>-0.59582623431349169</v>
      </c>
      <c r="Q173" s="1">
        <v>-0.68031688889551734</v>
      </c>
      <c r="R173" s="1">
        <v>-0.74780318988259875</v>
      </c>
      <c r="S173" s="1">
        <v>-0.80178696123557691</v>
      </c>
      <c r="T173" s="1">
        <v>-0.79437849806036165</v>
      </c>
      <c r="U173" s="1">
        <v>-0.720813713065377</v>
      </c>
      <c r="V173" s="1">
        <v>-0.32047988797222193</v>
      </c>
      <c r="W173" s="1">
        <v>-0.14584733739502181</v>
      </c>
      <c r="X173" s="1">
        <v>-0.13835611424345184</v>
      </c>
      <c r="Y173" s="1">
        <v>-0.36683814080905897</v>
      </c>
      <c r="Z173" s="1">
        <v>-0.60699429109062608</v>
      </c>
      <c r="AA173" s="1">
        <v>-0.75679380656916828</v>
      </c>
    </row>
    <row r="174" spans="1:27" x14ac:dyDescent="0.2">
      <c r="A174">
        <v>15</v>
      </c>
      <c r="B174" t="s">
        <v>10</v>
      </c>
      <c r="C174">
        <v>2</v>
      </c>
      <c r="D174" s="1">
        <v>-0.53491592860565762</v>
      </c>
      <c r="E174" s="1">
        <v>-0.46582941836014946</v>
      </c>
      <c r="F174" s="1">
        <v>-0.54552757206879543</v>
      </c>
      <c r="G174" s="1">
        <v>-0.65763383234231509</v>
      </c>
      <c r="H174" s="1">
        <v>-0.71147752280205323</v>
      </c>
      <c r="I174" s="1">
        <v>-0.81902388520374736</v>
      </c>
      <c r="J174" s="1">
        <v>-1</v>
      </c>
      <c r="K174" s="1">
        <v>-0.2612075748994217</v>
      </c>
      <c r="L174" s="1">
        <v>-8.1726128193011768E-2</v>
      </c>
      <c r="M174" s="1">
        <v>-0.13001497103864237</v>
      </c>
      <c r="N174" s="1">
        <v>-0.26676280710948697</v>
      </c>
      <c r="O174" s="1">
        <v>-0.47722525298081092</v>
      </c>
      <c r="P174" s="1">
        <v>-0.47736780988242383</v>
      </c>
      <c r="Q174" s="1">
        <v>-0.56945892733110648</v>
      </c>
      <c r="R174" s="1">
        <v>-0.60870220145290088</v>
      </c>
      <c r="S174" s="1">
        <v>-0.76361232522357203</v>
      </c>
      <c r="T174" s="1">
        <v>-0.74032273241582403</v>
      </c>
      <c r="U174" s="1">
        <v>-0.68334471310038947</v>
      </c>
      <c r="V174" s="1">
        <v>-0.34795691089450093</v>
      </c>
      <c r="W174" s="1">
        <v>-9.9105250324534877E-2</v>
      </c>
      <c r="X174" s="1">
        <v>-8.4860072452750457E-2</v>
      </c>
      <c r="Y174" s="1">
        <v>-0.3352079394963895</v>
      </c>
      <c r="Z174" s="1">
        <v>-0.61048326533249464</v>
      </c>
      <c r="AA174" s="1">
        <v>-0.85092983764666252</v>
      </c>
    </row>
    <row r="175" spans="1:27" x14ac:dyDescent="0.2">
      <c r="A175">
        <v>15</v>
      </c>
      <c r="B175" t="s">
        <v>10</v>
      </c>
      <c r="C175">
        <v>3</v>
      </c>
      <c r="D175" s="1">
        <v>-0.60957210787321259</v>
      </c>
      <c r="E175" s="1">
        <v>-0.56182281110339904</v>
      </c>
      <c r="F175" s="1">
        <v>-0.63262156389449253</v>
      </c>
      <c r="G175" s="1">
        <v>-0.71397785127689484</v>
      </c>
      <c r="H175" s="1">
        <v>-0.78360814210153995</v>
      </c>
      <c r="I175" s="1">
        <v>-0.83582299802842552</v>
      </c>
      <c r="J175" s="1">
        <v>-0.98481710618114748</v>
      </c>
      <c r="K175" s="1">
        <v>-0.30756130491853151</v>
      </c>
      <c r="L175" s="1">
        <v>-0.13920287760264249</v>
      </c>
      <c r="M175" s="1">
        <v>-0.19635194637445536</v>
      </c>
      <c r="N175" s="1">
        <v>-0.35211939168128187</v>
      </c>
      <c r="O175" s="1">
        <v>-0.51726821958927227</v>
      </c>
      <c r="P175" s="1">
        <v>-0.53659702209795779</v>
      </c>
      <c r="Q175" s="1">
        <v>-0.62488790811331185</v>
      </c>
      <c r="R175" s="1">
        <v>-0.67825269566774982</v>
      </c>
      <c r="S175" s="1">
        <v>-0.78269964322957453</v>
      </c>
      <c r="T175" s="1">
        <v>-0.76735061523809289</v>
      </c>
      <c r="U175" s="1">
        <v>-0.70207921308288324</v>
      </c>
      <c r="V175" s="1">
        <v>-0.3342183994333614</v>
      </c>
      <c r="W175" s="1">
        <v>-0.12247629385977835</v>
      </c>
      <c r="X175" s="1">
        <v>-0.11160809334810115</v>
      </c>
      <c r="Y175" s="1">
        <v>-0.35102304015272423</v>
      </c>
      <c r="Z175" s="1">
        <v>-0.60873877821156031</v>
      </c>
      <c r="AA175" s="1">
        <v>-0.80386182210791546</v>
      </c>
    </row>
    <row r="176" spans="1:27" x14ac:dyDescent="0.2">
      <c r="A176">
        <v>15</v>
      </c>
      <c r="B176" t="s">
        <v>11</v>
      </c>
      <c r="C176">
        <v>1</v>
      </c>
      <c r="D176" s="1">
        <v>2.4147358037884311E-2</v>
      </c>
      <c r="E176" s="1">
        <v>-0.11931919536663391</v>
      </c>
      <c r="F176" s="1">
        <v>-0.14169948936380156</v>
      </c>
      <c r="G176" s="1">
        <v>-0.19204151610402823</v>
      </c>
      <c r="H176" s="1">
        <v>-0.24423031775100576</v>
      </c>
      <c r="I176" s="1">
        <v>-0.19812723096030452</v>
      </c>
      <c r="J176" s="1">
        <v>-0.23127142858820982</v>
      </c>
      <c r="K176" s="1">
        <v>0.60598612661743845</v>
      </c>
      <c r="L176" s="1">
        <v>0.77898442315427807</v>
      </c>
      <c r="M176" s="1">
        <v>1</v>
      </c>
      <c r="N176" s="1">
        <v>0.5768431207928395</v>
      </c>
      <c r="O176" s="1">
        <v>0.51888828681547039</v>
      </c>
      <c r="P176" s="1">
        <v>0.3580288224422839</v>
      </c>
      <c r="Q176" s="1">
        <v>0.47521910838949316</v>
      </c>
      <c r="R176" s="1">
        <v>0.20329744554363399</v>
      </c>
      <c r="S176" s="1">
        <v>0.17930665642787585</v>
      </c>
      <c r="T176" s="1">
        <v>0.20962481018325613</v>
      </c>
      <c r="U176" s="1">
        <v>0.38004253036186891</v>
      </c>
      <c r="V176" s="1">
        <v>0.72191614181955921</v>
      </c>
      <c r="W176" s="1">
        <v>0.73739452364534741</v>
      </c>
      <c r="X176" s="1">
        <v>0.58603713989357686</v>
      </c>
      <c r="Y176" s="1">
        <v>0.44711209210481495</v>
      </c>
      <c r="Z176" s="1">
        <v>0.2190065693500477</v>
      </c>
      <c r="AA176" s="1">
        <v>4.023699634689297E-2</v>
      </c>
    </row>
    <row r="177" spans="1:27" x14ac:dyDescent="0.2">
      <c r="A177">
        <v>15</v>
      </c>
      <c r="B177" t="s">
        <v>11</v>
      </c>
      <c r="C177">
        <v>2</v>
      </c>
      <c r="D177" s="1">
        <v>-4.6074387375998935E-2</v>
      </c>
      <c r="E177" s="1">
        <v>-0.16041541698020578</v>
      </c>
      <c r="F177" s="1">
        <v>-0.1771553969747201</v>
      </c>
      <c r="G177" s="1">
        <v>-0.23534217425127152</v>
      </c>
      <c r="H177" s="1">
        <v>-0.26863265485454285</v>
      </c>
      <c r="I177" s="1">
        <v>-0.27756962206263058</v>
      </c>
      <c r="J177" s="1">
        <v>-0.29243795894810654</v>
      </c>
      <c r="K177" s="1">
        <v>0.53355606393200716</v>
      </c>
      <c r="L177" s="1">
        <v>0.72724653035743936</v>
      </c>
      <c r="M177" s="1">
        <v>0.92046169727459282</v>
      </c>
      <c r="N177" s="1">
        <v>0.47800385970829967</v>
      </c>
      <c r="O177" s="1">
        <v>0.32862202823207559</v>
      </c>
      <c r="P177" s="1">
        <v>0.1958424919274821</v>
      </c>
      <c r="Q177" s="1">
        <v>0.29260961334592506</v>
      </c>
      <c r="R177" s="1">
        <v>4.4267817324484329E-2</v>
      </c>
      <c r="S177" s="1">
        <v>5.6987762412302967E-2</v>
      </c>
      <c r="T177" s="1">
        <v>0.10986908612448784</v>
      </c>
      <c r="U177" s="1">
        <v>0.26931834740665417</v>
      </c>
      <c r="V177" s="1">
        <v>0.68471666919324548</v>
      </c>
      <c r="W177" s="1">
        <v>0.8030458927340105</v>
      </c>
      <c r="X177" s="1">
        <v>0.5640142983307892</v>
      </c>
      <c r="Y177" s="1">
        <v>0.406397022427126</v>
      </c>
      <c r="Z177" s="1">
        <v>0.11781482814130265</v>
      </c>
      <c r="AA177" s="1">
        <v>-6.5710547926706636E-2</v>
      </c>
    </row>
    <row r="178" spans="1:27" x14ac:dyDescent="0.2">
      <c r="A178">
        <v>15</v>
      </c>
      <c r="B178" t="s">
        <v>11</v>
      </c>
      <c r="C178">
        <v>3</v>
      </c>
      <c r="D178" s="1">
        <v>-0.11629613278988218</v>
      </c>
      <c r="E178" s="1">
        <v>-0.20151163859377763</v>
      </c>
      <c r="F178" s="1">
        <v>-0.21261130458563865</v>
      </c>
      <c r="G178" s="1">
        <v>-0.27864283239851478</v>
      </c>
      <c r="H178" s="1">
        <v>-0.29303499195807992</v>
      </c>
      <c r="I178" s="1">
        <v>-0.35701201316495668</v>
      </c>
      <c r="J178" s="1">
        <v>-0.3536044893080032</v>
      </c>
      <c r="K178" s="1">
        <v>0.46112600124657599</v>
      </c>
      <c r="L178" s="1">
        <v>0.67550863756060053</v>
      </c>
      <c r="M178" s="1">
        <v>0.84092339454918563</v>
      </c>
      <c r="N178" s="1">
        <v>0.37916459862375984</v>
      </c>
      <c r="O178" s="1">
        <v>0.13835576964868082</v>
      </c>
      <c r="P178" s="1">
        <v>3.3656161412680297E-2</v>
      </c>
      <c r="Q178" s="1">
        <v>0.11000011830235693</v>
      </c>
      <c r="R178" s="1">
        <v>-0.11476181089466533</v>
      </c>
      <c r="S178" s="1">
        <v>-6.5331131603269921E-2</v>
      </c>
      <c r="T178" s="1">
        <v>1.0113362065719556E-2</v>
      </c>
      <c r="U178" s="1">
        <v>0.15859416445143948</v>
      </c>
      <c r="V178" s="1">
        <v>0.64751719656693174</v>
      </c>
      <c r="W178" s="1">
        <v>0.86869726182267371</v>
      </c>
      <c r="X178" s="1">
        <v>0.54199145676800153</v>
      </c>
      <c r="Y178" s="1">
        <v>0.36568195274943704</v>
      </c>
      <c r="Z178" s="1">
        <v>1.6623086932557582E-2</v>
      </c>
      <c r="AA178" s="1">
        <v>-0.17165809220030623</v>
      </c>
    </row>
    <row r="179" spans="1:27" x14ac:dyDescent="0.2">
      <c r="A179">
        <v>15</v>
      </c>
      <c r="B179" t="s">
        <v>12</v>
      </c>
      <c r="C179">
        <v>1</v>
      </c>
      <c r="D179" s="1">
        <v>-0.92939650952904429</v>
      </c>
      <c r="E179" s="1">
        <v>-0.98123659680397379</v>
      </c>
      <c r="F179" s="1">
        <v>-0.97559450294839323</v>
      </c>
      <c r="G179" s="1">
        <v>-1</v>
      </c>
      <c r="H179" s="1">
        <v>-0.93298851156237217</v>
      </c>
      <c r="I179" s="1">
        <v>-0.82324706850250551</v>
      </c>
      <c r="J179" s="1">
        <v>-0.39154145239657628</v>
      </c>
      <c r="K179" s="1">
        <v>0.24875121510658552</v>
      </c>
      <c r="L179" s="1">
        <v>0.42995231437257125</v>
      </c>
      <c r="M179" s="1">
        <v>0.48242176502749778</v>
      </c>
      <c r="N179" s="1">
        <v>0.15634169680486826</v>
      </c>
      <c r="O179" s="1">
        <v>0.35950285705565443</v>
      </c>
      <c r="P179" s="1">
        <v>0.32856805322315313</v>
      </c>
      <c r="Q179" s="1">
        <v>0.2508041635710313</v>
      </c>
      <c r="R179" s="1">
        <v>0.17051710711453508</v>
      </c>
      <c r="S179" s="1">
        <v>2.1102617278129676E-2</v>
      </c>
      <c r="T179" s="1">
        <v>0.1823770585771772</v>
      </c>
      <c r="U179" s="1">
        <v>0.47604438650639502</v>
      </c>
      <c r="V179" s="1">
        <v>0.28762034263017516</v>
      </c>
      <c r="W179" s="1">
        <v>3.4592809335446555E-2</v>
      </c>
      <c r="X179" s="1">
        <v>-0.17422360035996703</v>
      </c>
      <c r="Y179" s="1">
        <v>-0.30720472975751395</v>
      </c>
      <c r="Z179" s="1">
        <v>-0.47336808864551644</v>
      </c>
      <c r="AA179" s="1">
        <v>-0.56036063654307411</v>
      </c>
    </row>
    <row r="180" spans="1:27" x14ac:dyDescent="0.2">
      <c r="A180">
        <v>15</v>
      </c>
      <c r="B180" t="s">
        <v>12</v>
      </c>
      <c r="C180">
        <v>2</v>
      </c>
      <c r="D180" s="1">
        <v>-0.92015094147430676</v>
      </c>
      <c r="E180" s="1">
        <v>-0.96116311105106256</v>
      </c>
      <c r="F180" s="1">
        <v>-0.94376497850814933</v>
      </c>
      <c r="G180" s="1">
        <v>-1</v>
      </c>
      <c r="H180" s="1">
        <v>-0.94158693169863628</v>
      </c>
      <c r="I180" s="1">
        <v>-0.8158290386399063</v>
      </c>
      <c r="J180" s="1">
        <v>-0.45295703537429022</v>
      </c>
      <c r="K180" s="1">
        <v>0.24248287222742582</v>
      </c>
      <c r="L180" s="1">
        <v>0.48350206271334406</v>
      </c>
      <c r="M180" s="1">
        <v>0.5338598214028043</v>
      </c>
      <c r="N180" s="1">
        <v>0.29068443280009182</v>
      </c>
      <c r="O180" s="1">
        <v>0.40503208442034666</v>
      </c>
      <c r="P180" s="1">
        <v>0.28521990864344604</v>
      </c>
      <c r="Q180" s="1">
        <v>0.20570696912084707</v>
      </c>
      <c r="R180" s="1">
        <v>6.8304876726348968E-2</v>
      </c>
      <c r="S180" s="1">
        <v>-4.1780632607492769E-2</v>
      </c>
      <c r="T180" s="1">
        <v>5.4066957455330154E-2</v>
      </c>
      <c r="U180" s="1">
        <v>0.32980117753738047</v>
      </c>
      <c r="V180" s="1">
        <v>0.28402659476194403</v>
      </c>
      <c r="W180" s="1">
        <v>7.0898287831691345E-2</v>
      </c>
      <c r="X180" s="1">
        <v>-0.1940329518853427</v>
      </c>
      <c r="Y180" s="1">
        <v>-0.35312925327397726</v>
      </c>
      <c r="Z180" s="1">
        <v>-0.57183489509048058</v>
      </c>
      <c r="AA180" s="1">
        <v>-0.66973172370002254</v>
      </c>
    </row>
    <row r="181" spans="1:27" x14ac:dyDescent="0.2">
      <c r="A181">
        <v>15</v>
      </c>
      <c r="B181" t="s">
        <v>12</v>
      </c>
      <c r="C181">
        <v>3</v>
      </c>
      <c r="D181" s="1">
        <v>-0.91090537341956934</v>
      </c>
      <c r="E181" s="1">
        <v>-0.94108962529815132</v>
      </c>
      <c r="F181" s="1">
        <v>-0.91193545406790544</v>
      </c>
      <c r="G181" s="1">
        <v>-1</v>
      </c>
      <c r="H181" s="1">
        <v>-0.95018535183490038</v>
      </c>
      <c r="I181" s="1">
        <v>-0.80841100877730709</v>
      </c>
      <c r="J181" s="1">
        <v>-0.5143726183520041</v>
      </c>
      <c r="K181" s="1">
        <v>0.23621452934826609</v>
      </c>
      <c r="L181" s="1">
        <v>0.53705181105411692</v>
      </c>
      <c r="M181" s="1">
        <v>0.58529787777811082</v>
      </c>
      <c r="N181" s="1">
        <v>0.42502716879531532</v>
      </c>
      <c r="O181" s="1">
        <v>0.45056131178503883</v>
      </c>
      <c r="P181" s="1">
        <v>0.24187176406373895</v>
      </c>
      <c r="Q181" s="1">
        <v>0.16060977467066281</v>
      </c>
      <c r="R181" s="1">
        <v>-3.3907353661837142E-2</v>
      </c>
      <c r="S181" s="1">
        <v>-0.10466388249311522</v>
      </c>
      <c r="T181" s="1">
        <v>-7.4243143666516895E-2</v>
      </c>
      <c r="U181" s="1">
        <v>0.18355796856836598</v>
      </c>
      <c r="V181" s="1">
        <v>0.28043284689371295</v>
      </c>
      <c r="W181" s="1">
        <v>0.10720376632793613</v>
      </c>
      <c r="X181" s="1">
        <v>-0.21384230341071839</v>
      </c>
      <c r="Y181" s="1">
        <v>-0.39905377679044052</v>
      </c>
      <c r="Z181" s="1">
        <v>-0.67030170153544466</v>
      </c>
      <c r="AA181" s="1">
        <v>-0.77910281085697097</v>
      </c>
    </row>
    <row r="182" spans="1:27" x14ac:dyDescent="0.2">
      <c r="A182">
        <v>16</v>
      </c>
      <c r="B182" t="s">
        <v>9</v>
      </c>
      <c r="C182">
        <v>1</v>
      </c>
      <c r="D182" s="1">
        <v>0.98773795585777058</v>
      </c>
      <c r="E182" s="1">
        <v>0.83869587034898996</v>
      </c>
      <c r="F182" s="1">
        <v>0.65404585409983329</v>
      </c>
      <c r="G182" s="1">
        <v>0.55033843297928142</v>
      </c>
      <c r="H182" s="1">
        <v>0.61972350453327052</v>
      </c>
      <c r="I182" s="1">
        <v>0.47323701784499633</v>
      </c>
      <c r="J182" s="1">
        <v>0.31147762263158318</v>
      </c>
      <c r="K182" s="1">
        <v>0.47378378809246835</v>
      </c>
      <c r="L182" s="1">
        <v>0.43718562016212548</v>
      </c>
      <c r="M182" s="1">
        <v>0.44048835276666404</v>
      </c>
      <c r="N182" s="1">
        <v>0.38807606488775981</v>
      </c>
      <c r="O182" s="1">
        <v>0.3515476654287677</v>
      </c>
      <c r="P182" s="1">
        <v>0.62895333494410011</v>
      </c>
      <c r="Q182" s="1">
        <v>0.68045272677699931</v>
      </c>
      <c r="R182" s="1">
        <v>0.52694320523322669</v>
      </c>
      <c r="S182" s="1">
        <v>0.52355167109562784</v>
      </c>
      <c r="T182" s="1">
        <v>0.58383696401779928</v>
      </c>
      <c r="U182" s="1">
        <v>0.60844818199039064</v>
      </c>
      <c r="V182" s="1">
        <v>0.55463773070533118</v>
      </c>
      <c r="W182" s="1">
        <v>0.56303967196561744</v>
      </c>
      <c r="X182" s="1">
        <v>0.63459108949026399</v>
      </c>
      <c r="Y182" s="1">
        <v>0.74187007806416538</v>
      </c>
      <c r="Z182" s="1">
        <v>0.61456544121936951</v>
      </c>
      <c r="AA182" s="1">
        <v>0.65475595984728197</v>
      </c>
    </row>
    <row r="183" spans="1:27" x14ac:dyDescent="0.2">
      <c r="A183">
        <v>16</v>
      </c>
      <c r="B183" t="s">
        <v>9</v>
      </c>
      <c r="C183">
        <v>2</v>
      </c>
      <c r="D183" s="1">
        <v>0.98160693378665598</v>
      </c>
      <c r="E183" s="1">
        <v>0.91934793517449498</v>
      </c>
      <c r="F183" s="1">
        <v>0.69704146222999119</v>
      </c>
      <c r="G183" s="1">
        <v>0.55621882723403737</v>
      </c>
      <c r="H183" s="1">
        <v>0.63029820012541704</v>
      </c>
      <c r="I183" s="1">
        <v>0.54936807179696256</v>
      </c>
      <c r="J183" s="1">
        <v>0.39833062690312587</v>
      </c>
      <c r="K183" s="1">
        <v>0.49903768778834595</v>
      </c>
      <c r="L183" s="1">
        <v>0.52038107166236625</v>
      </c>
      <c r="M183" s="1">
        <v>0.48389948307291475</v>
      </c>
      <c r="N183" s="1">
        <v>0.46702929762311823</v>
      </c>
      <c r="O183" s="1">
        <v>0.2745662463874976</v>
      </c>
      <c r="P183" s="1">
        <v>0.66403561285322643</v>
      </c>
      <c r="Q183" s="1">
        <v>0.73623187948500468</v>
      </c>
      <c r="R183" s="1">
        <v>0.5974243373066459</v>
      </c>
      <c r="S183" s="1">
        <v>0.56119523238666824</v>
      </c>
      <c r="T183" s="1">
        <v>0.64031594471024411</v>
      </c>
      <c r="U183" s="1">
        <v>0.6646513373494386</v>
      </c>
      <c r="V183" s="1">
        <v>0.61415112545749873</v>
      </c>
      <c r="W183" s="1">
        <v>0.62255549427608226</v>
      </c>
      <c r="X183" s="1">
        <v>0.6898222649146184</v>
      </c>
      <c r="Y183" s="1">
        <v>0.83414908683857281</v>
      </c>
      <c r="Z183" s="1">
        <v>0.70967461915234331</v>
      </c>
      <c r="AA183" s="1">
        <v>0.73768914409539987</v>
      </c>
    </row>
    <row r="184" spans="1:27" x14ac:dyDescent="0.2">
      <c r="A184">
        <v>16</v>
      </c>
      <c r="B184" t="s">
        <v>9</v>
      </c>
      <c r="C184">
        <v>3</v>
      </c>
      <c r="D184" s="1">
        <v>0.97547591171554127</v>
      </c>
      <c r="E184" s="1">
        <v>1</v>
      </c>
      <c r="F184" s="1">
        <v>0.7400370703601491</v>
      </c>
      <c r="G184" s="1">
        <v>0.56209922148879332</v>
      </c>
      <c r="H184" s="1">
        <v>0.64087289571756356</v>
      </c>
      <c r="I184" s="1">
        <v>0.62549912574892885</v>
      </c>
      <c r="J184" s="1">
        <v>0.48518363117466856</v>
      </c>
      <c r="K184" s="1">
        <v>0.52429158748422355</v>
      </c>
      <c r="L184" s="1">
        <v>0.6035765231626069</v>
      </c>
      <c r="M184" s="1">
        <v>0.5273106133791654</v>
      </c>
      <c r="N184" s="1">
        <v>0.54598253035847666</v>
      </c>
      <c r="O184" s="1">
        <v>0.19758482734622745</v>
      </c>
      <c r="P184" s="1">
        <v>0.69911789076235276</v>
      </c>
      <c r="Q184" s="1">
        <v>0.79201103219301006</v>
      </c>
      <c r="R184" s="1">
        <v>0.66790546938006523</v>
      </c>
      <c r="S184" s="1">
        <v>0.59883879367770854</v>
      </c>
      <c r="T184" s="1">
        <v>0.69679492540268895</v>
      </c>
      <c r="U184" s="1">
        <v>0.72085449270848656</v>
      </c>
      <c r="V184" s="1">
        <v>0.67366452020966638</v>
      </c>
      <c r="W184" s="1">
        <v>0.68207131658654696</v>
      </c>
      <c r="X184" s="1">
        <v>0.74505344033897292</v>
      </c>
      <c r="Y184" s="1">
        <v>0.92642809561298023</v>
      </c>
      <c r="Z184" s="1">
        <v>0.80478379708531722</v>
      </c>
      <c r="AA184" s="1">
        <v>0.82062232834351778</v>
      </c>
    </row>
    <row r="185" spans="1:27" x14ac:dyDescent="0.2">
      <c r="A185">
        <v>16</v>
      </c>
      <c r="B185" t="s">
        <v>10</v>
      </c>
      <c r="C185">
        <v>1</v>
      </c>
      <c r="D185" s="1">
        <v>0.68969129387962813</v>
      </c>
      <c r="E185" s="1">
        <v>0.68943451656937105</v>
      </c>
      <c r="F185" s="1">
        <v>0.73858078344617217</v>
      </c>
      <c r="G185" s="1">
        <v>0.79470485944578562</v>
      </c>
      <c r="H185" s="1">
        <v>0.65581671553437881</v>
      </c>
      <c r="I185" s="1">
        <v>0.61325963651951132</v>
      </c>
      <c r="J185" s="1">
        <v>0.3973014742795361</v>
      </c>
      <c r="K185" s="1">
        <v>0.79793013484929198</v>
      </c>
      <c r="L185" s="1">
        <v>1</v>
      </c>
      <c r="M185" s="1">
        <v>0.95250388024815802</v>
      </c>
      <c r="N185" s="1">
        <v>0.88476944282285119</v>
      </c>
      <c r="O185" s="1">
        <v>0.96892878283252748</v>
      </c>
      <c r="P185" s="1">
        <v>0.87499667024601613</v>
      </c>
      <c r="Q185" s="1">
        <v>0.66996268756569299</v>
      </c>
      <c r="R185" s="1">
        <v>0.45136119512559336</v>
      </c>
      <c r="S185" s="1">
        <v>0.73781850621826461</v>
      </c>
      <c r="T185" s="1">
        <v>0.72594610501543833</v>
      </c>
      <c r="U185" s="1">
        <v>0.52598826598434101</v>
      </c>
      <c r="V185" s="1">
        <v>0.39870137980332832</v>
      </c>
      <c r="W185" s="1">
        <v>0.42104639600097121</v>
      </c>
      <c r="X185" s="1">
        <v>0.38125126405805909</v>
      </c>
      <c r="Y185" s="1">
        <v>0.3435690934187885</v>
      </c>
      <c r="Z185" s="1">
        <v>0.30048382879472302</v>
      </c>
      <c r="AA185" s="1">
        <v>0.42209736947228438</v>
      </c>
    </row>
    <row r="186" spans="1:27" x14ac:dyDescent="0.2">
      <c r="A186">
        <v>16</v>
      </c>
      <c r="B186" t="s">
        <v>10</v>
      </c>
      <c r="C186">
        <v>2</v>
      </c>
      <c r="D186" s="1">
        <v>0.7701522001795148</v>
      </c>
      <c r="E186" s="1">
        <v>0.7825964795113356</v>
      </c>
      <c r="F186" s="1">
        <v>0.84818650942917484</v>
      </c>
      <c r="G186" s="1">
        <v>0.93322840331401191</v>
      </c>
      <c r="H186" s="1">
        <v>0.74541139062749984</v>
      </c>
      <c r="I186" s="1">
        <v>0.6794720157991605</v>
      </c>
      <c r="J186" s="1">
        <v>0.38215303848333643</v>
      </c>
      <c r="K186" s="1">
        <v>0.81897936897105961</v>
      </c>
      <c r="L186" s="1">
        <v>1</v>
      </c>
      <c r="M186" s="1">
        <v>0.96007705887069938</v>
      </c>
      <c r="N186" s="1">
        <v>0.88121498270514131</v>
      </c>
      <c r="O186" s="1">
        <v>0.9663657708618143</v>
      </c>
      <c r="P186" s="1">
        <v>0.84876615545887257</v>
      </c>
      <c r="Q186" s="1">
        <v>0.63168354573075181</v>
      </c>
      <c r="R186" s="1">
        <v>0.42017693479088697</v>
      </c>
      <c r="S186" s="1">
        <v>0.76053243139486559</v>
      </c>
      <c r="T186" s="1">
        <v>0.73676891984707549</v>
      </c>
      <c r="U186" s="1">
        <v>0.48657226322275138</v>
      </c>
      <c r="V186" s="1">
        <v>0.36773243077504758</v>
      </c>
      <c r="W186" s="1">
        <v>0.40584290790705668</v>
      </c>
      <c r="X186" s="1">
        <v>0.32035273066623077</v>
      </c>
      <c r="Y186" s="1">
        <v>0.30073584016133864</v>
      </c>
      <c r="Z186" s="1">
        <v>0.29826497451192241</v>
      </c>
      <c r="AA186" s="1">
        <v>0.44239601488028024</v>
      </c>
    </row>
    <row r="187" spans="1:27" x14ac:dyDescent="0.2">
      <c r="A187">
        <v>16</v>
      </c>
      <c r="B187" t="s">
        <v>10</v>
      </c>
      <c r="C187">
        <v>3</v>
      </c>
      <c r="D187" s="1">
        <v>0.60923038757974146</v>
      </c>
      <c r="E187" s="1">
        <v>0.5962725536274065</v>
      </c>
      <c r="F187" s="1">
        <v>0.62897505746316962</v>
      </c>
      <c r="G187" s="1">
        <v>0.65618131557755932</v>
      </c>
      <c r="H187" s="1">
        <v>0.56622204044125768</v>
      </c>
      <c r="I187" s="1">
        <v>0.54704725723986225</v>
      </c>
      <c r="J187" s="1">
        <v>0.41244991007573578</v>
      </c>
      <c r="K187" s="1">
        <v>0.77688090072752436</v>
      </c>
      <c r="L187" s="1">
        <v>1</v>
      </c>
      <c r="M187" s="1">
        <v>0.94493070162561676</v>
      </c>
      <c r="N187" s="1">
        <v>0.88832390294056118</v>
      </c>
      <c r="O187" s="1">
        <v>0.97149179480324077</v>
      </c>
      <c r="P187" s="1">
        <v>0.90122718503315968</v>
      </c>
      <c r="Q187" s="1">
        <v>0.70824182940063418</v>
      </c>
      <c r="R187" s="1">
        <v>0.4825454554602997</v>
      </c>
      <c r="S187" s="1">
        <v>0.71510458104166363</v>
      </c>
      <c r="T187" s="1">
        <v>0.71512329018380116</v>
      </c>
      <c r="U187" s="1">
        <v>0.56540426874593064</v>
      </c>
      <c r="V187" s="1">
        <v>0.42967032883160905</v>
      </c>
      <c r="W187" s="1">
        <v>0.43624988409488574</v>
      </c>
      <c r="X187" s="1">
        <v>0.44214979744988747</v>
      </c>
      <c r="Y187" s="1">
        <v>0.3864023466762383</v>
      </c>
      <c r="Z187" s="1">
        <v>0.30270268307752368</v>
      </c>
      <c r="AA187" s="1">
        <v>0.40179872406428851</v>
      </c>
    </row>
    <row r="188" spans="1:27" x14ac:dyDescent="0.2">
      <c r="A188">
        <v>16</v>
      </c>
      <c r="B188" t="s">
        <v>11</v>
      </c>
      <c r="C188">
        <v>1</v>
      </c>
      <c r="D188" s="1">
        <v>0.39645849372739606</v>
      </c>
      <c r="E188" s="1">
        <v>0.37931893348595291</v>
      </c>
      <c r="F188" s="1">
        <v>0.3092809461989991</v>
      </c>
      <c r="G188" s="1">
        <v>0.31697805587959038</v>
      </c>
      <c r="H188" s="1">
        <v>0.37566765781384881</v>
      </c>
      <c r="I188" s="1">
        <v>0.38865711038980322</v>
      </c>
      <c r="J188" s="1">
        <v>0.33357415754704245</v>
      </c>
      <c r="K188" s="1">
        <v>0.5016031263792009</v>
      </c>
      <c r="L188" s="1">
        <v>0.57807452179237662</v>
      </c>
      <c r="M188" s="1">
        <v>0.83503858316208013</v>
      </c>
      <c r="N188" s="1">
        <v>0.79076847789752525</v>
      </c>
      <c r="O188" s="1">
        <v>0.82867688786366434</v>
      </c>
      <c r="P188" s="1">
        <v>0.8371858067139385</v>
      </c>
      <c r="Q188" s="1">
        <v>0.77158285197142329</v>
      </c>
      <c r="R188" s="1">
        <v>0.68165151140464753</v>
      </c>
      <c r="S188" s="1">
        <v>0.85097416786429325</v>
      </c>
      <c r="T188" s="1">
        <v>0.97481994343852507</v>
      </c>
      <c r="U188" s="1">
        <v>0.66473893717932842</v>
      </c>
      <c r="V188" s="1">
        <v>0.62288916084985879</v>
      </c>
      <c r="W188" s="1">
        <v>0.62327801704922314</v>
      </c>
      <c r="X188" s="1">
        <v>0.59730333367031552</v>
      </c>
      <c r="Y188" s="1">
        <v>0.55355070167986042</v>
      </c>
      <c r="Z188" s="1">
        <v>0.56360200843600983</v>
      </c>
      <c r="AA188" s="1">
        <v>0.4667878626812153</v>
      </c>
    </row>
    <row r="189" spans="1:27" x14ac:dyDescent="0.2">
      <c r="A189">
        <v>16</v>
      </c>
      <c r="B189" t="s">
        <v>11</v>
      </c>
      <c r="C189">
        <v>2</v>
      </c>
      <c r="D189" s="1">
        <v>0.40270902153443189</v>
      </c>
      <c r="E189" s="1">
        <v>0.4046005111953942</v>
      </c>
      <c r="F189" s="1">
        <v>0.3501142318595889</v>
      </c>
      <c r="G189" s="1">
        <v>0.35499114252322572</v>
      </c>
      <c r="H189" s="1">
        <v>0.39125518217716793</v>
      </c>
      <c r="I189" s="1">
        <v>0.40805338835224003</v>
      </c>
      <c r="J189" s="1">
        <v>0.375109688395937</v>
      </c>
      <c r="K189" s="1">
        <v>0.62092948420630922</v>
      </c>
      <c r="L189" s="1">
        <v>0.71855599329391062</v>
      </c>
      <c r="M189" s="1">
        <v>0.87798213355339705</v>
      </c>
      <c r="N189" s="1">
        <v>0.84010998362116929</v>
      </c>
      <c r="O189" s="1">
        <v>0.86607225305648428</v>
      </c>
      <c r="P189" s="1">
        <v>0.891457204475959</v>
      </c>
      <c r="Q189" s="1">
        <v>0.83677626003306771</v>
      </c>
      <c r="R189" s="1">
        <v>0.68088251459847227</v>
      </c>
      <c r="S189" s="1">
        <v>0.86342655813686664</v>
      </c>
      <c r="T189" s="1">
        <v>0.94963988687705014</v>
      </c>
      <c r="U189" s="1">
        <v>0.72465716562631277</v>
      </c>
      <c r="V189" s="1">
        <v>0.63767471189896519</v>
      </c>
      <c r="W189" s="1">
        <v>0.61724366583631318</v>
      </c>
      <c r="X189" s="1">
        <v>0.60971612931839125</v>
      </c>
      <c r="Y189" s="1">
        <v>0.5817983005747791</v>
      </c>
      <c r="Z189" s="1">
        <v>0.52258668566465549</v>
      </c>
      <c r="AA189" s="1">
        <v>0.45620921628954569</v>
      </c>
    </row>
    <row r="190" spans="1:27" x14ac:dyDescent="0.2">
      <c r="A190">
        <v>16</v>
      </c>
      <c r="B190" t="s">
        <v>11</v>
      </c>
      <c r="C190">
        <v>3</v>
      </c>
      <c r="D190" s="1">
        <v>0.39020796592036028</v>
      </c>
      <c r="E190" s="1">
        <v>0.35403735577651169</v>
      </c>
      <c r="F190" s="1">
        <v>0.26844766053840929</v>
      </c>
      <c r="G190" s="1">
        <v>0.2789649692359551</v>
      </c>
      <c r="H190" s="1">
        <v>0.36008013345052969</v>
      </c>
      <c r="I190" s="1">
        <v>0.36926083242736635</v>
      </c>
      <c r="J190" s="1">
        <v>0.29203862669814784</v>
      </c>
      <c r="K190" s="1">
        <v>0.38227676855209253</v>
      </c>
      <c r="L190" s="1">
        <v>0.43759305029084261</v>
      </c>
      <c r="M190" s="1">
        <v>0.79209503277076332</v>
      </c>
      <c r="N190" s="1">
        <v>0.74142697217388109</v>
      </c>
      <c r="O190" s="1">
        <v>0.79128152267084428</v>
      </c>
      <c r="P190" s="1">
        <v>0.78291440895191799</v>
      </c>
      <c r="Q190" s="1">
        <v>0.70638944390977887</v>
      </c>
      <c r="R190" s="1">
        <v>0.68242050821082267</v>
      </c>
      <c r="S190" s="1">
        <v>0.83852177759171997</v>
      </c>
      <c r="T190" s="1">
        <v>1</v>
      </c>
      <c r="U190" s="1">
        <v>0.60482070873234395</v>
      </c>
      <c r="V190" s="1">
        <v>0.6081036098007524</v>
      </c>
      <c r="W190" s="1">
        <v>0.62931236826213299</v>
      </c>
      <c r="X190" s="1">
        <v>0.58489053802223989</v>
      </c>
      <c r="Y190" s="1">
        <v>0.52530310278494174</v>
      </c>
      <c r="Z190" s="1">
        <v>0.60461733120736427</v>
      </c>
      <c r="AA190" s="1">
        <v>0.47736650907288486</v>
      </c>
    </row>
    <row r="191" spans="1:27" x14ac:dyDescent="0.2">
      <c r="A191">
        <v>16</v>
      </c>
      <c r="B191" t="s">
        <v>12</v>
      </c>
      <c r="C191">
        <v>1</v>
      </c>
      <c r="D191" s="1">
        <v>5.8755510875666286E-2</v>
      </c>
      <c r="E191" s="1">
        <v>6.5859926339896097E-2</v>
      </c>
      <c r="F191" s="1">
        <v>-1.6976811331171802E-4</v>
      </c>
      <c r="G191" s="1">
        <v>3.5287239877242617E-2</v>
      </c>
      <c r="H191" s="1">
        <v>4.1085741579890103E-2</v>
      </c>
      <c r="I191" s="1">
        <v>7.3290938490968571E-2</v>
      </c>
      <c r="J191" s="1">
        <v>4.4559653271686615E-2</v>
      </c>
      <c r="K191" s="1">
        <v>0.66567570513228091</v>
      </c>
      <c r="L191" s="1">
        <v>0.89610975270343474</v>
      </c>
      <c r="M191" s="1">
        <v>0.65387413537353278</v>
      </c>
      <c r="N191" s="1">
        <v>0.87889573899941464</v>
      </c>
      <c r="O191" s="1">
        <v>0.84772374575824649</v>
      </c>
      <c r="P191" s="1">
        <v>1</v>
      </c>
      <c r="Q191" s="1">
        <v>0.71519900640551126</v>
      </c>
      <c r="R191" s="1">
        <v>0.31044165453401812</v>
      </c>
      <c r="S191" s="1">
        <v>0.45867026532272931</v>
      </c>
      <c r="T191" s="1">
        <v>0.43640405392065007</v>
      </c>
      <c r="U191" s="1">
        <v>0.54847111398085846</v>
      </c>
      <c r="V191" s="1">
        <v>0.57977043499624548</v>
      </c>
      <c r="W191" s="1">
        <v>0.3694974776005755</v>
      </c>
      <c r="X191" s="1">
        <v>0.35676429476231075</v>
      </c>
      <c r="Y191" s="1">
        <v>0.22265451246347956</v>
      </c>
      <c r="Z191" s="1">
        <v>0.18280152387912671</v>
      </c>
      <c r="AA191" s="1">
        <v>8.5786378401198571E-2</v>
      </c>
    </row>
    <row r="192" spans="1:27" x14ac:dyDescent="0.2">
      <c r="A192">
        <v>16</v>
      </c>
      <c r="B192" t="s">
        <v>12</v>
      </c>
      <c r="C192">
        <v>2</v>
      </c>
      <c r="D192" s="1">
        <v>2.7264012623212309E-2</v>
      </c>
      <c r="E192" s="1">
        <v>6.9484379981946148E-2</v>
      </c>
      <c r="F192" s="1">
        <v>8.5471925797104293E-3</v>
      </c>
      <c r="G192" s="1">
        <v>5.7879395084514215E-2</v>
      </c>
      <c r="H192" s="1">
        <v>0.1049251754908134</v>
      </c>
      <c r="I192" s="1">
        <v>2.6490840950342959E-2</v>
      </c>
      <c r="J192" s="1">
        <v>0.11935881506752757</v>
      </c>
      <c r="K192" s="1">
        <v>0.56750724835875754</v>
      </c>
      <c r="L192" s="1">
        <v>0.82047435812221114</v>
      </c>
      <c r="M192" s="1">
        <v>0.54096132260857643</v>
      </c>
      <c r="N192" s="1">
        <v>0.71338304010308429</v>
      </c>
      <c r="O192" s="1">
        <v>0.70251424582986366</v>
      </c>
      <c r="P192" s="1">
        <v>0.95309422802760801</v>
      </c>
      <c r="Q192" s="1">
        <v>0.74482143851740057</v>
      </c>
      <c r="R192" s="1">
        <v>0.37864439422963558</v>
      </c>
      <c r="S192" s="1">
        <v>0.51436135398701199</v>
      </c>
      <c r="T192" s="1">
        <v>0.50685354718056885</v>
      </c>
      <c r="U192" s="1">
        <v>0.5473214354727618</v>
      </c>
      <c r="V192" s="1">
        <v>0.53434157690021367</v>
      </c>
      <c r="W192" s="1">
        <v>0.35219433170165837</v>
      </c>
      <c r="X192" s="1">
        <v>0.36607648951281568</v>
      </c>
      <c r="Y192" s="1">
        <v>0.211091521439221</v>
      </c>
      <c r="Z192" s="1">
        <v>0.21369158495566748</v>
      </c>
      <c r="AA192" s="1">
        <v>0.10909757679099821</v>
      </c>
    </row>
    <row r="193" spans="1:27" x14ac:dyDescent="0.2">
      <c r="A193">
        <v>16</v>
      </c>
      <c r="B193" t="s">
        <v>12</v>
      </c>
      <c r="C193">
        <v>3</v>
      </c>
      <c r="D193" s="1">
        <v>-4.2274856292416688E-3</v>
      </c>
      <c r="E193" s="1">
        <v>7.31088336239962E-2</v>
      </c>
      <c r="F193" s="1">
        <v>1.7264153272732577E-2</v>
      </c>
      <c r="G193" s="1">
        <v>8.0471550291785821E-2</v>
      </c>
      <c r="H193" s="1">
        <v>0.16876460940173668</v>
      </c>
      <c r="I193" s="1">
        <v>-2.0309256590282654E-2</v>
      </c>
      <c r="J193" s="1">
        <v>0.19415797686336853</v>
      </c>
      <c r="K193" s="1">
        <v>0.46933879158523423</v>
      </c>
      <c r="L193" s="1">
        <v>0.74483896354098766</v>
      </c>
      <c r="M193" s="1">
        <v>0.42804850984362003</v>
      </c>
      <c r="N193" s="1">
        <v>0.54787034120675393</v>
      </c>
      <c r="O193" s="1">
        <v>0.55730474590148071</v>
      </c>
      <c r="P193" s="1">
        <v>0.90618845605521592</v>
      </c>
      <c r="Q193" s="1">
        <v>0.77444387062928977</v>
      </c>
      <c r="R193" s="1">
        <v>0.44684713392525299</v>
      </c>
      <c r="S193" s="1">
        <v>0.57005244265129462</v>
      </c>
      <c r="T193" s="1">
        <v>0.57730304044048752</v>
      </c>
      <c r="U193" s="1">
        <v>0.54617175696466524</v>
      </c>
      <c r="V193" s="1">
        <v>0.48891271880418186</v>
      </c>
      <c r="W193" s="1">
        <v>0.33489118580274119</v>
      </c>
      <c r="X193" s="1">
        <v>0.37538868426332062</v>
      </c>
      <c r="Y193" s="1">
        <v>0.19952853041496244</v>
      </c>
      <c r="Z193" s="1">
        <v>0.24458164603220822</v>
      </c>
      <c r="AA193" s="1">
        <v>0.13240877518079786</v>
      </c>
    </row>
    <row r="194" spans="1:27" x14ac:dyDescent="0.2">
      <c r="A194">
        <v>17</v>
      </c>
      <c r="B194" t="s">
        <v>9</v>
      </c>
      <c r="C194">
        <v>1</v>
      </c>
      <c r="D194" s="1">
        <v>-0.93072592567396317</v>
      </c>
      <c r="E194" s="1">
        <v>-0.93052072667067587</v>
      </c>
      <c r="F194" s="1">
        <v>-0.95619657546895831</v>
      </c>
      <c r="G194" s="1">
        <v>-1</v>
      </c>
      <c r="H194" s="1">
        <v>-0.99039687151011491</v>
      </c>
      <c r="I194" s="1">
        <v>-0.90895283251343084</v>
      </c>
      <c r="J194" s="1">
        <v>-0.57634761672449519</v>
      </c>
      <c r="K194" s="1">
        <v>-0.11079054672224171</v>
      </c>
      <c r="L194" s="1">
        <v>-0.1190584952110065</v>
      </c>
      <c r="M194" s="1">
        <v>-7.8900865403688375E-2</v>
      </c>
      <c r="N194" s="1">
        <v>-6.9503582940974973E-2</v>
      </c>
      <c r="O194" s="1">
        <v>-0.31018999763928712</v>
      </c>
      <c r="P194" s="1">
        <v>-0.45315426916526347</v>
      </c>
      <c r="Q194" s="1">
        <v>-0.58743954717201574</v>
      </c>
      <c r="R194" s="1">
        <v>-0.58302314700216273</v>
      </c>
      <c r="S194" s="1">
        <v>-0.5928827742461571</v>
      </c>
      <c r="T194" s="1">
        <v>-0.46614641632881243</v>
      </c>
      <c r="U194" s="1">
        <v>0.15320906284506014</v>
      </c>
      <c r="V194" s="1">
        <v>-2.1592481064846031E-2</v>
      </c>
      <c r="W194" s="1">
        <v>-0.25488415222216659</v>
      </c>
      <c r="X194" s="1">
        <v>-0.47246284835072683</v>
      </c>
      <c r="Y194" s="1">
        <v>-0.62148557423277284</v>
      </c>
      <c r="Z194" s="1">
        <v>-0.68161812539433808</v>
      </c>
      <c r="AA194" s="1">
        <v>-0.78042015142946985</v>
      </c>
    </row>
    <row r="195" spans="1:27" x14ac:dyDescent="0.2">
      <c r="A195">
        <v>17</v>
      </c>
      <c r="B195" t="s">
        <v>9</v>
      </c>
      <c r="C195">
        <v>2</v>
      </c>
      <c r="D195" s="1">
        <v>-0.85189407576461573</v>
      </c>
      <c r="E195" s="1">
        <v>-0.92163252063806744</v>
      </c>
      <c r="F195" s="1">
        <v>-0.87236616053532223</v>
      </c>
      <c r="G195" s="1">
        <v>-1</v>
      </c>
      <c r="H195" s="1">
        <v>-0.94254593129469688</v>
      </c>
      <c r="I195" s="1">
        <v>-0.84784337139059185</v>
      </c>
      <c r="J195" s="1">
        <v>-0.71365042599557671</v>
      </c>
      <c r="K195" s="1">
        <v>-0.3998283354041865</v>
      </c>
      <c r="L195" s="1">
        <v>-0.23952702924915242</v>
      </c>
      <c r="M195" s="1">
        <v>-0.11739641025888926</v>
      </c>
      <c r="N195" s="1">
        <v>-0.18286447840138118</v>
      </c>
      <c r="O195" s="1">
        <v>-0.29517664645105124</v>
      </c>
      <c r="P195" s="1">
        <v>-0.37997215740047408</v>
      </c>
      <c r="Q195" s="1">
        <v>-0.45015018472844431</v>
      </c>
      <c r="R195" s="1">
        <v>-0.58385956564942465</v>
      </c>
      <c r="S195" s="1">
        <v>-0.48000097949146175</v>
      </c>
      <c r="T195" s="1">
        <v>-0.34206528310591988</v>
      </c>
      <c r="U195" s="1">
        <v>0.1532796361743948</v>
      </c>
      <c r="V195" s="1">
        <v>1.7941890321839817E-2</v>
      </c>
      <c r="W195" s="1">
        <v>-0.19985920998941817</v>
      </c>
      <c r="X195" s="1">
        <v>-0.40674072393453164</v>
      </c>
      <c r="Y195" s="1">
        <v>-0.50804597555408038</v>
      </c>
      <c r="Z195" s="1">
        <v>-0.63382987580507888</v>
      </c>
      <c r="AA195" s="1">
        <v>-0.76199197498524629</v>
      </c>
    </row>
    <row r="196" spans="1:27" x14ac:dyDescent="0.2">
      <c r="A196">
        <v>17</v>
      </c>
      <c r="B196" t="s">
        <v>9</v>
      </c>
      <c r="C196">
        <v>3</v>
      </c>
      <c r="D196" s="1">
        <v>-0.89131000071928945</v>
      </c>
      <c r="E196" s="1">
        <v>-0.9260766236543716</v>
      </c>
      <c r="F196" s="1">
        <v>-0.91428136800214022</v>
      </c>
      <c r="G196" s="1">
        <v>-1</v>
      </c>
      <c r="H196" s="1">
        <v>-0.96647140140240584</v>
      </c>
      <c r="I196" s="1">
        <v>-0.87839810195201129</v>
      </c>
      <c r="J196" s="1">
        <v>-0.64499902136003595</v>
      </c>
      <c r="K196" s="1">
        <v>-0.25530944106321413</v>
      </c>
      <c r="L196" s="1">
        <v>-0.17929276223007945</v>
      </c>
      <c r="M196" s="1">
        <v>-9.8148637831288826E-2</v>
      </c>
      <c r="N196" s="1">
        <v>-0.12618403067117806</v>
      </c>
      <c r="O196" s="1">
        <v>-0.30268332204516918</v>
      </c>
      <c r="P196" s="1">
        <v>-0.41656321328286877</v>
      </c>
      <c r="Q196" s="1">
        <v>-0.51879486595023006</v>
      </c>
      <c r="R196" s="1">
        <v>-0.58344135632579364</v>
      </c>
      <c r="S196" s="1">
        <v>-0.5364418768688094</v>
      </c>
      <c r="T196" s="1">
        <v>-0.40410584971736618</v>
      </c>
      <c r="U196" s="1">
        <v>0.15324434950972748</v>
      </c>
      <c r="V196" s="1">
        <v>-1.8252953715031071E-3</v>
      </c>
      <c r="W196" s="1">
        <v>-0.22737168110579237</v>
      </c>
      <c r="X196" s="1">
        <v>-0.43960178614262924</v>
      </c>
      <c r="Y196" s="1">
        <v>-0.56476577489342661</v>
      </c>
      <c r="Z196" s="1">
        <v>-0.65772400059970848</v>
      </c>
      <c r="AA196" s="1">
        <v>-0.77120606320735807</v>
      </c>
    </row>
    <row r="197" spans="1:27" x14ac:dyDescent="0.2">
      <c r="A197">
        <v>17</v>
      </c>
      <c r="B197" t="s">
        <v>10</v>
      </c>
      <c r="C197">
        <v>1</v>
      </c>
      <c r="D197" s="1">
        <v>-0.68422828714076755</v>
      </c>
      <c r="E197" s="1">
        <v>-0.65781620384664863</v>
      </c>
      <c r="F197" s="1">
        <v>-0.71971555572018953</v>
      </c>
      <c r="G197" s="1">
        <v>-0.77032187021147469</v>
      </c>
      <c r="H197" s="1">
        <v>-0.85573876140102656</v>
      </c>
      <c r="I197" s="1">
        <v>-0.8526221108531038</v>
      </c>
      <c r="J197" s="1">
        <v>-0.96963421236229497</v>
      </c>
      <c r="K197" s="1">
        <v>-0.35391503493764132</v>
      </c>
      <c r="L197" s="1">
        <v>-0.19667962701227323</v>
      </c>
      <c r="M197" s="1">
        <v>-0.26268892171026831</v>
      </c>
      <c r="N197" s="1">
        <v>-0.43747597625307677</v>
      </c>
      <c r="O197" s="1">
        <v>-0.55731118619773368</v>
      </c>
      <c r="P197" s="1">
        <v>-0.59582623431349169</v>
      </c>
      <c r="Q197" s="1">
        <v>-0.68031688889551734</v>
      </c>
      <c r="R197" s="1">
        <v>-0.74780318988259875</v>
      </c>
      <c r="S197" s="1">
        <v>-0.80178696123557691</v>
      </c>
      <c r="T197" s="1">
        <v>-0.79437849806036165</v>
      </c>
      <c r="U197" s="1">
        <v>-0.720813713065377</v>
      </c>
      <c r="V197" s="1">
        <v>-0.32047988797222193</v>
      </c>
      <c r="W197" s="1">
        <v>-0.14584733739502181</v>
      </c>
      <c r="X197" s="1">
        <v>-0.13835611424345184</v>
      </c>
      <c r="Y197" s="1">
        <v>-0.36683814080905897</v>
      </c>
      <c r="Z197" s="1">
        <v>-0.60699429109062608</v>
      </c>
      <c r="AA197" s="1">
        <v>-0.75679380656916828</v>
      </c>
    </row>
    <row r="198" spans="1:27" x14ac:dyDescent="0.2">
      <c r="A198">
        <v>17</v>
      </c>
      <c r="B198" t="s">
        <v>10</v>
      </c>
      <c r="C198">
        <v>2</v>
      </c>
      <c r="D198" s="1">
        <v>-0.53491592860565762</v>
      </c>
      <c r="E198" s="1">
        <v>-0.46582941836014946</v>
      </c>
      <c r="F198" s="1">
        <v>-0.54552757206879543</v>
      </c>
      <c r="G198" s="1">
        <v>-0.65763383234231509</v>
      </c>
      <c r="H198" s="1">
        <v>-0.71147752280205323</v>
      </c>
      <c r="I198" s="1">
        <v>-0.81902388520374736</v>
      </c>
      <c r="J198" s="1">
        <v>-1</v>
      </c>
      <c r="K198" s="1">
        <v>-0.2612075748994217</v>
      </c>
      <c r="L198" s="1">
        <v>-8.1726128193011768E-2</v>
      </c>
      <c r="M198" s="1">
        <v>-0.13001497103864237</v>
      </c>
      <c r="N198" s="1">
        <v>-0.26676280710948697</v>
      </c>
      <c r="O198" s="1">
        <v>-0.47722525298081092</v>
      </c>
      <c r="P198" s="1">
        <v>-0.47736780988242383</v>
      </c>
      <c r="Q198" s="1">
        <v>-0.56945892733110648</v>
      </c>
      <c r="R198" s="1">
        <v>-0.60870220145290088</v>
      </c>
      <c r="S198" s="1">
        <v>-0.76361232522357203</v>
      </c>
      <c r="T198" s="1">
        <v>-0.74032273241582403</v>
      </c>
      <c r="U198" s="1">
        <v>-0.68334471310038947</v>
      </c>
      <c r="V198" s="1">
        <v>-0.34795691089450093</v>
      </c>
      <c r="W198" s="1">
        <v>-9.9105250324534877E-2</v>
      </c>
      <c r="X198" s="1">
        <v>-8.4860072452750457E-2</v>
      </c>
      <c r="Y198" s="1">
        <v>-0.3352079394963895</v>
      </c>
      <c r="Z198" s="1">
        <v>-0.61048326533249464</v>
      </c>
      <c r="AA198" s="1">
        <v>-0.85092983764666252</v>
      </c>
    </row>
    <row r="199" spans="1:27" x14ac:dyDescent="0.2">
      <c r="A199">
        <v>17</v>
      </c>
      <c r="B199" t="s">
        <v>10</v>
      </c>
      <c r="C199">
        <v>3</v>
      </c>
      <c r="D199" s="1">
        <v>-0.60957210787321259</v>
      </c>
      <c r="E199" s="1">
        <v>-0.56182281110339904</v>
      </c>
      <c r="F199" s="1">
        <v>-0.63262156389449253</v>
      </c>
      <c r="G199" s="1">
        <v>-0.71397785127689484</v>
      </c>
      <c r="H199" s="1">
        <v>-0.78360814210153995</v>
      </c>
      <c r="I199" s="1">
        <v>-0.83582299802842552</v>
      </c>
      <c r="J199" s="1">
        <v>-0.98481710618114748</v>
      </c>
      <c r="K199" s="1">
        <v>-0.30756130491853151</v>
      </c>
      <c r="L199" s="1">
        <v>-0.13920287760264249</v>
      </c>
      <c r="M199" s="1">
        <v>-0.19635194637445536</v>
      </c>
      <c r="N199" s="1">
        <v>-0.35211939168128187</v>
      </c>
      <c r="O199" s="1">
        <v>-0.51726821958927227</v>
      </c>
      <c r="P199" s="1">
        <v>-0.53659702209795779</v>
      </c>
      <c r="Q199" s="1">
        <v>-0.62488790811331185</v>
      </c>
      <c r="R199" s="1">
        <v>-0.67825269566774982</v>
      </c>
      <c r="S199" s="1">
        <v>-0.78269964322957453</v>
      </c>
      <c r="T199" s="1">
        <v>-0.76735061523809289</v>
      </c>
      <c r="U199" s="1">
        <v>-0.70207921308288324</v>
      </c>
      <c r="V199" s="1">
        <v>-0.3342183994333614</v>
      </c>
      <c r="W199" s="1">
        <v>-0.12247629385977835</v>
      </c>
      <c r="X199" s="1">
        <v>-0.11160809334810115</v>
      </c>
      <c r="Y199" s="1">
        <v>-0.35102304015272423</v>
      </c>
      <c r="Z199" s="1">
        <v>-0.60873877821156031</v>
      </c>
      <c r="AA199" s="1">
        <v>-0.80386182210791546</v>
      </c>
    </row>
    <row r="200" spans="1:27" x14ac:dyDescent="0.2">
      <c r="A200">
        <v>17</v>
      </c>
      <c r="B200" t="s">
        <v>11</v>
      </c>
      <c r="C200">
        <v>1</v>
      </c>
      <c r="D200" s="1">
        <v>2.4147358037884311E-2</v>
      </c>
      <c r="E200" s="1">
        <v>-0.11931919536663391</v>
      </c>
      <c r="F200" s="1">
        <v>-0.14169948936380156</v>
      </c>
      <c r="G200" s="1">
        <v>-0.19204151610402823</v>
      </c>
      <c r="H200" s="1">
        <v>-0.24423031775100576</v>
      </c>
      <c r="I200" s="1">
        <v>-0.19812723096030452</v>
      </c>
      <c r="J200" s="1">
        <v>-0.23127142858820982</v>
      </c>
      <c r="K200" s="1">
        <v>0.60598612661743845</v>
      </c>
      <c r="L200" s="1">
        <v>0.77898442315427807</v>
      </c>
      <c r="M200" s="1">
        <v>1</v>
      </c>
      <c r="N200" s="1">
        <v>0.5768431207928395</v>
      </c>
      <c r="O200" s="1">
        <v>0.51888828681547039</v>
      </c>
      <c r="P200" s="1">
        <v>0.3580288224422839</v>
      </c>
      <c r="Q200" s="1">
        <v>0.47521910838949316</v>
      </c>
      <c r="R200" s="1">
        <v>0.20329744554363399</v>
      </c>
      <c r="S200" s="1">
        <v>0.17930665642787585</v>
      </c>
      <c r="T200" s="1">
        <v>0.20962481018325613</v>
      </c>
      <c r="U200" s="1">
        <v>0.38004253036186891</v>
      </c>
      <c r="V200" s="1">
        <v>0.72191614181955921</v>
      </c>
      <c r="W200" s="1">
        <v>0.73739452364534741</v>
      </c>
      <c r="X200" s="1">
        <v>0.58603713989357686</v>
      </c>
      <c r="Y200" s="1">
        <v>0.44711209210481495</v>
      </c>
      <c r="Z200" s="1">
        <v>0.2190065693500477</v>
      </c>
      <c r="AA200" s="1">
        <v>4.023699634689297E-2</v>
      </c>
    </row>
    <row r="201" spans="1:27" x14ac:dyDescent="0.2">
      <c r="A201">
        <v>17</v>
      </c>
      <c r="B201" t="s">
        <v>11</v>
      </c>
      <c r="C201">
        <v>2</v>
      </c>
      <c r="D201" s="1">
        <v>-4.6074387375998935E-2</v>
      </c>
      <c r="E201" s="1">
        <v>-0.16041541698020578</v>
      </c>
      <c r="F201" s="1">
        <v>-0.1771553969747201</v>
      </c>
      <c r="G201" s="1">
        <v>-0.23534217425127152</v>
      </c>
      <c r="H201" s="1">
        <v>-0.26863265485454285</v>
      </c>
      <c r="I201" s="1">
        <v>-0.27756962206263058</v>
      </c>
      <c r="J201" s="1">
        <v>-0.29243795894810654</v>
      </c>
      <c r="K201" s="1">
        <v>0.53355606393200716</v>
      </c>
      <c r="L201" s="1">
        <v>0.72724653035743936</v>
      </c>
      <c r="M201" s="1">
        <v>0.92046169727459282</v>
      </c>
      <c r="N201" s="1">
        <v>0.47800385970829967</v>
      </c>
      <c r="O201" s="1">
        <v>0.32862202823207559</v>
      </c>
      <c r="P201" s="1">
        <v>0.1958424919274821</v>
      </c>
      <c r="Q201" s="1">
        <v>0.29260961334592506</v>
      </c>
      <c r="R201" s="1">
        <v>4.4267817324484329E-2</v>
      </c>
      <c r="S201" s="1">
        <v>5.6987762412302967E-2</v>
      </c>
      <c r="T201" s="1">
        <v>0.10986908612448784</v>
      </c>
      <c r="U201" s="1">
        <v>0.26931834740665417</v>
      </c>
      <c r="V201" s="1">
        <v>0.68471666919324548</v>
      </c>
      <c r="W201" s="1">
        <v>0.8030458927340105</v>
      </c>
      <c r="X201" s="1">
        <v>0.5640142983307892</v>
      </c>
      <c r="Y201" s="1">
        <v>0.406397022427126</v>
      </c>
      <c r="Z201" s="1">
        <v>0.11781482814130265</v>
      </c>
      <c r="AA201" s="1">
        <v>-6.5710547926706636E-2</v>
      </c>
    </row>
    <row r="202" spans="1:27" x14ac:dyDescent="0.2">
      <c r="A202">
        <v>17</v>
      </c>
      <c r="B202" t="s">
        <v>11</v>
      </c>
      <c r="C202">
        <v>3</v>
      </c>
      <c r="D202" s="1">
        <v>-0.11629613278988218</v>
      </c>
      <c r="E202" s="1">
        <v>-0.20151163859377763</v>
      </c>
      <c r="F202" s="1">
        <v>-0.21261130458563865</v>
      </c>
      <c r="G202" s="1">
        <v>-0.27864283239851478</v>
      </c>
      <c r="H202" s="1">
        <v>-0.29303499195807992</v>
      </c>
      <c r="I202" s="1">
        <v>-0.35701201316495668</v>
      </c>
      <c r="J202" s="1">
        <v>-0.3536044893080032</v>
      </c>
      <c r="K202" s="1">
        <v>0.46112600124657599</v>
      </c>
      <c r="L202" s="1">
        <v>0.67550863756060053</v>
      </c>
      <c r="M202" s="1">
        <v>0.84092339454918563</v>
      </c>
      <c r="N202" s="1">
        <v>0.37916459862375984</v>
      </c>
      <c r="O202" s="1">
        <v>0.13835576964868082</v>
      </c>
      <c r="P202" s="1">
        <v>3.3656161412680297E-2</v>
      </c>
      <c r="Q202" s="1">
        <v>0.11000011830235693</v>
      </c>
      <c r="R202" s="1">
        <v>-0.11476181089466533</v>
      </c>
      <c r="S202" s="1">
        <v>-6.5331131603269921E-2</v>
      </c>
      <c r="T202" s="1">
        <v>1.0113362065719556E-2</v>
      </c>
      <c r="U202" s="1">
        <v>0.15859416445143948</v>
      </c>
      <c r="V202" s="1">
        <v>0.64751719656693174</v>
      </c>
      <c r="W202" s="1">
        <v>0.86869726182267371</v>
      </c>
      <c r="X202" s="1">
        <v>0.54199145676800153</v>
      </c>
      <c r="Y202" s="1">
        <v>0.36568195274943704</v>
      </c>
      <c r="Z202" s="1">
        <v>1.6623086932557582E-2</v>
      </c>
      <c r="AA202" s="1">
        <v>-0.17165809220030623</v>
      </c>
    </row>
    <row r="203" spans="1:27" x14ac:dyDescent="0.2">
      <c r="A203">
        <v>17</v>
      </c>
      <c r="B203" t="s">
        <v>12</v>
      </c>
      <c r="C203">
        <v>1</v>
      </c>
      <c r="D203" s="1">
        <v>-0.92939650952904429</v>
      </c>
      <c r="E203" s="1">
        <v>-0.98123659680397379</v>
      </c>
      <c r="F203" s="1">
        <v>-0.97559450294839323</v>
      </c>
      <c r="G203" s="1">
        <v>-1</v>
      </c>
      <c r="H203" s="1">
        <v>-0.93298851156237217</v>
      </c>
      <c r="I203" s="1">
        <v>-0.82324706850250551</v>
      </c>
      <c r="J203" s="1">
        <v>-0.39154145239657628</v>
      </c>
      <c r="K203" s="1">
        <v>0.24875121510658552</v>
      </c>
      <c r="L203" s="1">
        <v>0.42995231437257125</v>
      </c>
      <c r="M203" s="1">
        <v>0.48242176502749778</v>
      </c>
      <c r="N203" s="1">
        <v>0.15634169680486826</v>
      </c>
      <c r="O203" s="1">
        <v>0.35950285705565443</v>
      </c>
      <c r="P203" s="1">
        <v>0.32856805322315313</v>
      </c>
      <c r="Q203" s="1">
        <v>0.2508041635710313</v>
      </c>
      <c r="R203" s="1">
        <v>0.17051710711453508</v>
      </c>
      <c r="S203" s="1">
        <v>2.1102617278129676E-2</v>
      </c>
      <c r="T203" s="1">
        <v>0.1823770585771772</v>
      </c>
      <c r="U203" s="1">
        <v>0.47604438650639502</v>
      </c>
      <c r="V203" s="1">
        <v>0.28762034263017516</v>
      </c>
      <c r="W203" s="1">
        <v>3.4592809335446555E-2</v>
      </c>
      <c r="X203" s="1">
        <v>-0.17422360035996703</v>
      </c>
      <c r="Y203" s="1">
        <v>-0.30720472975751395</v>
      </c>
      <c r="Z203" s="1">
        <v>-0.47336808864551644</v>
      </c>
      <c r="AA203" s="1">
        <v>-0.56036063654307411</v>
      </c>
    </row>
    <row r="204" spans="1:27" x14ac:dyDescent="0.2">
      <c r="A204">
        <v>17</v>
      </c>
      <c r="B204" t="s">
        <v>12</v>
      </c>
      <c r="C204">
        <v>2</v>
      </c>
      <c r="D204" s="1">
        <v>-0.92015094147430676</v>
      </c>
      <c r="E204" s="1">
        <v>-0.96116311105106256</v>
      </c>
      <c r="F204" s="1">
        <v>-0.94376497850814933</v>
      </c>
      <c r="G204" s="1">
        <v>-1</v>
      </c>
      <c r="H204" s="1">
        <v>-0.94158693169863628</v>
      </c>
      <c r="I204" s="1">
        <v>-0.8158290386399063</v>
      </c>
      <c r="J204" s="1">
        <v>-0.45295703537429022</v>
      </c>
      <c r="K204" s="1">
        <v>0.24248287222742582</v>
      </c>
      <c r="L204" s="1">
        <v>0.48350206271334406</v>
      </c>
      <c r="M204" s="1">
        <v>0.5338598214028043</v>
      </c>
      <c r="N204" s="1">
        <v>0.29068443280009182</v>
      </c>
      <c r="O204" s="1">
        <v>0.40503208442034666</v>
      </c>
      <c r="P204" s="1">
        <v>0.28521990864344604</v>
      </c>
      <c r="Q204" s="1">
        <v>0.20570696912084707</v>
      </c>
      <c r="R204" s="1">
        <v>6.8304876726348968E-2</v>
      </c>
      <c r="S204" s="1">
        <v>-4.1780632607492769E-2</v>
      </c>
      <c r="T204" s="1">
        <v>5.4066957455330154E-2</v>
      </c>
      <c r="U204" s="1">
        <v>0.32980117753738047</v>
      </c>
      <c r="V204" s="1">
        <v>0.28402659476194403</v>
      </c>
      <c r="W204" s="1">
        <v>7.0898287831691345E-2</v>
      </c>
      <c r="X204" s="1">
        <v>-0.1940329518853427</v>
      </c>
      <c r="Y204" s="1">
        <v>-0.35312925327397726</v>
      </c>
      <c r="Z204" s="1">
        <v>-0.57183489509048058</v>
      </c>
      <c r="AA204" s="1">
        <v>-0.66973172370002254</v>
      </c>
    </row>
    <row r="205" spans="1:27" x14ac:dyDescent="0.2">
      <c r="A205">
        <v>17</v>
      </c>
      <c r="B205" t="s">
        <v>12</v>
      </c>
      <c r="C205">
        <v>3</v>
      </c>
      <c r="D205" s="1">
        <v>-0.91090537341956934</v>
      </c>
      <c r="E205" s="1">
        <v>-0.94108962529815132</v>
      </c>
      <c r="F205" s="1">
        <v>-0.91193545406790544</v>
      </c>
      <c r="G205" s="1">
        <v>-1</v>
      </c>
      <c r="H205" s="1">
        <v>-0.95018535183490038</v>
      </c>
      <c r="I205" s="1">
        <v>-0.80841100877730709</v>
      </c>
      <c r="J205" s="1">
        <v>-0.5143726183520041</v>
      </c>
      <c r="K205" s="1">
        <v>0.23621452934826609</v>
      </c>
      <c r="L205" s="1">
        <v>0.53705181105411692</v>
      </c>
      <c r="M205" s="1">
        <v>0.58529787777811082</v>
      </c>
      <c r="N205" s="1">
        <v>0.42502716879531532</v>
      </c>
      <c r="O205" s="1">
        <v>0.45056131178503883</v>
      </c>
      <c r="P205" s="1">
        <v>0.24187176406373895</v>
      </c>
      <c r="Q205" s="1">
        <v>0.16060977467066281</v>
      </c>
      <c r="R205" s="1">
        <v>-3.3907353661837142E-2</v>
      </c>
      <c r="S205" s="1">
        <v>-0.10466388249311522</v>
      </c>
      <c r="T205" s="1">
        <v>-7.4243143666516895E-2</v>
      </c>
      <c r="U205" s="1">
        <v>0.18355796856836598</v>
      </c>
      <c r="V205" s="1">
        <v>0.28043284689371295</v>
      </c>
      <c r="W205" s="1">
        <v>0.10720376632793613</v>
      </c>
      <c r="X205" s="1">
        <v>-0.21384230341071839</v>
      </c>
      <c r="Y205" s="1">
        <v>-0.39905377679044052</v>
      </c>
      <c r="Z205" s="1">
        <v>-0.67030170153544466</v>
      </c>
      <c r="AA205" s="1">
        <v>-0.77910281085697097</v>
      </c>
    </row>
    <row r="206" spans="1:27" x14ac:dyDescent="0.2">
      <c r="A206">
        <v>18</v>
      </c>
      <c r="B206" t="s">
        <v>9</v>
      </c>
      <c r="C206">
        <v>1</v>
      </c>
      <c r="D206" s="1">
        <v>-0.91106794948435388</v>
      </c>
      <c r="E206" s="1">
        <v>-0.94888750250118492</v>
      </c>
      <c r="F206" s="1">
        <v>-1</v>
      </c>
      <c r="G206" s="1">
        <v>-0.9929624069919144</v>
      </c>
      <c r="H206" s="1">
        <v>-0.99071119479064595</v>
      </c>
      <c r="I206" s="1">
        <v>-0.90270597818939613</v>
      </c>
      <c r="J206" s="1">
        <v>-0.37695861183521512</v>
      </c>
      <c r="K206" s="1">
        <v>-0.29316050937778582</v>
      </c>
      <c r="L206" s="1">
        <v>-0.19979889203642667</v>
      </c>
      <c r="M206" s="1">
        <v>-0.12295805902173097</v>
      </c>
      <c r="N206" s="1">
        <v>-0.27364131018037113</v>
      </c>
      <c r="O206" s="1">
        <v>-0.16558904982764522</v>
      </c>
      <c r="P206" s="1">
        <v>-0.27977852650535473</v>
      </c>
      <c r="Q206" s="1">
        <v>-0.459870704399167</v>
      </c>
      <c r="R206" s="1">
        <v>-0.72270185364550754</v>
      </c>
      <c r="S206" s="1">
        <v>-0.74980628321245946</v>
      </c>
      <c r="T206" s="1">
        <v>-0.68027468783135858</v>
      </c>
      <c r="U206" s="1">
        <v>-0.44040138873667678</v>
      </c>
      <c r="V206" s="1">
        <v>-0.51797926531726368</v>
      </c>
      <c r="W206" s="1">
        <v>-0.57881311458336171</v>
      </c>
      <c r="X206" s="1">
        <v>-0.64668613416961906</v>
      </c>
      <c r="Y206" s="1">
        <v>-0.74657700090549517</v>
      </c>
      <c r="Z206" s="1">
        <v>-0.82815033674550165</v>
      </c>
      <c r="AA206" s="1">
        <v>-0.87848759203550042</v>
      </c>
    </row>
    <row r="207" spans="1:27" x14ac:dyDescent="0.2">
      <c r="A207">
        <v>18</v>
      </c>
      <c r="B207" t="s">
        <v>9</v>
      </c>
      <c r="C207">
        <v>2</v>
      </c>
      <c r="D207" s="1">
        <v>-0.91090471490552094</v>
      </c>
      <c r="E207" s="1">
        <v>-0.95440428177098868</v>
      </c>
      <c r="F207" s="1">
        <v>-1</v>
      </c>
      <c r="G207" s="1">
        <v>-0.9919064450069166</v>
      </c>
      <c r="H207" s="1">
        <v>-0.99016720212313392</v>
      </c>
      <c r="I207" s="1">
        <v>-0.88968176866674864</v>
      </c>
      <c r="J207" s="1">
        <v>-0.31924954070916067</v>
      </c>
      <c r="K207" s="1">
        <v>-0.17344778641655692</v>
      </c>
      <c r="L207" s="1">
        <v>-7.6196065172926139E-2</v>
      </c>
      <c r="M207" s="1">
        <v>-3.9557840945485777E-2</v>
      </c>
      <c r="N207" s="1">
        <v>-0.19089256219747081</v>
      </c>
      <c r="O207" s="1">
        <v>-6.4318411423586838E-2</v>
      </c>
      <c r="P207" s="1">
        <v>-0.18669460355401554</v>
      </c>
      <c r="Q207" s="1">
        <v>-0.36913170856597127</v>
      </c>
      <c r="R207" s="1">
        <v>-0.6580102276028077</v>
      </c>
      <c r="S207" s="1">
        <v>-0.68062097952735257</v>
      </c>
      <c r="T207" s="1">
        <v>-0.61284681533331087</v>
      </c>
      <c r="U207" s="1">
        <v>-0.39018263093527827</v>
      </c>
      <c r="V207" s="1">
        <v>-0.48814867406537893</v>
      </c>
      <c r="W207" s="1">
        <v>-0.51453598019069702</v>
      </c>
      <c r="X207" s="1">
        <v>-0.58310262296340443</v>
      </c>
      <c r="Y207" s="1">
        <v>-0.69545418678028592</v>
      </c>
      <c r="Z207" s="1">
        <v>-0.80593973246342221</v>
      </c>
      <c r="AA207" s="1">
        <v>-0.86280875868967966</v>
      </c>
    </row>
    <row r="208" spans="1:27" x14ac:dyDescent="0.2">
      <c r="A208">
        <v>18</v>
      </c>
      <c r="B208" t="s">
        <v>9</v>
      </c>
      <c r="C208">
        <v>3</v>
      </c>
      <c r="D208" s="1">
        <v>-0.910741480326688</v>
      </c>
      <c r="E208" s="1">
        <v>-0.95992106104079244</v>
      </c>
      <c r="F208" s="1">
        <v>-1</v>
      </c>
      <c r="G208" s="1">
        <v>-0.99085048302191892</v>
      </c>
      <c r="H208" s="1">
        <v>-0.98962320945562188</v>
      </c>
      <c r="I208" s="1">
        <v>-0.87665755914410126</v>
      </c>
      <c r="J208" s="1">
        <v>-0.26154046958310628</v>
      </c>
      <c r="K208" s="1">
        <v>-5.3735063455328025E-2</v>
      </c>
      <c r="L208" s="1">
        <v>4.7406761690574395E-2</v>
      </c>
      <c r="M208" s="1">
        <v>4.3842377130759419E-2</v>
      </c>
      <c r="N208" s="1">
        <v>-0.10814381421457045</v>
      </c>
      <c r="O208" s="1">
        <v>3.6952226980471542E-2</v>
      </c>
      <c r="P208" s="1">
        <v>-9.3610680602676355E-2</v>
      </c>
      <c r="Q208" s="1">
        <v>-0.27839271273277555</v>
      </c>
      <c r="R208" s="1">
        <v>-0.59331860156010774</v>
      </c>
      <c r="S208" s="1">
        <v>-0.61143567584224578</v>
      </c>
      <c r="T208" s="1">
        <v>-0.54541894283526327</v>
      </c>
      <c r="U208" s="1">
        <v>-0.33996387313387971</v>
      </c>
      <c r="V208" s="1">
        <v>-0.45831808281349418</v>
      </c>
      <c r="W208" s="1">
        <v>-0.45025884579803221</v>
      </c>
      <c r="X208" s="1">
        <v>-0.5195191117571899</v>
      </c>
      <c r="Y208" s="1">
        <v>-0.64433137265507667</v>
      </c>
      <c r="Z208" s="1">
        <v>-0.78372912818134277</v>
      </c>
      <c r="AA208" s="1">
        <v>-0.84712992534385889</v>
      </c>
    </row>
    <row r="209" spans="1:27" x14ac:dyDescent="0.2">
      <c r="A209">
        <v>18</v>
      </c>
      <c r="B209" t="s">
        <v>10</v>
      </c>
      <c r="C209">
        <v>1</v>
      </c>
      <c r="D209" s="1">
        <v>-0.87928349171224007</v>
      </c>
      <c r="E209" s="1">
        <v>-0.9451066318459046</v>
      </c>
      <c r="F209" s="1">
        <v>-0.98801179792762983</v>
      </c>
      <c r="G209" s="1">
        <v>-0.94059092052154858</v>
      </c>
      <c r="H209" s="1">
        <v>-1</v>
      </c>
      <c r="I209" s="1">
        <v>-0.94762896027601196</v>
      </c>
      <c r="J209" s="1">
        <v>-0.63575463677338662</v>
      </c>
      <c r="K209" s="1">
        <v>4.3937018288778058E-2</v>
      </c>
      <c r="L209" s="1">
        <v>0.33403741925826969</v>
      </c>
      <c r="M209" s="1">
        <v>0.4207922822131957</v>
      </c>
      <c r="N209" s="1">
        <v>0.16268108257823741</v>
      </c>
      <c r="O209" s="1">
        <v>0.38529388777042012</v>
      </c>
      <c r="P209" s="1">
        <v>0.24787518925341229</v>
      </c>
      <c r="Q209" s="1">
        <v>2.2869088985954151E-2</v>
      </c>
      <c r="R209" s="1">
        <v>-7.5042515287985501E-2</v>
      </c>
      <c r="S209" s="1">
        <v>-0.26348329107200719</v>
      </c>
      <c r="T209" s="1">
        <v>-7.0040814261834528E-3</v>
      </c>
      <c r="U209" s="1">
        <v>4.4483875909883154E-2</v>
      </c>
      <c r="V209" s="1">
        <v>-0.24493914140990089</v>
      </c>
      <c r="W209" s="1">
        <v>-0.12068852065456234</v>
      </c>
      <c r="X209" s="1">
        <v>-0.10780160458284019</v>
      </c>
      <c r="Y209" s="1">
        <v>-0.31617285079336649</v>
      </c>
      <c r="Z209" s="1">
        <v>-0.64496422662187824</v>
      </c>
      <c r="AA209" s="1">
        <v>-0.86765713863974736</v>
      </c>
    </row>
    <row r="210" spans="1:27" x14ac:dyDescent="0.2">
      <c r="A210">
        <v>18</v>
      </c>
      <c r="B210" t="s">
        <v>10</v>
      </c>
      <c r="C210">
        <v>2</v>
      </c>
      <c r="D210" s="1">
        <v>-0.87888373326184854</v>
      </c>
      <c r="E210" s="1">
        <v>-0.94644868773780333</v>
      </c>
      <c r="F210" s="1">
        <v>-0.99100884844572246</v>
      </c>
      <c r="G210" s="1">
        <v>-0.94915716620656687</v>
      </c>
      <c r="H210" s="1">
        <v>-0.99414659221190183</v>
      </c>
      <c r="I210" s="1">
        <v>-0.9212616214733802</v>
      </c>
      <c r="J210" s="1">
        <v>-0.63630281456548787</v>
      </c>
      <c r="K210" s="1">
        <v>-8.2204116196682386E-2</v>
      </c>
      <c r="L210" s="1">
        <v>0.17118403690670772</v>
      </c>
      <c r="M210" s="1">
        <v>0.22956736472013814</v>
      </c>
      <c r="N210" s="1">
        <v>2.7043715894797087E-2</v>
      </c>
      <c r="O210" s="1">
        <v>0.24025766853091823</v>
      </c>
      <c r="P210" s="1">
        <v>0.12493547481876627</v>
      </c>
      <c r="Q210" s="1">
        <v>-8.99523898011583E-2</v>
      </c>
      <c r="R210" s="1">
        <v>-0.185636275403704</v>
      </c>
      <c r="S210" s="1">
        <v>-0.36923391800599709</v>
      </c>
      <c r="T210" s="1">
        <v>-0.19499418904435775</v>
      </c>
      <c r="U210" s="1">
        <v>-0.16198920653278129</v>
      </c>
      <c r="V210" s="1">
        <v>-0.3601536719209163</v>
      </c>
      <c r="W210" s="1">
        <v>-0.28343432902001664</v>
      </c>
      <c r="X210" s="1">
        <v>-0.27218111870324457</v>
      </c>
      <c r="Y210" s="1">
        <v>-0.44704263445734849</v>
      </c>
      <c r="Z210" s="1">
        <v>-0.70552746538116851</v>
      </c>
      <c r="AA210" s="1">
        <v>-0.88433072044065186</v>
      </c>
    </row>
    <row r="211" spans="1:27" x14ac:dyDescent="0.2">
      <c r="A211">
        <v>18</v>
      </c>
      <c r="B211" t="s">
        <v>10</v>
      </c>
      <c r="C211">
        <v>3</v>
      </c>
      <c r="D211" s="1">
        <v>-0.87908361248704425</v>
      </c>
      <c r="E211" s="1">
        <v>-0.94577765979185391</v>
      </c>
      <c r="F211" s="1">
        <v>-0.9895103231866762</v>
      </c>
      <c r="G211" s="1">
        <v>-0.94487404336405767</v>
      </c>
      <c r="H211" s="1">
        <v>-0.99707329610595097</v>
      </c>
      <c r="I211" s="1">
        <v>-0.93444529087469608</v>
      </c>
      <c r="J211" s="1">
        <v>-0.63602872566943724</v>
      </c>
      <c r="K211" s="1">
        <v>-1.9133548953952164E-2</v>
      </c>
      <c r="L211" s="1">
        <v>0.25261072808248869</v>
      </c>
      <c r="M211" s="1">
        <v>0.32517982346666691</v>
      </c>
      <c r="N211" s="1">
        <v>9.486239923651725E-2</v>
      </c>
      <c r="O211" s="1">
        <v>0.31277577815066915</v>
      </c>
      <c r="P211" s="1">
        <v>0.18640533203608928</v>
      </c>
      <c r="Q211" s="1">
        <v>-3.3541650407602076E-2</v>
      </c>
      <c r="R211" s="1">
        <v>-0.13033939534584477</v>
      </c>
      <c r="S211" s="1">
        <v>-0.31635860453900211</v>
      </c>
      <c r="T211" s="1">
        <v>-0.1009991352352706</v>
      </c>
      <c r="U211" s="1">
        <v>-5.875266531144907E-2</v>
      </c>
      <c r="V211" s="1">
        <v>-0.30254640666540861</v>
      </c>
      <c r="W211" s="1">
        <v>-0.2020614248372895</v>
      </c>
      <c r="X211" s="1">
        <v>-0.18999136164304237</v>
      </c>
      <c r="Y211" s="1">
        <v>-0.38160774262535746</v>
      </c>
      <c r="Z211" s="1">
        <v>-0.67524584600152338</v>
      </c>
      <c r="AA211" s="1">
        <v>-0.87599392954019961</v>
      </c>
    </row>
    <row r="212" spans="1:27" x14ac:dyDescent="0.2">
      <c r="A212">
        <v>18</v>
      </c>
      <c r="B212" t="s">
        <v>11</v>
      </c>
      <c r="C212">
        <v>1</v>
      </c>
      <c r="D212" s="1">
        <v>-0.61486808429628592</v>
      </c>
      <c r="E212" s="1">
        <v>-0.79289532457784606</v>
      </c>
      <c r="F212" s="1">
        <v>-0.85803911652154263</v>
      </c>
      <c r="G212" s="1">
        <v>-0.92177146121731579</v>
      </c>
      <c r="H212" s="1">
        <v>-0.95116286353895774</v>
      </c>
      <c r="I212" s="1">
        <v>-0.988049072992915</v>
      </c>
      <c r="J212" s="1">
        <v>-0.87021857689324977</v>
      </c>
      <c r="K212" s="1">
        <v>-0.50865728161899471</v>
      </c>
      <c r="L212" s="1">
        <v>-0.42376875967393324</v>
      </c>
      <c r="M212" s="1">
        <v>-0.39025734047933319</v>
      </c>
      <c r="N212" s="1">
        <v>-0.30009880067026645</v>
      </c>
      <c r="O212" s="1">
        <v>-0.29289804007470382</v>
      </c>
      <c r="P212" s="1">
        <v>-0.36384707362560365</v>
      </c>
      <c r="Q212" s="1">
        <v>-0.57568406252913484</v>
      </c>
      <c r="R212" s="1">
        <v>-0.75489706824259473</v>
      </c>
      <c r="S212" s="1">
        <v>-0.78196978797357897</v>
      </c>
      <c r="T212" s="1">
        <v>-0.69919099197438972</v>
      </c>
      <c r="U212" s="1">
        <v>-0.71124853976704439</v>
      </c>
      <c r="V212" s="1">
        <v>-0.61110638010858864</v>
      </c>
      <c r="W212" s="1">
        <v>-0.65178188308069385</v>
      </c>
      <c r="X212" s="1">
        <v>-0.68794474492745328</v>
      </c>
      <c r="Y212" s="1">
        <v>-0.70183447173339153</v>
      </c>
      <c r="Z212" s="1">
        <v>-0.82473842975112943</v>
      </c>
      <c r="AA212" s="1">
        <v>-0.92943346626133128</v>
      </c>
    </row>
    <row r="213" spans="1:27" x14ac:dyDescent="0.2">
      <c r="A213">
        <v>18</v>
      </c>
      <c r="B213" t="s">
        <v>11</v>
      </c>
      <c r="C213">
        <v>2</v>
      </c>
      <c r="D213" s="1">
        <v>-0.72672615609469293</v>
      </c>
      <c r="E213" s="1">
        <v>-0.81593028189417993</v>
      </c>
      <c r="F213" s="1">
        <v>-0.8532470674133994</v>
      </c>
      <c r="G213" s="1">
        <v>-0.9265910758338205</v>
      </c>
      <c r="H213" s="1">
        <v>-0.97558143176947887</v>
      </c>
      <c r="I213" s="1">
        <v>-0.9820736094893725</v>
      </c>
      <c r="J213" s="1">
        <v>-0.9224426609275348</v>
      </c>
      <c r="K213" s="1">
        <v>-0.64670127755687579</v>
      </c>
      <c r="L213" s="1">
        <v>-0.53472507103260125</v>
      </c>
      <c r="M213" s="1">
        <v>-0.46583660146339723</v>
      </c>
      <c r="N213" s="1">
        <v>-0.40436919237116109</v>
      </c>
      <c r="O213" s="1">
        <v>-0.4161887262950168</v>
      </c>
      <c r="P213" s="1">
        <v>-0.44484729615458046</v>
      </c>
      <c r="Q213" s="1">
        <v>-0.59384161569798533</v>
      </c>
      <c r="R213" s="1">
        <v>-0.74299025000474894</v>
      </c>
      <c r="S213" s="1">
        <v>-0.75238018137140772</v>
      </c>
      <c r="T213" s="1">
        <v>-0.67411401467301069</v>
      </c>
      <c r="U213" s="1">
        <v>-0.68618792723080713</v>
      </c>
      <c r="V213" s="1">
        <v>-0.58742041653130606</v>
      </c>
      <c r="W213" s="1">
        <v>-0.6557331617499822</v>
      </c>
      <c r="X213" s="1">
        <v>-0.67674187529703245</v>
      </c>
      <c r="Y213" s="1">
        <v>-0.7036499023361189</v>
      </c>
      <c r="Z213" s="1">
        <v>-0.81566054737625926</v>
      </c>
      <c r="AA213" s="1">
        <v>-0.9151483577475652</v>
      </c>
    </row>
    <row r="214" spans="1:27" x14ac:dyDescent="0.2">
      <c r="A214">
        <v>18</v>
      </c>
      <c r="B214" t="s">
        <v>11</v>
      </c>
      <c r="C214">
        <v>3</v>
      </c>
      <c r="D214" s="1">
        <v>-0.67079712019548943</v>
      </c>
      <c r="E214" s="1">
        <v>-0.80441280323601294</v>
      </c>
      <c r="F214" s="1">
        <v>-0.85564309196747101</v>
      </c>
      <c r="G214" s="1">
        <v>-0.92418126852556814</v>
      </c>
      <c r="H214" s="1">
        <v>-0.9633721476542183</v>
      </c>
      <c r="I214" s="1">
        <v>-0.98506134124114375</v>
      </c>
      <c r="J214" s="1">
        <v>-0.89633061891039234</v>
      </c>
      <c r="K214" s="1">
        <v>-0.5776792795879353</v>
      </c>
      <c r="L214" s="1">
        <v>-0.47924691535326724</v>
      </c>
      <c r="M214" s="1">
        <v>-0.42804697097136524</v>
      </c>
      <c r="N214" s="1">
        <v>-0.35223399652071374</v>
      </c>
      <c r="O214" s="1">
        <v>-0.35454338318486034</v>
      </c>
      <c r="P214" s="1">
        <v>-0.40434718489009203</v>
      </c>
      <c r="Q214" s="1">
        <v>-0.58476283911356008</v>
      </c>
      <c r="R214" s="1">
        <v>-0.74894365912367178</v>
      </c>
      <c r="S214" s="1">
        <v>-0.76717498467249334</v>
      </c>
      <c r="T214" s="1">
        <v>-0.6866525033237002</v>
      </c>
      <c r="U214" s="1">
        <v>-0.6987182334989257</v>
      </c>
      <c r="V214" s="1">
        <v>-0.59926339831994735</v>
      </c>
      <c r="W214" s="1">
        <v>-0.65375752241533802</v>
      </c>
      <c r="X214" s="1">
        <v>-0.68234331011224292</v>
      </c>
      <c r="Y214" s="1">
        <v>-0.70274218703475522</v>
      </c>
      <c r="Z214" s="1">
        <v>-0.82019948856369429</v>
      </c>
      <c r="AA214" s="1">
        <v>-0.92229091200444824</v>
      </c>
    </row>
    <row r="215" spans="1:27" x14ac:dyDescent="0.2">
      <c r="A215">
        <v>18</v>
      </c>
      <c r="B215" t="s">
        <v>12</v>
      </c>
      <c r="C215">
        <v>1</v>
      </c>
      <c r="D215" s="1">
        <v>-0.79992664119773038</v>
      </c>
      <c r="E215" s="1">
        <v>-0.85992611049704815</v>
      </c>
      <c r="F215" s="1">
        <v>-0.86100413735191161</v>
      </c>
      <c r="G215" s="1">
        <v>-0.88391044684292963</v>
      </c>
      <c r="H215" s="1">
        <v>-0.82363689177533705</v>
      </c>
      <c r="I215" s="1">
        <v>-0.79877290730749007</v>
      </c>
      <c r="J215" s="1">
        <v>-0.11993206091974186</v>
      </c>
      <c r="K215" s="1">
        <v>0.86515388793433212</v>
      </c>
      <c r="L215" s="1">
        <v>0.86901095474226853</v>
      </c>
      <c r="M215" s="1">
        <v>0.62820232658239805</v>
      </c>
      <c r="N215" s="1">
        <v>0.55455445681728466</v>
      </c>
      <c r="O215" s="1">
        <v>1</v>
      </c>
      <c r="P215" s="1">
        <v>0.91714367499890226</v>
      </c>
      <c r="Q215" s="1">
        <v>0.4933796029184781</v>
      </c>
      <c r="R215" s="1">
        <v>-7.2569185404979808E-2</v>
      </c>
      <c r="S215" s="1">
        <v>-3.3803660942378827E-2</v>
      </c>
      <c r="T215" s="1">
        <v>0.33734242475263126</v>
      </c>
      <c r="U215" s="1">
        <v>0.14483793786622162</v>
      </c>
      <c r="V215" s="1">
        <v>-0.10194966750193318</v>
      </c>
      <c r="W215" s="1">
        <v>4.2024449333465776E-3</v>
      </c>
      <c r="X215" s="1">
        <v>-0.17106798346186386</v>
      </c>
      <c r="Y215" s="1">
        <v>-0.39689737352475196</v>
      </c>
      <c r="Z215" s="1">
        <v>-0.74850071186686651</v>
      </c>
      <c r="AA215" s="1">
        <v>-0.8137483725766137</v>
      </c>
    </row>
    <row r="216" spans="1:27" x14ac:dyDescent="0.2">
      <c r="A216">
        <v>18</v>
      </c>
      <c r="B216" t="s">
        <v>12</v>
      </c>
      <c r="C216">
        <v>2</v>
      </c>
      <c r="D216" s="1">
        <v>-0.77192656303587159</v>
      </c>
      <c r="E216" s="1">
        <v>-0.76185566918046932</v>
      </c>
      <c r="F216" s="1">
        <v>-0.88705323927714996</v>
      </c>
      <c r="G216" s="1">
        <v>-0.89357023175492301</v>
      </c>
      <c r="H216" s="1">
        <v>-0.86019141084546757</v>
      </c>
      <c r="I216" s="1">
        <v>-0.84907968048061755</v>
      </c>
      <c r="J216" s="1">
        <v>-0.26431796490281706</v>
      </c>
      <c r="K216" s="1">
        <v>0.58307358093622352</v>
      </c>
      <c r="L216" s="1">
        <v>0.68908551526475303</v>
      </c>
      <c r="M216" s="1">
        <v>0.51890039799864718</v>
      </c>
      <c r="N216" s="1">
        <v>0.43098864772752143</v>
      </c>
      <c r="O216" s="1">
        <v>0.8350809319460748</v>
      </c>
      <c r="P216" s="1">
        <v>0.72507426569408029</v>
      </c>
      <c r="Q216" s="1">
        <v>0.33195847574762627</v>
      </c>
      <c r="R216" s="1">
        <v>-0.17332064146205084</v>
      </c>
      <c r="S216" s="1">
        <v>-0.12865619220170571</v>
      </c>
      <c r="T216" s="1">
        <v>0.13825636555851278</v>
      </c>
      <c r="U216" s="1">
        <v>-8.6114842971956596E-3</v>
      </c>
      <c r="V216" s="1">
        <v>-0.14446935080937429</v>
      </c>
      <c r="W216" s="1">
        <v>-0.10485130266067952</v>
      </c>
      <c r="X216" s="1">
        <v>-0.29420569419998177</v>
      </c>
      <c r="Y216" s="1">
        <v>-0.5136949165592708</v>
      </c>
      <c r="Z216" s="1">
        <v>-0.78270588362569904</v>
      </c>
      <c r="AA216" s="1">
        <v>-0.82924091121078747</v>
      </c>
    </row>
    <row r="217" spans="1:27" x14ac:dyDescent="0.2">
      <c r="A217">
        <v>18</v>
      </c>
      <c r="B217" t="s">
        <v>12</v>
      </c>
      <c r="C217">
        <v>3</v>
      </c>
      <c r="D217" s="1">
        <v>-0.74392648487401281</v>
      </c>
      <c r="E217" s="1">
        <v>-0.66378522786389049</v>
      </c>
      <c r="F217" s="1">
        <v>-0.91310234120238842</v>
      </c>
      <c r="G217" s="1">
        <v>-0.90323001666691649</v>
      </c>
      <c r="H217" s="1">
        <v>-0.89674592991559821</v>
      </c>
      <c r="I217" s="1">
        <v>-0.89938645365374503</v>
      </c>
      <c r="J217" s="1">
        <v>-0.40870386888589227</v>
      </c>
      <c r="K217" s="1">
        <v>0.30099327393811492</v>
      </c>
      <c r="L217" s="1">
        <v>0.50916007578723743</v>
      </c>
      <c r="M217" s="1">
        <v>0.40959846941489636</v>
      </c>
      <c r="N217" s="1">
        <v>0.30742283863775821</v>
      </c>
      <c r="O217" s="1">
        <v>0.6701618638921496</v>
      </c>
      <c r="P217" s="1">
        <v>0.53300485638925832</v>
      </c>
      <c r="Q217" s="1">
        <v>0.17053734857677438</v>
      </c>
      <c r="R217" s="1">
        <v>-0.27407209751912187</v>
      </c>
      <c r="S217" s="1">
        <v>-0.22350872346103262</v>
      </c>
      <c r="T217" s="1">
        <v>-6.0829693635605669E-2</v>
      </c>
      <c r="U217" s="1">
        <v>-0.16206090646061294</v>
      </c>
      <c r="V217" s="1">
        <v>-0.18698903411681536</v>
      </c>
      <c r="W217" s="1">
        <v>-0.2139050502547056</v>
      </c>
      <c r="X217" s="1">
        <v>-0.41734340493809974</v>
      </c>
      <c r="Y217" s="1">
        <v>-0.63049245959378974</v>
      </c>
      <c r="Z217" s="1">
        <v>-0.81691105538453157</v>
      </c>
      <c r="AA217" s="1">
        <v>-0.84473344984496124</v>
      </c>
    </row>
    <row r="218" spans="1:27" x14ac:dyDescent="0.2">
      <c r="A218">
        <v>19</v>
      </c>
      <c r="B218" t="s">
        <v>9</v>
      </c>
      <c r="C218">
        <v>1</v>
      </c>
      <c r="D218" s="1">
        <v>-0.96736435559712197</v>
      </c>
      <c r="E218" s="1">
        <v>-0.97695866263696307</v>
      </c>
      <c r="F218" s="1">
        <v>-0.9869270387835134</v>
      </c>
      <c r="G218" s="1">
        <v>-0.99556748979936249</v>
      </c>
      <c r="H218" s="1">
        <v>-1</v>
      </c>
      <c r="I218" s="1">
        <v>-0.91424984147003774</v>
      </c>
      <c r="J218" s="1">
        <v>-0.79320906352748455</v>
      </c>
      <c r="K218" s="1">
        <v>-0.72419775692516797</v>
      </c>
      <c r="L218" s="1">
        <v>-0.74540624992320514</v>
      </c>
      <c r="M218" s="1">
        <v>-0.82576943628506017</v>
      </c>
      <c r="N218" s="1">
        <v>-0.88077284454880278</v>
      </c>
      <c r="O218" s="1">
        <v>-0.93259673273257182</v>
      </c>
      <c r="P218" s="1">
        <v>-0.93370002115079354</v>
      </c>
      <c r="Q218" s="1">
        <v>-0.95086892462975414</v>
      </c>
      <c r="R218" s="1">
        <v>-0.95922875648851846</v>
      </c>
      <c r="S218" s="1">
        <v>-0.93061418666512985</v>
      </c>
      <c r="T218" s="1">
        <v>-0.78782273096638133</v>
      </c>
      <c r="U218" s="1">
        <v>-0.46954809173082068</v>
      </c>
      <c r="V218" s="1">
        <v>-0.60564434329377614</v>
      </c>
      <c r="W218" s="1">
        <v>-0.73465247003937717</v>
      </c>
      <c r="X218" s="1">
        <v>-0.79087146824581822</v>
      </c>
      <c r="Y218" s="1">
        <v>-0.83671035171282215</v>
      </c>
      <c r="Z218" s="1">
        <v>-0.8844756641485565</v>
      </c>
      <c r="AA218" s="1">
        <v>-0.88875847264675212</v>
      </c>
    </row>
    <row r="219" spans="1:27" x14ac:dyDescent="0.2">
      <c r="A219">
        <v>19</v>
      </c>
      <c r="B219" t="s">
        <v>9</v>
      </c>
      <c r="C219">
        <v>2</v>
      </c>
      <c r="D219" s="1">
        <v>-0.96361716418212706</v>
      </c>
      <c r="E219" s="1">
        <v>-0.98180858209106359</v>
      </c>
      <c r="F219" s="1">
        <v>-0.9983548121090593</v>
      </c>
      <c r="G219" s="1">
        <v>-1</v>
      </c>
      <c r="H219" s="1">
        <v>-0.99251161255540954</v>
      </c>
      <c r="I219" s="1">
        <v>-0.90737889999473442</v>
      </c>
      <c r="J219" s="1">
        <v>-0.81110942097521133</v>
      </c>
      <c r="K219" s="1">
        <v>-0.76610404428947232</v>
      </c>
      <c r="L219" s="1">
        <v>-0.75982615569981937</v>
      </c>
      <c r="M219" s="1">
        <v>-0.7373422729079947</v>
      </c>
      <c r="N219" s="1">
        <v>-0.80322409174549303</v>
      </c>
      <c r="O219" s="1">
        <v>-0.90234912136210865</v>
      </c>
      <c r="P219" s="1">
        <v>-0.89512571349196679</v>
      </c>
      <c r="Q219" s="1">
        <v>-0.93502534052257913</v>
      </c>
      <c r="R219" s="1">
        <v>-0.91613428804038777</v>
      </c>
      <c r="S219" s="1">
        <v>-0.93712441442832661</v>
      </c>
      <c r="T219" s="1">
        <v>-0.78334980676913379</v>
      </c>
      <c r="U219" s="1">
        <v>-0.4909846188291796</v>
      </c>
      <c r="V219" s="1">
        <v>-0.57883969443719541</v>
      </c>
      <c r="W219" s="1">
        <v>-0.74936870360793939</v>
      </c>
      <c r="X219" s="1">
        <v>-0.83100215411205247</v>
      </c>
      <c r="Y219" s="1">
        <v>-0.86902993956049057</v>
      </c>
      <c r="Z219" s="1">
        <v>-0.89295107701007592</v>
      </c>
      <c r="AA219" s="1">
        <v>-0.89383958398649288</v>
      </c>
    </row>
    <row r="220" spans="1:27" x14ac:dyDescent="0.2">
      <c r="A220">
        <v>19</v>
      </c>
      <c r="B220" t="s">
        <v>9</v>
      </c>
      <c r="C220">
        <v>3</v>
      </c>
      <c r="D220" s="1">
        <v>-0.90874628284962145</v>
      </c>
      <c r="E220" s="1">
        <v>-0.93316727482320394</v>
      </c>
      <c r="F220" s="1">
        <v>-0.9199994004701042</v>
      </c>
      <c r="G220" s="1">
        <v>-0.94221679495219246</v>
      </c>
      <c r="H220" s="1">
        <v>-0.93856805080476158</v>
      </c>
      <c r="I220" s="1">
        <v>-0.83741636818054255</v>
      </c>
      <c r="J220" s="1">
        <v>-0.78360836496362896</v>
      </c>
      <c r="K220" s="1">
        <v>-0.76608697371093926</v>
      </c>
      <c r="L220" s="1">
        <v>-0.76659260760131076</v>
      </c>
      <c r="M220" s="1">
        <v>-0.84870586725185659</v>
      </c>
      <c r="N220" s="1">
        <v>-0.87384899363509949</v>
      </c>
      <c r="O220" s="1">
        <v>-0.92520152527688271</v>
      </c>
      <c r="P220" s="1">
        <v>-0.96790219677637601</v>
      </c>
      <c r="Q220" s="1">
        <v>-0.99723634274799022</v>
      </c>
      <c r="R220" s="1">
        <v>-1</v>
      </c>
      <c r="S220" s="1">
        <v>-0.96963624921612446</v>
      </c>
      <c r="T220" s="1">
        <v>-0.81801686174580512</v>
      </c>
      <c r="U220" s="1">
        <v>-0.55809402423453291</v>
      </c>
      <c r="V220" s="1">
        <v>-0.62595602909891823</v>
      </c>
      <c r="W220" s="1">
        <v>-0.72607804188594161</v>
      </c>
      <c r="X220" s="1">
        <v>-0.79764233893128678</v>
      </c>
      <c r="Y220" s="1">
        <v>-0.81902855218862225</v>
      </c>
      <c r="Z220" s="1">
        <v>-0.85098134980839757</v>
      </c>
      <c r="AA220" s="1">
        <v>-0.84328652665150994</v>
      </c>
    </row>
    <row r="221" spans="1:27" x14ac:dyDescent="0.2">
      <c r="A221">
        <v>19</v>
      </c>
      <c r="B221" t="s">
        <v>10</v>
      </c>
      <c r="C221">
        <v>1</v>
      </c>
      <c r="D221" s="1">
        <v>0.27388338493983122</v>
      </c>
      <c r="E221" s="1">
        <v>0.39168012827211229</v>
      </c>
      <c r="F221" s="1">
        <v>0.51249536507048588</v>
      </c>
      <c r="G221" s="1">
        <v>0.20721247202106596</v>
      </c>
      <c r="H221" s="1">
        <v>-0.42309876008919617</v>
      </c>
      <c r="I221" s="1">
        <v>-0.1701562086097485</v>
      </c>
      <c r="J221" s="1">
        <v>-0.25038221719454895</v>
      </c>
      <c r="K221" s="1">
        <v>-0.61408610558311028</v>
      </c>
      <c r="L221" s="1">
        <v>-0.91808113840253813</v>
      </c>
      <c r="M221" s="1">
        <v>-1</v>
      </c>
      <c r="N221" s="1">
        <v>-0.50339827347804955</v>
      </c>
      <c r="O221" s="1">
        <v>-0.7439267044977621</v>
      </c>
      <c r="P221" s="1">
        <v>-0.46788972223749248</v>
      </c>
      <c r="Q221" s="1">
        <v>-0.11085362281352407</v>
      </c>
      <c r="R221" s="1">
        <v>-0.53503916388908312</v>
      </c>
      <c r="S221" s="1">
        <v>-0.43153384125360572</v>
      </c>
      <c r="T221" s="1">
        <v>-0.30869058822375178</v>
      </c>
      <c r="U221" s="1">
        <v>-0.31657391616621366</v>
      </c>
      <c r="V221" s="1">
        <v>-0.25634862705640199</v>
      </c>
      <c r="W221" s="1">
        <v>-0.41989451126235317</v>
      </c>
      <c r="X221" s="1">
        <v>-0.65202564134109509</v>
      </c>
      <c r="Y221" s="1">
        <v>1.3609258739869139E-2</v>
      </c>
      <c r="Z221" s="1">
        <v>-0.27601929127353148</v>
      </c>
      <c r="AA221" s="1">
        <v>0.14371002105632319</v>
      </c>
    </row>
    <row r="222" spans="1:27" x14ac:dyDescent="0.2">
      <c r="A222">
        <v>19</v>
      </c>
      <c r="B222" t="s">
        <v>10</v>
      </c>
      <c r="C222">
        <v>2</v>
      </c>
      <c r="D222" s="1">
        <v>0.19592182017568913</v>
      </c>
      <c r="E222" s="1">
        <v>0.34007790689171591</v>
      </c>
      <c r="F222" s="1">
        <v>0.45335274498174094</v>
      </c>
      <c r="G222" s="1">
        <v>0.15758057674955159</v>
      </c>
      <c r="H222" s="1">
        <v>-0.42308786814733979</v>
      </c>
      <c r="I222" s="1">
        <v>-0.2594307282020355</v>
      </c>
      <c r="J222" s="1">
        <v>-0.23674305825452585</v>
      </c>
      <c r="K222" s="1">
        <v>-0.54367726571931185</v>
      </c>
      <c r="L222" s="1">
        <v>-0.87529936025809441</v>
      </c>
      <c r="M222" s="1">
        <v>-1</v>
      </c>
      <c r="N222" s="1">
        <v>-0.52263763725933576</v>
      </c>
      <c r="O222" s="1">
        <v>-0.67412701237591088</v>
      </c>
      <c r="P222" s="1">
        <v>-0.3923407762913701</v>
      </c>
      <c r="Q222" s="1">
        <v>-4.6539422084215479E-2</v>
      </c>
      <c r="R222" s="1">
        <v>-0.40332359567925363</v>
      </c>
      <c r="S222" s="1">
        <v>-0.30419496707707983</v>
      </c>
      <c r="T222" s="1">
        <v>-0.21180165489895522</v>
      </c>
      <c r="U222" s="1">
        <v>-0.38112693167724421</v>
      </c>
      <c r="V222" s="1">
        <v>-0.22201752329945437</v>
      </c>
      <c r="W222" s="1">
        <v>-0.28542076641933534</v>
      </c>
      <c r="X222" s="1">
        <v>-0.4864289515176809</v>
      </c>
      <c r="Y222" s="1">
        <v>8.2042213670753192E-2</v>
      </c>
      <c r="Z222" s="1">
        <v>-0.24456336699778503</v>
      </c>
      <c r="AA222" s="1">
        <v>0.12112501661216712</v>
      </c>
    </row>
    <row r="223" spans="1:27" x14ac:dyDescent="0.2">
      <c r="A223">
        <v>19</v>
      </c>
      <c r="B223" t="s">
        <v>10</v>
      </c>
      <c r="C223">
        <v>3</v>
      </c>
      <c r="D223" s="1">
        <v>0.11796025541154702</v>
      </c>
      <c r="E223" s="1">
        <v>0.28847568551131947</v>
      </c>
      <c r="F223" s="1">
        <v>0.39421012489299595</v>
      </c>
      <c r="G223" s="1">
        <v>0.10794868147803721</v>
      </c>
      <c r="H223" s="1">
        <v>-0.42307697620548346</v>
      </c>
      <c r="I223" s="1">
        <v>-0.34870524779432244</v>
      </c>
      <c r="J223" s="1">
        <v>-0.22310389931450275</v>
      </c>
      <c r="K223" s="1">
        <v>-0.47326842585551337</v>
      </c>
      <c r="L223" s="1">
        <v>-0.83251758211365068</v>
      </c>
      <c r="M223" s="1">
        <v>-1</v>
      </c>
      <c r="N223" s="1">
        <v>-0.54187700104062209</v>
      </c>
      <c r="O223" s="1">
        <v>-0.60432732025405977</v>
      </c>
      <c r="P223" s="1">
        <v>-0.31679183034524772</v>
      </c>
      <c r="Q223" s="1">
        <v>1.7774778645093109E-2</v>
      </c>
      <c r="R223" s="1">
        <v>-0.27160802746942414</v>
      </c>
      <c r="S223" s="1">
        <v>-0.17685609290055393</v>
      </c>
      <c r="T223" s="1">
        <v>-0.11491272157415865</v>
      </c>
      <c r="U223" s="1">
        <v>-0.44567994718827481</v>
      </c>
      <c r="V223" s="1">
        <v>-0.18768641954250675</v>
      </c>
      <c r="W223" s="1">
        <v>-0.15094702157631751</v>
      </c>
      <c r="X223" s="1">
        <v>-0.32083226169426671</v>
      </c>
      <c r="Y223" s="1">
        <v>0.15047516860163723</v>
      </c>
      <c r="Z223" s="1">
        <v>-0.21310744272203858</v>
      </c>
      <c r="AA223" s="1">
        <v>9.854001216801106E-2</v>
      </c>
    </row>
    <row r="224" spans="1:27" x14ac:dyDescent="0.2">
      <c r="A224">
        <v>19</v>
      </c>
      <c r="B224" t="s">
        <v>11</v>
      </c>
      <c r="C224">
        <v>1</v>
      </c>
      <c r="D224" s="1">
        <v>-0.89922018704232654</v>
      </c>
      <c r="E224" s="1">
        <v>-0.90903708053842691</v>
      </c>
      <c r="F224" s="1">
        <v>-0.91661403496396898</v>
      </c>
      <c r="G224" s="1">
        <v>-0.92599758948800548</v>
      </c>
      <c r="H224" s="1">
        <v>-0.93094197625527952</v>
      </c>
      <c r="I224" s="1">
        <v>-1</v>
      </c>
      <c r="J224" s="1">
        <v>-0.93232026319943073</v>
      </c>
      <c r="K224" s="1">
        <v>-0.68228732652689739</v>
      </c>
      <c r="L224" s="1">
        <v>-0.62065137523603386</v>
      </c>
      <c r="M224" s="1">
        <v>-0.68728788683950293</v>
      </c>
      <c r="N224" s="1">
        <v>-0.73401133463664348</v>
      </c>
      <c r="O224" s="1">
        <v>-0.82278476151866309</v>
      </c>
      <c r="P224" s="1">
        <v>-0.85544999932989296</v>
      </c>
      <c r="Q224" s="1">
        <v>-0.9085755066008353</v>
      </c>
      <c r="R224" s="1">
        <v>-0.90594850817448069</v>
      </c>
      <c r="S224" s="1">
        <v>-0.92710356285962858</v>
      </c>
      <c r="T224" s="1">
        <v>-0.91869359493383196</v>
      </c>
      <c r="U224" s="1">
        <v>-0.83785657117814938</v>
      </c>
      <c r="V224" s="1">
        <v>-0.66918059775203287</v>
      </c>
      <c r="W224" s="1">
        <v>-0.65565177586981305</v>
      </c>
      <c r="X224" s="1">
        <v>-0.69425466207877551</v>
      </c>
      <c r="Y224" s="1">
        <v>-0.67266080758213609</v>
      </c>
      <c r="Z224" s="1">
        <v>-0.76425572287122012</v>
      </c>
      <c r="AA224" s="1">
        <v>-0.81367266624605228</v>
      </c>
    </row>
    <row r="225" spans="1:27" x14ac:dyDescent="0.2">
      <c r="A225">
        <v>19</v>
      </c>
      <c r="B225" t="s">
        <v>11</v>
      </c>
      <c r="C225">
        <v>2</v>
      </c>
      <c r="D225" s="1">
        <v>-0.8910841201174432</v>
      </c>
      <c r="E225" s="1">
        <v>-0.90975787599879765</v>
      </c>
      <c r="F225" s="1">
        <v>-0.92631787640147545</v>
      </c>
      <c r="G225" s="1">
        <v>-0.93483898436290447</v>
      </c>
      <c r="H225" s="1">
        <v>-0.93629205294243034</v>
      </c>
      <c r="I225" s="1">
        <v>-1</v>
      </c>
      <c r="J225" s="1">
        <v>-0.93437842146079075</v>
      </c>
      <c r="K225" s="1">
        <v>-0.65131990714801957</v>
      </c>
      <c r="L225" s="1">
        <v>-0.59731732306643426</v>
      </c>
      <c r="M225" s="1">
        <v>-0.67919750103620147</v>
      </c>
      <c r="N225" s="1">
        <v>-0.72532721054571891</v>
      </c>
      <c r="O225" s="1">
        <v>-0.87080672534656356</v>
      </c>
      <c r="P225" s="1">
        <v>-0.88320855524012454</v>
      </c>
      <c r="Q225" s="1">
        <v>-0.92875433833417698</v>
      </c>
      <c r="R225" s="1">
        <v>-0.94068432340037944</v>
      </c>
      <c r="S225" s="1">
        <v>-0.96987075079303264</v>
      </c>
      <c r="T225" s="1">
        <v>-0.94773218549290217</v>
      </c>
      <c r="U225" s="1">
        <v>-0.84868230584500937</v>
      </c>
      <c r="V225" s="1">
        <v>-0.68082114364702651</v>
      </c>
      <c r="W225" s="1">
        <v>-0.69828812405535579</v>
      </c>
      <c r="X225" s="1">
        <v>-0.7439028136774426</v>
      </c>
      <c r="Y225" s="1">
        <v>-0.7067229686806813</v>
      </c>
      <c r="Z225" s="1">
        <v>-0.80533103077917489</v>
      </c>
      <c r="AA225" s="1">
        <v>-0.84389412659500385</v>
      </c>
    </row>
    <row r="226" spans="1:27" x14ac:dyDescent="0.2">
      <c r="A226">
        <v>19</v>
      </c>
      <c r="B226" t="s">
        <v>11</v>
      </c>
      <c r="C226">
        <v>3</v>
      </c>
      <c r="D226" s="1">
        <v>-0.90735625396720987</v>
      </c>
      <c r="E226" s="1">
        <v>-0.90831628507805606</v>
      </c>
      <c r="F226" s="1">
        <v>-0.90691019352646252</v>
      </c>
      <c r="G226" s="1">
        <v>-0.91715619461310649</v>
      </c>
      <c r="H226" s="1">
        <v>-0.92559189956812882</v>
      </c>
      <c r="I226" s="1">
        <v>-1</v>
      </c>
      <c r="J226" s="1">
        <v>-0.93026210493807082</v>
      </c>
      <c r="K226" s="1">
        <v>-0.71325474590577509</v>
      </c>
      <c r="L226" s="1">
        <v>-0.64398542740563347</v>
      </c>
      <c r="M226" s="1">
        <v>-0.69537827264280427</v>
      </c>
      <c r="N226" s="1">
        <v>-0.74269545872756815</v>
      </c>
      <c r="O226" s="1">
        <v>-0.77476279769076262</v>
      </c>
      <c r="P226" s="1">
        <v>-0.8276914434196615</v>
      </c>
      <c r="Q226" s="1">
        <v>-0.88839667486749363</v>
      </c>
      <c r="R226" s="1">
        <v>-0.87121269294858195</v>
      </c>
      <c r="S226" s="1">
        <v>-0.88433637492622452</v>
      </c>
      <c r="T226" s="1">
        <v>-0.88965500437476164</v>
      </c>
      <c r="U226" s="1">
        <v>-0.8270308365112895</v>
      </c>
      <c r="V226" s="1">
        <v>-0.65754005185703912</v>
      </c>
      <c r="W226" s="1">
        <v>-0.61301542768427042</v>
      </c>
      <c r="X226" s="1">
        <v>-0.64460651048010842</v>
      </c>
      <c r="Y226" s="1">
        <v>-0.63859864648359088</v>
      </c>
      <c r="Z226" s="1">
        <v>-0.72318041496326524</v>
      </c>
      <c r="AA226" s="1">
        <v>-0.78345120589710071</v>
      </c>
    </row>
    <row r="227" spans="1:27" x14ac:dyDescent="0.2">
      <c r="A227">
        <v>19</v>
      </c>
      <c r="B227" t="s">
        <v>12</v>
      </c>
      <c r="C227">
        <v>1</v>
      </c>
      <c r="D227" s="1">
        <v>-0.9513438050429105</v>
      </c>
      <c r="E227" s="1">
        <v>-0.94849462205899615</v>
      </c>
      <c r="F227" s="1">
        <v>-0.97343973742639167</v>
      </c>
      <c r="G227" s="1">
        <v>-0.98198171127401168</v>
      </c>
      <c r="H227" s="1">
        <v>-0.9731550880672879</v>
      </c>
      <c r="I227" s="1">
        <v>-0.91485248470110569</v>
      </c>
      <c r="J227" s="1">
        <v>-0.81362558576644672</v>
      </c>
      <c r="K227" s="1">
        <v>-0.74171451426025903</v>
      </c>
      <c r="L227" s="1">
        <v>-0.64798683604698093</v>
      </c>
      <c r="M227" s="1">
        <v>-0.70802084597651249</v>
      </c>
      <c r="N227" s="1">
        <v>-0.78634308429076327</v>
      </c>
      <c r="O227" s="1">
        <v>-0.81791537306966311</v>
      </c>
      <c r="P227" s="1">
        <v>-0.8574337388576887</v>
      </c>
      <c r="Q227" s="1">
        <v>-0.91342063397605677</v>
      </c>
      <c r="R227" s="1">
        <v>-0.91349478881994328</v>
      </c>
      <c r="S227" s="1">
        <v>-0.92802251561927041</v>
      </c>
      <c r="T227" s="1">
        <v>-0.88812844328325113</v>
      </c>
      <c r="U227" s="1">
        <v>-0.72574296951352257</v>
      </c>
      <c r="V227" s="1">
        <v>-0.43061604240836765</v>
      </c>
      <c r="W227" s="1">
        <v>-0.57522751160142516</v>
      </c>
      <c r="X227" s="1">
        <v>-0.69649319177059632</v>
      </c>
      <c r="Y227" s="1">
        <v>-0.79743077418876251</v>
      </c>
      <c r="Z227" s="1">
        <v>-0.85447007722052803</v>
      </c>
      <c r="AA227" s="1">
        <v>-0.90169433863549364</v>
      </c>
    </row>
    <row r="228" spans="1:27" x14ac:dyDescent="0.2">
      <c r="A228">
        <v>19</v>
      </c>
      <c r="B228" t="s">
        <v>12</v>
      </c>
      <c r="C228">
        <v>2</v>
      </c>
      <c r="D228" s="1">
        <v>-0.9579553022174595</v>
      </c>
      <c r="E228" s="1">
        <v>-0.94441859479458956</v>
      </c>
      <c r="F228" s="1">
        <v>-0.98085786570561051</v>
      </c>
      <c r="G228" s="1">
        <v>-0.97978379770417956</v>
      </c>
      <c r="H228" s="1">
        <v>-1</v>
      </c>
      <c r="I228" s="1">
        <v>-0.89394623657938543</v>
      </c>
      <c r="J228" s="1">
        <v>-0.75869009660656084</v>
      </c>
      <c r="K228" s="1">
        <v>-0.63366150327329074</v>
      </c>
      <c r="L228" s="1">
        <v>-0.60769151346794514</v>
      </c>
      <c r="M228" s="1">
        <v>-0.66968585624357557</v>
      </c>
      <c r="N228" s="1">
        <v>-0.7434414588173579</v>
      </c>
      <c r="O228" s="1">
        <v>-0.76281906423055001</v>
      </c>
      <c r="P228" s="1">
        <v>-0.80062447494032818</v>
      </c>
      <c r="Q228" s="1">
        <v>-0.85776691379478442</v>
      </c>
      <c r="R228" s="1">
        <v>-0.88187250107331883</v>
      </c>
      <c r="S228" s="1">
        <v>-0.85604503123854081</v>
      </c>
      <c r="T228" s="1">
        <v>-0.8211934228090283</v>
      </c>
      <c r="U228" s="1">
        <v>-0.63608641774689878</v>
      </c>
      <c r="V228" s="1">
        <v>-0.35364599630124371</v>
      </c>
      <c r="W228" s="1">
        <v>-0.57141581967062249</v>
      </c>
      <c r="X228" s="1">
        <v>-0.66219500812755772</v>
      </c>
      <c r="Y228" s="1">
        <v>-0.77914061725787354</v>
      </c>
      <c r="Z228" s="1">
        <v>-0.81976330464656222</v>
      </c>
      <c r="AA228" s="1">
        <v>-0.86828683963521502</v>
      </c>
    </row>
    <row r="229" spans="1:27" x14ac:dyDescent="0.2">
      <c r="A229">
        <v>19</v>
      </c>
      <c r="B229" t="s">
        <v>12</v>
      </c>
      <c r="C229">
        <v>3</v>
      </c>
      <c r="D229" s="1">
        <v>-0.954649553630185</v>
      </c>
      <c r="E229" s="1">
        <v>-0.94645660842679291</v>
      </c>
      <c r="F229" s="1">
        <v>-0.97714880156600104</v>
      </c>
      <c r="G229" s="1">
        <v>-0.98088275448909568</v>
      </c>
      <c r="H229" s="1">
        <v>-0.98657754403364395</v>
      </c>
      <c r="I229" s="1">
        <v>-0.90439936064024562</v>
      </c>
      <c r="J229" s="1">
        <v>-0.78615784118650378</v>
      </c>
      <c r="K229" s="1">
        <v>-0.68768800876677494</v>
      </c>
      <c r="L229" s="1">
        <v>-0.62783917475746298</v>
      </c>
      <c r="M229" s="1">
        <v>-0.68885335111004409</v>
      </c>
      <c r="N229" s="1">
        <v>-0.76489227155406059</v>
      </c>
      <c r="O229" s="1">
        <v>-0.79036721865010651</v>
      </c>
      <c r="P229" s="1">
        <v>-0.82902910689900844</v>
      </c>
      <c r="Q229" s="1">
        <v>-0.8855937738854206</v>
      </c>
      <c r="R229" s="1">
        <v>-0.897683644946631</v>
      </c>
      <c r="S229" s="1">
        <v>-0.89203377342890566</v>
      </c>
      <c r="T229" s="1">
        <v>-0.85466093304613966</v>
      </c>
      <c r="U229" s="1">
        <v>-0.68091469363021062</v>
      </c>
      <c r="V229" s="1">
        <v>-0.39213101935480565</v>
      </c>
      <c r="W229" s="1">
        <v>-0.57332166563602383</v>
      </c>
      <c r="X229" s="1">
        <v>-0.67934409994907696</v>
      </c>
      <c r="Y229" s="1">
        <v>-0.78828569572331797</v>
      </c>
      <c r="Z229" s="1">
        <v>-0.83711669093354513</v>
      </c>
      <c r="AA229" s="1">
        <v>-0.88499058913535433</v>
      </c>
    </row>
    <row r="230" spans="1:27" x14ac:dyDescent="0.2">
      <c r="A230">
        <v>20</v>
      </c>
      <c r="B230" t="s">
        <v>9</v>
      </c>
      <c r="C230">
        <v>1</v>
      </c>
      <c r="D230" s="1">
        <v>-0.91009964941611976</v>
      </c>
      <c r="E230" s="1">
        <v>-0.95583117590980315</v>
      </c>
      <c r="F230" s="1">
        <v>-0.99644636703470058</v>
      </c>
      <c r="G230" s="1">
        <v>-1</v>
      </c>
      <c r="H230" s="1">
        <v>-0.99778608244641176</v>
      </c>
      <c r="I230" s="1">
        <v>-0.84105485967693228</v>
      </c>
      <c r="J230" s="1">
        <v>-0.64097272545323658</v>
      </c>
      <c r="K230" s="1">
        <v>-0.51871663828121239</v>
      </c>
      <c r="L230" s="1">
        <v>-0.50952596841941611</v>
      </c>
      <c r="M230" s="1">
        <v>-0.42680641566958882</v>
      </c>
      <c r="N230" s="1">
        <v>-0.42237848616972495</v>
      </c>
      <c r="O230" s="1">
        <v>-0.41348502741619875</v>
      </c>
      <c r="P230" s="1">
        <v>-0.49763711505364194</v>
      </c>
      <c r="Q230" s="1">
        <v>-0.53551759270455279</v>
      </c>
      <c r="R230" s="1">
        <v>-0.52111707578502542</v>
      </c>
      <c r="S230" s="1">
        <v>-0.64597755159402026</v>
      </c>
      <c r="T230" s="1">
        <v>-0.57230028340145811</v>
      </c>
      <c r="U230" s="1">
        <v>-0.28691289754306215</v>
      </c>
      <c r="V230" s="1">
        <v>-0.33975225632346834</v>
      </c>
      <c r="W230" s="1">
        <v>-0.4224343666406426</v>
      </c>
      <c r="X230" s="1">
        <v>-0.45614687225268108</v>
      </c>
      <c r="Y230" s="1">
        <v>-0.59213341412088805</v>
      </c>
      <c r="Z230" s="1">
        <v>-0.65485228913122007</v>
      </c>
      <c r="AA230" s="1">
        <v>-0.68506694785618938</v>
      </c>
    </row>
    <row r="231" spans="1:27" x14ac:dyDescent="0.2">
      <c r="A231">
        <v>20</v>
      </c>
      <c r="B231" t="s">
        <v>9</v>
      </c>
      <c r="C231">
        <v>2</v>
      </c>
      <c r="D231" s="1">
        <v>-0.90450514591046749</v>
      </c>
      <c r="E231" s="1">
        <v>-0.95426400223128671</v>
      </c>
      <c r="F231" s="1">
        <v>-0.99733477527602543</v>
      </c>
      <c r="G231" s="1">
        <v>-0.9965118679676831</v>
      </c>
      <c r="H231" s="1">
        <v>-0.99586685614432113</v>
      </c>
      <c r="I231" s="1">
        <v>-0.84707471453507988</v>
      </c>
      <c r="J231" s="1">
        <v>-0.67394820208342443</v>
      </c>
      <c r="K231" s="1">
        <v>-0.58015671305477312</v>
      </c>
      <c r="L231" s="1">
        <v>-0.53998901022436796</v>
      </c>
      <c r="M231" s="1">
        <v>-0.43340829073680776</v>
      </c>
      <c r="N231" s="1">
        <v>-0.39666238620153399</v>
      </c>
      <c r="O231" s="1">
        <v>-0.40829405546065062</v>
      </c>
      <c r="P231" s="1">
        <v>-0.47327063461528857</v>
      </c>
      <c r="Q231" s="1">
        <v>-0.51254190533587962</v>
      </c>
      <c r="R231" s="1">
        <v>-0.52093129962352314</v>
      </c>
      <c r="S231" s="1">
        <v>-0.62730898490907405</v>
      </c>
      <c r="T231" s="1">
        <v>-0.56537523744580431</v>
      </c>
      <c r="U231" s="1">
        <v>-0.28149736403201969</v>
      </c>
      <c r="V231" s="1">
        <v>-0.3250476036829677</v>
      </c>
      <c r="W231" s="1">
        <v>-0.41381765049158747</v>
      </c>
      <c r="X231" s="1">
        <v>-0.46515429907460193</v>
      </c>
      <c r="Y231" s="1">
        <v>-0.58486754374572769</v>
      </c>
      <c r="Z231" s="1">
        <v>-0.64917038792807724</v>
      </c>
      <c r="AA231" s="1">
        <v>-0.68231425310776794</v>
      </c>
    </row>
    <row r="232" spans="1:27" x14ac:dyDescent="0.2">
      <c r="A232">
        <v>20</v>
      </c>
      <c r="B232" t="s">
        <v>9</v>
      </c>
      <c r="C232">
        <v>3</v>
      </c>
      <c r="D232" s="1">
        <v>-0.89891064240481522</v>
      </c>
      <c r="E232" s="1">
        <v>-0.95269682855277016</v>
      </c>
      <c r="F232" s="1">
        <v>-0.99822318351735029</v>
      </c>
      <c r="G232" s="1">
        <v>-0.99302373593536619</v>
      </c>
      <c r="H232" s="1">
        <v>-0.99394762984223062</v>
      </c>
      <c r="I232" s="1">
        <v>-0.85309456939322736</v>
      </c>
      <c r="J232" s="1">
        <v>-0.70692367871361239</v>
      </c>
      <c r="K232" s="1">
        <v>-0.64159678782833374</v>
      </c>
      <c r="L232" s="1">
        <v>-0.57045205202931981</v>
      </c>
      <c r="M232" s="1">
        <v>-0.44001016580402674</v>
      </c>
      <c r="N232" s="1">
        <v>-0.37094628623334303</v>
      </c>
      <c r="O232" s="1">
        <v>-0.40310308350510249</v>
      </c>
      <c r="P232" s="1">
        <v>-0.44890415417693519</v>
      </c>
      <c r="Q232" s="1">
        <v>-0.4895662179672064</v>
      </c>
      <c r="R232" s="1">
        <v>-0.52074552346202085</v>
      </c>
      <c r="S232" s="1">
        <v>-0.60864041822412784</v>
      </c>
      <c r="T232" s="1">
        <v>-0.55845019149015052</v>
      </c>
      <c r="U232" s="1">
        <v>-0.27608183052097723</v>
      </c>
      <c r="V232" s="1">
        <v>-0.31034295104246701</v>
      </c>
      <c r="W232" s="1">
        <v>-0.40520093434253229</v>
      </c>
      <c r="X232" s="1">
        <v>-0.47416172589652272</v>
      </c>
      <c r="Y232" s="1">
        <v>-0.57760167337056734</v>
      </c>
      <c r="Z232" s="1">
        <v>-0.64348848672493442</v>
      </c>
      <c r="AA232" s="1">
        <v>-0.6795615583593464</v>
      </c>
    </row>
    <row r="233" spans="1:27" x14ac:dyDescent="0.2">
      <c r="A233">
        <v>20</v>
      </c>
      <c r="B233" t="s">
        <v>10</v>
      </c>
      <c r="C233">
        <v>1</v>
      </c>
      <c r="D233" s="1">
        <v>-0.85377368310269564</v>
      </c>
      <c r="E233" s="1">
        <v>-0.91386583004638977</v>
      </c>
      <c r="F233" s="1">
        <v>-0.94098827185558598</v>
      </c>
      <c r="G233" s="1">
        <v>-0.95451636563804532</v>
      </c>
      <c r="H233" s="1">
        <v>-0.97915140273735901</v>
      </c>
      <c r="I233" s="1">
        <v>-0.86756818268722569</v>
      </c>
      <c r="J233" s="1">
        <v>-1</v>
      </c>
      <c r="K233" s="1">
        <v>-0.87717178145043118</v>
      </c>
      <c r="L233" s="1">
        <v>-0.67790655883911644</v>
      </c>
      <c r="M233" s="1">
        <v>-0.53412100246763405</v>
      </c>
      <c r="N233" s="1">
        <v>-0.45938883420787491</v>
      </c>
      <c r="O233" s="1">
        <v>-0.36994404314278306</v>
      </c>
      <c r="P233" s="1">
        <v>-0.44028399992945649</v>
      </c>
      <c r="Q233" s="1">
        <v>-0.51075608070201117</v>
      </c>
      <c r="R233" s="1">
        <v>-0.61080532147450506</v>
      </c>
      <c r="S233" s="1">
        <v>-0.64853797330945917</v>
      </c>
      <c r="T233" s="1">
        <v>-0.71433278663109245</v>
      </c>
      <c r="U233" s="1">
        <v>-0.71422943371280012</v>
      </c>
      <c r="V233" s="1">
        <v>-0.68968748053262385</v>
      </c>
      <c r="W233" s="1">
        <v>-0.69745827583385234</v>
      </c>
      <c r="X233" s="1">
        <v>-0.48464372571807662</v>
      </c>
      <c r="Y233" s="1">
        <v>-0.53834214567652516</v>
      </c>
      <c r="Z233" s="1">
        <v>-0.59774137291906704</v>
      </c>
      <c r="AA233" s="1">
        <v>-0.65300233383062656</v>
      </c>
    </row>
    <row r="234" spans="1:27" x14ac:dyDescent="0.2">
      <c r="A234">
        <v>20</v>
      </c>
      <c r="B234" t="s">
        <v>10</v>
      </c>
      <c r="C234">
        <v>2</v>
      </c>
      <c r="D234" s="1">
        <v>-0.87256446022942369</v>
      </c>
      <c r="E234" s="1">
        <v>-0.93754675035499302</v>
      </c>
      <c r="F234" s="1">
        <v>-0.97212953021288662</v>
      </c>
      <c r="G234" s="1">
        <v>-0.97895466005287957</v>
      </c>
      <c r="H234" s="1">
        <v>-0.98537992113547668</v>
      </c>
      <c r="I234" s="1">
        <v>-0.90566396073910593</v>
      </c>
      <c r="J234" s="1">
        <v>-1</v>
      </c>
      <c r="K234" s="1">
        <v>-0.8518035971469361</v>
      </c>
      <c r="L234" s="1">
        <v>-0.63620968015482893</v>
      </c>
      <c r="M234" s="1">
        <v>-0.47468556191495237</v>
      </c>
      <c r="N234" s="1">
        <v>-0.41188938389763846</v>
      </c>
      <c r="O234" s="1">
        <v>-0.35698390220400444</v>
      </c>
      <c r="P234" s="1">
        <v>-0.42249836469207414</v>
      </c>
      <c r="Q234" s="1">
        <v>-0.46111159784976896</v>
      </c>
      <c r="R234" s="1">
        <v>-0.55162604024312345</v>
      </c>
      <c r="S234" s="1">
        <v>-0.56582792396995685</v>
      </c>
      <c r="T234" s="1">
        <v>-0.66467022723586244</v>
      </c>
      <c r="U234" s="1">
        <v>-0.68339705501498982</v>
      </c>
      <c r="V234" s="1">
        <v>-0.65575363943425491</v>
      </c>
      <c r="W234" s="1">
        <v>-0.67936650526055531</v>
      </c>
      <c r="X234" s="1">
        <v>-0.46972374267768663</v>
      </c>
      <c r="Y234" s="1">
        <v>-0.52231035853633945</v>
      </c>
      <c r="Z234" s="1">
        <v>-0.58704594986191705</v>
      </c>
      <c r="AA234" s="1">
        <v>-0.66562088409995201</v>
      </c>
    </row>
    <row r="235" spans="1:27" x14ac:dyDescent="0.2">
      <c r="A235">
        <v>20</v>
      </c>
      <c r="B235" t="s">
        <v>10</v>
      </c>
      <c r="C235">
        <v>3</v>
      </c>
      <c r="D235" s="1">
        <v>-0.83498290597596769</v>
      </c>
      <c r="E235" s="1">
        <v>-0.89018490973778652</v>
      </c>
      <c r="F235" s="1">
        <v>-0.90984701349828545</v>
      </c>
      <c r="G235" s="1">
        <v>-0.93007807122321096</v>
      </c>
      <c r="H235" s="1">
        <v>-0.97292288433924135</v>
      </c>
      <c r="I235" s="1">
        <v>-0.82947240463534533</v>
      </c>
      <c r="J235" s="1">
        <v>-1</v>
      </c>
      <c r="K235" s="1">
        <v>-0.90253996575392614</v>
      </c>
      <c r="L235" s="1">
        <v>-0.71960343752340383</v>
      </c>
      <c r="M235" s="1">
        <v>-0.59355644302031574</v>
      </c>
      <c r="N235" s="1">
        <v>-0.50688828451811141</v>
      </c>
      <c r="O235" s="1">
        <v>-0.38290418408156163</v>
      </c>
      <c r="P235" s="1">
        <v>-0.45806963516683885</v>
      </c>
      <c r="Q235" s="1">
        <v>-0.56040056355425338</v>
      </c>
      <c r="R235" s="1">
        <v>-0.66998460270588656</v>
      </c>
      <c r="S235" s="1">
        <v>-0.7312480226489616</v>
      </c>
      <c r="T235" s="1">
        <v>-0.76399534602632235</v>
      </c>
      <c r="U235" s="1">
        <v>-0.74506181241061042</v>
      </c>
      <c r="V235" s="1">
        <v>-0.72362132163099291</v>
      </c>
      <c r="W235" s="1">
        <v>-0.71555004640714925</v>
      </c>
      <c r="X235" s="1">
        <v>-0.49956370875846662</v>
      </c>
      <c r="Y235" s="1">
        <v>-0.55437393281671077</v>
      </c>
      <c r="Z235" s="1">
        <v>-0.60843679597621714</v>
      </c>
      <c r="AA235" s="1">
        <v>-0.6403837835613011</v>
      </c>
    </row>
    <row r="236" spans="1:27" x14ac:dyDescent="0.2">
      <c r="A236">
        <v>20</v>
      </c>
      <c r="B236" t="s">
        <v>11</v>
      </c>
      <c r="C236">
        <v>1</v>
      </c>
      <c r="D236" s="1">
        <v>-0.64660972825213603</v>
      </c>
      <c r="E236" s="1">
        <v>-0.7143266427187196</v>
      </c>
      <c r="F236" s="1">
        <v>-0.79496338929336707</v>
      </c>
      <c r="G236" s="1">
        <v>-0.86240581771645841</v>
      </c>
      <c r="H236" s="1">
        <v>-0.89363302681457735</v>
      </c>
      <c r="I236" s="1">
        <v>-0.97608801130362421</v>
      </c>
      <c r="J236" s="1">
        <v>-0.99679730188908977</v>
      </c>
      <c r="K236" s="1">
        <v>-0.7860310017114216</v>
      </c>
      <c r="L236" s="1">
        <v>-0.5681545857855268</v>
      </c>
      <c r="M236" s="1">
        <v>-0.34283421938650732</v>
      </c>
      <c r="N236" s="1">
        <v>-0.20850144236056184</v>
      </c>
      <c r="O236" s="1">
        <v>-0.12633038159678897</v>
      </c>
      <c r="P236" s="1">
        <v>-0.21939000012046248</v>
      </c>
      <c r="Q236" s="1">
        <v>-0.32817620329219543</v>
      </c>
      <c r="R236" s="1">
        <v>-0.44180829191767224</v>
      </c>
      <c r="S236" s="1">
        <v>-0.43821973427444549</v>
      </c>
      <c r="T236" s="1">
        <v>-0.48735375514969209</v>
      </c>
      <c r="U236" s="1">
        <v>-0.47186875414044716</v>
      </c>
      <c r="V236" s="1">
        <v>-0.41517302051011995</v>
      </c>
      <c r="W236" s="1">
        <v>-0.43349199428230778</v>
      </c>
      <c r="X236" s="1">
        <v>-0.36650712493164106</v>
      </c>
      <c r="Y236" s="1">
        <v>-0.1667128962923185</v>
      </c>
      <c r="Z236" s="1">
        <v>-0.26972485363569632</v>
      </c>
      <c r="AA236" s="1">
        <v>-0.39345132171082586</v>
      </c>
    </row>
    <row r="237" spans="1:27" x14ac:dyDescent="0.2">
      <c r="A237">
        <v>20</v>
      </c>
      <c r="B237" t="s">
        <v>11</v>
      </c>
      <c r="C237">
        <v>2</v>
      </c>
      <c r="D237" s="1">
        <v>-0.58611230847148399</v>
      </c>
      <c r="E237" s="1">
        <v>-0.65376108759094442</v>
      </c>
      <c r="F237" s="1">
        <v>-0.77799125943389735</v>
      </c>
      <c r="G237" s="1">
        <v>-0.86477437053462769</v>
      </c>
      <c r="H237" s="1">
        <v>-0.87779510536897176</v>
      </c>
      <c r="I237" s="1">
        <v>-0.95217602260724843</v>
      </c>
      <c r="J237" s="1">
        <v>-1</v>
      </c>
      <c r="K237" s="1">
        <v>-0.79489492792335981</v>
      </c>
      <c r="L237" s="1">
        <v>-0.57951693960382578</v>
      </c>
      <c r="M237" s="1">
        <v>-0.40650058324474414</v>
      </c>
      <c r="N237" s="1">
        <v>-0.29013737408034446</v>
      </c>
      <c r="O237" s="1">
        <v>-0.23606088056041227</v>
      </c>
      <c r="P237" s="1">
        <v>-0.29899989373366165</v>
      </c>
      <c r="Q237" s="1">
        <v>-0.3694986326270428</v>
      </c>
      <c r="R237" s="1">
        <v>-0.49180543603739618</v>
      </c>
      <c r="S237" s="1">
        <v>-0.48867943942734471</v>
      </c>
      <c r="T237" s="1">
        <v>-0.51908387144829171</v>
      </c>
      <c r="U237" s="1">
        <v>-0.49166878298781092</v>
      </c>
      <c r="V237" s="1">
        <v>-0.42622057115280848</v>
      </c>
      <c r="W237" s="1">
        <v>-0.4354623727396687</v>
      </c>
      <c r="X237" s="1">
        <v>-0.39306692612153832</v>
      </c>
      <c r="Y237" s="1">
        <v>-0.19500512187482405</v>
      </c>
      <c r="Z237" s="1">
        <v>-0.30566446063790825</v>
      </c>
      <c r="AA237" s="1">
        <v>-0.42787127259488744</v>
      </c>
    </row>
    <row r="238" spans="1:27" x14ac:dyDescent="0.2">
      <c r="A238">
        <v>20</v>
      </c>
      <c r="B238" t="s">
        <v>11</v>
      </c>
      <c r="C238">
        <v>3</v>
      </c>
      <c r="D238" s="1">
        <v>-0.61636101836181001</v>
      </c>
      <c r="E238" s="1">
        <v>-0.68404386515483195</v>
      </c>
      <c r="F238" s="1">
        <v>-0.78647732436363227</v>
      </c>
      <c r="G238" s="1">
        <v>-0.863590094125543</v>
      </c>
      <c r="H238" s="1">
        <v>-0.88571406609177461</v>
      </c>
      <c r="I238" s="1">
        <v>-0.96413201695543638</v>
      </c>
      <c r="J238" s="1">
        <v>-0.99839865094454483</v>
      </c>
      <c r="K238" s="1">
        <v>-0.79046296481739065</v>
      </c>
      <c r="L238" s="1">
        <v>-0.57383576269467629</v>
      </c>
      <c r="M238" s="1">
        <v>-0.3746674013156257</v>
      </c>
      <c r="N238" s="1">
        <v>-0.24931940822045315</v>
      </c>
      <c r="O238" s="1">
        <v>-0.18119563107860062</v>
      </c>
      <c r="P238" s="1">
        <v>-0.25919494692706208</v>
      </c>
      <c r="Q238" s="1">
        <v>-0.34883741795961909</v>
      </c>
      <c r="R238" s="1">
        <v>-0.46680686397753424</v>
      </c>
      <c r="S238" s="1">
        <v>-0.4634495868508951</v>
      </c>
      <c r="T238" s="1">
        <v>-0.50321881329899187</v>
      </c>
      <c r="U238" s="1">
        <v>-0.48176876856412904</v>
      </c>
      <c r="V238" s="1">
        <v>-0.42069679583146424</v>
      </c>
      <c r="W238" s="1">
        <v>-0.43447718351098824</v>
      </c>
      <c r="X238" s="1">
        <v>-0.37978702552658972</v>
      </c>
      <c r="Y238" s="1">
        <v>-0.18085900908357128</v>
      </c>
      <c r="Z238" s="1">
        <v>-0.28769465713680231</v>
      </c>
      <c r="AA238" s="1">
        <v>-0.41066129715285665</v>
      </c>
    </row>
    <row r="239" spans="1:27" x14ac:dyDescent="0.2">
      <c r="A239">
        <v>20</v>
      </c>
      <c r="B239" t="s">
        <v>12</v>
      </c>
      <c r="C239">
        <v>1</v>
      </c>
      <c r="D239" s="1">
        <v>-0.91454168487277199</v>
      </c>
      <c r="E239" s="1">
        <v>-0.98686503922944213</v>
      </c>
      <c r="F239" s="1">
        <v>-0.97239211685795413</v>
      </c>
      <c r="G239" s="1">
        <v>-1</v>
      </c>
      <c r="H239" s="1">
        <v>-0.86158989347905179</v>
      </c>
      <c r="I239" s="1">
        <v>-0.81343560087110756</v>
      </c>
      <c r="J239" s="1">
        <v>-0.76810178939177387</v>
      </c>
      <c r="K239" s="1">
        <v>-0.48959318711582217</v>
      </c>
      <c r="L239" s="1">
        <v>-0.14897188745232323</v>
      </c>
      <c r="M239" s="1">
        <v>-0.1070966382970575</v>
      </c>
      <c r="N239" s="1">
        <v>-0.12682016081721184</v>
      </c>
      <c r="O239" s="1">
        <v>-0.18600900701725676</v>
      </c>
      <c r="P239" s="1">
        <v>-0.18611129776600205</v>
      </c>
      <c r="Q239" s="1">
        <v>-0.21479041363690962</v>
      </c>
      <c r="R239" s="1">
        <v>-0.32163985509390863</v>
      </c>
      <c r="S239" s="1">
        <v>-0.38321742354741389</v>
      </c>
      <c r="T239" s="1">
        <v>-0.33306616345281759</v>
      </c>
      <c r="U239" s="1">
        <v>-0.11271730256022812</v>
      </c>
      <c r="V239" s="1">
        <v>-0.1153323317799391</v>
      </c>
      <c r="W239" s="1">
        <v>-0.24517741595742645</v>
      </c>
      <c r="X239" s="1">
        <v>-0.40281651205258673</v>
      </c>
      <c r="Y239" s="1">
        <v>-0.50849215150032812</v>
      </c>
      <c r="Z239" s="1">
        <v>-0.55397079943806238</v>
      </c>
      <c r="AA239" s="1">
        <v>-0.64647042951321365</v>
      </c>
    </row>
    <row r="240" spans="1:27" x14ac:dyDescent="0.2">
      <c r="A240">
        <v>20</v>
      </c>
      <c r="B240" t="s">
        <v>12</v>
      </c>
      <c r="C240">
        <v>2</v>
      </c>
      <c r="D240" s="1">
        <v>-0.89122233257121386</v>
      </c>
      <c r="E240" s="1">
        <v>-0.9572577320177913</v>
      </c>
      <c r="F240" s="1">
        <v>-0.96968784420882026</v>
      </c>
      <c r="G240" s="1">
        <v>-1</v>
      </c>
      <c r="H240" s="1">
        <v>-0.89577963554832007</v>
      </c>
      <c r="I240" s="1">
        <v>-0.81640809411778159</v>
      </c>
      <c r="J240" s="1">
        <v>-0.76597922130364349</v>
      </c>
      <c r="K240" s="1">
        <v>-0.53715458188439358</v>
      </c>
      <c r="L240" s="1">
        <v>-0.24456944959727511</v>
      </c>
      <c r="M240" s="1">
        <v>-0.15920786776632201</v>
      </c>
      <c r="N240" s="1">
        <v>-0.14944414433265787</v>
      </c>
      <c r="O240" s="1">
        <v>-0.20705111137204651</v>
      </c>
      <c r="P240" s="1">
        <v>-0.22054956825444108</v>
      </c>
      <c r="Q240" s="1">
        <v>-0.25431495094435885</v>
      </c>
      <c r="R240" s="1">
        <v>-0.35173957775284492</v>
      </c>
      <c r="S240" s="1">
        <v>-0.3925283943178185</v>
      </c>
      <c r="T240" s="1">
        <v>-0.37875740624322007</v>
      </c>
      <c r="U240" s="1">
        <v>-0.21143728118549646</v>
      </c>
      <c r="V240" s="1">
        <v>-0.10914252210605069</v>
      </c>
      <c r="W240" s="1">
        <v>-0.23944474123623011</v>
      </c>
      <c r="X240" s="1">
        <v>-0.38434475728490991</v>
      </c>
      <c r="Y240" s="1">
        <v>-0.49914219511713542</v>
      </c>
      <c r="Z240" s="1">
        <v>-0.5498415260683287</v>
      </c>
      <c r="AA240" s="1">
        <v>-0.64609882075203706</v>
      </c>
    </row>
    <row r="241" spans="1:27" x14ac:dyDescent="0.2">
      <c r="A241">
        <v>20</v>
      </c>
      <c r="B241" t="s">
        <v>12</v>
      </c>
      <c r="C241">
        <v>3</v>
      </c>
      <c r="D241" s="1">
        <v>-0.86790298026965562</v>
      </c>
      <c r="E241" s="1">
        <v>-0.92765042480614046</v>
      </c>
      <c r="F241" s="1">
        <v>-0.96698357155968639</v>
      </c>
      <c r="G241" s="1">
        <v>-1</v>
      </c>
      <c r="H241" s="1">
        <v>-0.92996937761758836</v>
      </c>
      <c r="I241" s="1">
        <v>-0.81938058736445574</v>
      </c>
      <c r="J241" s="1">
        <v>-0.7638566532155131</v>
      </c>
      <c r="K241" s="1">
        <v>-0.58471597665296493</v>
      </c>
      <c r="L241" s="1">
        <v>-0.34016701174222702</v>
      </c>
      <c r="M241" s="1">
        <v>-0.21131909723558651</v>
      </c>
      <c r="N241" s="1">
        <v>-0.17206812784810391</v>
      </c>
      <c r="O241" s="1">
        <v>-0.22809321572683627</v>
      </c>
      <c r="P241" s="1">
        <v>-0.25498783874288011</v>
      </c>
      <c r="Q241" s="1">
        <v>-0.29383948825180806</v>
      </c>
      <c r="R241" s="1">
        <v>-0.38183930041178127</v>
      </c>
      <c r="S241" s="1">
        <v>-0.4018393650882231</v>
      </c>
      <c r="T241" s="1">
        <v>-0.4244486490336225</v>
      </c>
      <c r="U241" s="1">
        <v>-0.31015725981076481</v>
      </c>
      <c r="V241" s="1">
        <v>-0.10295271243216228</v>
      </c>
      <c r="W241" s="1">
        <v>-0.23371206651503379</v>
      </c>
      <c r="X241" s="1">
        <v>-0.36587300251723309</v>
      </c>
      <c r="Y241" s="1">
        <v>-0.48979223873394273</v>
      </c>
      <c r="Z241" s="1">
        <v>-0.54571225269859513</v>
      </c>
      <c r="AA241" s="1">
        <v>-0.64572721199086058</v>
      </c>
    </row>
    <row r="242" spans="1:27" x14ac:dyDescent="0.2">
      <c r="A242">
        <v>21</v>
      </c>
      <c r="B242" t="s">
        <v>9</v>
      </c>
      <c r="C242">
        <v>1</v>
      </c>
      <c r="D242" s="1">
        <v>0.30649756708303239</v>
      </c>
      <c r="E242" s="1">
        <v>0.23975419696299938</v>
      </c>
      <c r="F242" s="1">
        <v>0.18178682154009779</v>
      </c>
      <c r="G242" s="1">
        <v>0.27082100577657919</v>
      </c>
      <c r="H242" s="1">
        <v>0.22238822286680443</v>
      </c>
      <c r="I242" s="1">
        <v>0.32039492319973129</v>
      </c>
      <c r="J242" s="1">
        <v>0.4273128795078362</v>
      </c>
      <c r="K242" s="1">
        <v>0.8323173710571391</v>
      </c>
      <c r="L242" s="1">
        <v>0.95855291482896665</v>
      </c>
      <c r="M242" s="1">
        <v>0.98767011598525667</v>
      </c>
      <c r="N242" s="1">
        <v>0.93745960523458283</v>
      </c>
      <c r="O242" s="1">
        <v>1</v>
      </c>
      <c r="P242" s="1">
        <v>0.99256956944449837</v>
      </c>
      <c r="Q242" s="1">
        <v>0.98106080409916752</v>
      </c>
      <c r="R242" s="1">
        <v>0.8251277594442068</v>
      </c>
      <c r="S242" s="1">
        <v>0.78487898107933296</v>
      </c>
      <c r="T242" s="1">
        <v>0.68216285400570809</v>
      </c>
      <c r="U242" s="1">
        <v>0.7462632328881923</v>
      </c>
      <c r="V242" s="1">
        <v>0.63258192614772424</v>
      </c>
      <c r="W242" s="1">
        <v>0.66011767253639997</v>
      </c>
      <c r="X242" s="1">
        <v>0.55811613226554935</v>
      </c>
      <c r="Y242" s="1">
        <v>0.58750458185401855</v>
      </c>
      <c r="Z242" s="1">
        <v>0.36472578034687825</v>
      </c>
      <c r="AA242" s="1">
        <v>0.37455525046898763</v>
      </c>
    </row>
    <row r="243" spans="1:27" x14ac:dyDescent="0.2">
      <c r="A243">
        <v>21</v>
      </c>
      <c r="B243" t="s">
        <v>9</v>
      </c>
      <c r="C243">
        <v>2</v>
      </c>
      <c r="D243" s="1">
        <v>0.36151232592178917</v>
      </c>
      <c r="E243" s="1">
        <v>0.28796092591298278</v>
      </c>
      <c r="F243" s="1">
        <v>0.22553123866713309</v>
      </c>
      <c r="G243" s="1">
        <v>0.30827677847124541</v>
      </c>
      <c r="H243" s="1">
        <v>0.25223192848518861</v>
      </c>
      <c r="I243" s="1">
        <v>0.3347238853305548</v>
      </c>
      <c r="J243" s="1">
        <v>0.45134855744878877</v>
      </c>
      <c r="K243" s="1">
        <v>0.81474808042561309</v>
      </c>
      <c r="L243" s="1">
        <v>0.90026403130890786</v>
      </c>
      <c r="M243" s="1">
        <v>0.99075258698894242</v>
      </c>
      <c r="N243" s="1">
        <v>0.91548671627599931</v>
      </c>
      <c r="O243" s="1">
        <v>0.99382868866174368</v>
      </c>
      <c r="P243" s="1">
        <v>0.95812237006262513</v>
      </c>
      <c r="Q243" s="1">
        <v>0.92140139527247344</v>
      </c>
      <c r="R243" s="1">
        <v>0.74022128817559896</v>
      </c>
      <c r="S243" s="1">
        <v>0.74683777348474267</v>
      </c>
      <c r="T243" s="1">
        <v>0.65256275678448361</v>
      </c>
      <c r="U243" s="1">
        <v>0.74343421152203537</v>
      </c>
      <c r="V243" s="1">
        <v>0.64659733843538403</v>
      </c>
      <c r="W243" s="1">
        <v>0.62767727855107136</v>
      </c>
      <c r="X243" s="1">
        <v>0.52711681817327216</v>
      </c>
      <c r="Y243" s="1">
        <v>0.54307180650008391</v>
      </c>
      <c r="Z243" s="1">
        <v>0.38040304104474204</v>
      </c>
      <c r="AA243" s="1">
        <v>0.39932097124951693</v>
      </c>
    </row>
    <row r="244" spans="1:27" x14ac:dyDescent="0.2">
      <c r="A244">
        <v>21</v>
      </c>
      <c r="B244" t="s">
        <v>9</v>
      </c>
      <c r="C244">
        <v>3</v>
      </c>
      <c r="D244" s="1">
        <v>0.4165270847605459</v>
      </c>
      <c r="E244" s="1">
        <v>0.33616765486296618</v>
      </c>
      <c r="F244" s="1">
        <v>0.2692756557941684</v>
      </c>
      <c r="G244" s="1">
        <v>0.34573255116591162</v>
      </c>
      <c r="H244" s="1">
        <v>0.28207563410357284</v>
      </c>
      <c r="I244" s="1">
        <v>0.34905284746137832</v>
      </c>
      <c r="J244" s="1">
        <v>0.47538423538974128</v>
      </c>
      <c r="K244" s="1">
        <v>0.79717878979408696</v>
      </c>
      <c r="L244" s="1">
        <v>0.84197514778884908</v>
      </c>
      <c r="M244" s="1">
        <v>0.99383505799262828</v>
      </c>
      <c r="N244" s="1">
        <v>0.8935138273174158</v>
      </c>
      <c r="O244" s="1">
        <v>0.98765737732348735</v>
      </c>
      <c r="P244" s="1">
        <v>0.923675170680752</v>
      </c>
      <c r="Q244" s="1">
        <v>0.86174198644577937</v>
      </c>
      <c r="R244" s="1">
        <v>0.655314816906991</v>
      </c>
      <c r="S244" s="1">
        <v>0.70879656589015227</v>
      </c>
      <c r="T244" s="1">
        <v>0.62296265956325914</v>
      </c>
      <c r="U244" s="1">
        <v>0.74060519015587833</v>
      </c>
      <c r="V244" s="1">
        <v>0.66061275072304371</v>
      </c>
      <c r="W244" s="1">
        <v>0.59523688456574264</v>
      </c>
      <c r="X244" s="1">
        <v>0.49611750408099492</v>
      </c>
      <c r="Y244" s="1">
        <v>0.49863903114614927</v>
      </c>
      <c r="Z244" s="1">
        <v>0.39608030174260583</v>
      </c>
      <c r="AA244" s="1">
        <v>0.42408669203004623</v>
      </c>
    </row>
    <row r="245" spans="1:27" x14ac:dyDescent="0.2">
      <c r="A245">
        <v>21</v>
      </c>
      <c r="B245" t="s">
        <v>10</v>
      </c>
      <c r="C245">
        <v>1</v>
      </c>
      <c r="D245" s="1">
        <v>0.66930207685726351</v>
      </c>
      <c r="E245" s="1">
        <v>0.69031149098227074</v>
      </c>
      <c r="F245" s="1">
        <v>0.61724701667640114</v>
      </c>
      <c r="G245" s="1">
        <v>0.61289440666679806</v>
      </c>
      <c r="H245" s="1">
        <v>0.51147074983045804</v>
      </c>
      <c r="I245" s="1">
        <v>0.57417897032512988</v>
      </c>
      <c r="J245" s="1">
        <v>0.41279449561238113</v>
      </c>
      <c r="K245" s="1">
        <v>0.5836713922601191</v>
      </c>
      <c r="L245" s="1">
        <v>0.70544034252065702</v>
      </c>
      <c r="M245" s="1">
        <v>0.71165359049988242</v>
      </c>
      <c r="N245" s="1">
        <v>0.78957649651786554</v>
      </c>
      <c r="O245" s="1">
        <v>0.96457635992711521</v>
      </c>
      <c r="P245" s="1">
        <v>0.97538616752595386</v>
      </c>
      <c r="Q245" s="1">
        <v>0.89519115951738715</v>
      </c>
      <c r="R245" s="1">
        <v>0.74607387834922279</v>
      </c>
      <c r="S245" s="1">
        <v>0.76560120375273266</v>
      </c>
      <c r="T245" s="1">
        <v>0.744123301722039</v>
      </c>
      <c r="U245" s="1">
        <v>0.69697844489330796</v>
      </c>
      <c r="V245" s="1">
        <v>0.59814889497861201</v>
      </c>
      <c r="W245" s="1">
        <v>0.65523442635902396</v>
      </c>
      <c r="X245" s="1">
        <v>0.7583858263159291</v>
      </c>
      <c r="Y245" s="1">
        <v>0.95101272407251436</v>
      </c>
      <c r="Z245" s="1">
        <v>0.62277235446101264</v>
      </c>
      <c r="AA245" s="1">
        <v>0.75760134377142263</v>
      </c>
    </row>
    <row r="246" spans="1:27" x14ac:dyDescent="0.2">
      <c r="A246">
        <v>21</v>
      </c>
      <c r="B246" t="s">
        <v>10</v>
      </c>
      <c r="C246">
        <v>2</v>
      </c>
      <c r="D246" s="1">
        <v>0.81863489716177096</v>
      </c>
      <c r="E246" s="1">
        <v>0.72898476287531511</v>
      </c>
      <c r="F246" s="1">
        <v>0.72460426387347454</v>
      </c>
      <c r="G246" s="1">
        <v>0.67136688885624385</v>
      </c>
      <c r="H246" s="1">
        <v>0.54324373476292054</v>
      </c>
      <c r="I246" s="1">
        <v>0.67859383142707008</v>
      </c>
      <c r="J246" s="1">
        <v>0.52689605465722311</v>
      </c>
      <c r="K246" s="1">
        <v>0.71026671443872391</v>
      </c>
      <c r="L246" s="1">
        <v>0.82635240598906534</v>
      </c>
      <c r="M246" s="1">
        <v>0.8042922758705886</v>
      </c>
      <c r="N246" s="1">
        <v>0.91676621694394944</v>
      </c>
      <c r="O246" s="1">
        <v>0.96752807317819367</v>
      </c>
      <c r="P246" s="1">
        <v>0.95077233505190772</v>
      </c>
      <c r="Q246" s="1">
        <v>0.91913767210122121</v>
      </c>
      <c r="R246" s="1">
        <v>0.91671889471206436</v>
      </c>
      <c r="S246" s="1">
        <v>0.87927120502418099</v>
      </c>
      <c r="T246" s="1">
        <v>0.74372887594438419</v>
      </c>
      <c r="U246" s="1">
        <v>0.61297551144690832</v>
      </c>
      <c r="V246" s="1">
        <v>0.59857143918092415</v>
      </c>
      <c r="W246" s="1">
        <v>0.74575105227435634</v>
      </c>
      <c r="X246" s="1">
        <v>0.7766166044247238</v>
      </c>
      <c r="Y246" s="1">
        <v>1</v>
      </c>
      <c r="Z246" s="1">
        <v>0.60129040707263148</v>
      </c>
      <c r="AA246" s="1">
        <v>0.67202926424933551</v>
      </c>
    </row>
    <row r="247" spans="1:27" x14ac:dyDescent="0.2">
      <c r="A247">
        <v>21</v>
      </c>
      <c r="B247" t="s">
        <v>10</v>
      </c>
      <c r="C247">
        <v>3</v>
      </c>
      <c r="D247" s="1">
        <v>0.74396848700951723</v>
      </c>
      <c r="E247" s="1">
        <v>0.70964812692879287</v>
      </c>
      <c r="F247" s="1">
        <v>0.67092564027493784</v>
      </c>
      <c r="G247" s="1">
        <v>0.64213064776152096</v>
      </c>
      <c r="H247" s="1">
        <v>0.52735724229668923</v>
      </c>
      <c r="I247" s="1">
        <v>0.62638640087609998</v>
      </c>
      <c r="J247" s="1">
        <v>0.46984527513480212</v>
      </c>
      <c r="K247" s="1">
        <v>0.64696905334942145</v>
      </c>
      <c r="L247" s="1">
        <v>0.76589637425486123</v>
      </c>
      <c r="M247" s="1">
        <v>0.75797293318523551</v>
      </c>
      <c r="N247" s="1">
        <v>0.85317135673090749</v>
      </c>
      <c r="O247" s="1">
        <v>0.96605221655265439</v>
      </c>
      <c r="P247" s="1">
        <v>0.96307925128893079</v>
      </c>
      <c r="Q247" s="1">
        <v>0.90716441580930418</v>
      </c>
      <c r="R247" s="1">
        <v>0.83139638653064352</v>
      </c>
      <c r="S247" s="1">
        <v>0.82243620438845677</v>
      </c>
      <c r="T247" s="1">
        <v>0.74392608883321154</v>
      </c>
      <c r="U247" s="1">
        <v>0.65497697817010814</v>
      </c>
      <c r="V247" s="1">
        <v>0.59836016707976802</v>
      </c>
      <c r="W247" s="1">
        <v>0.7004927393166902</v>
      </c>
      <c r="X247" s="1">
        <v>0.76750121537032645</v>
      </c>
      <c r="Y247" s="1">
        <v>0.97550636203625718</v>
      </c>
      <c r="Z247" s="1">
        <v>0.61203138076682206</v>
      </c>
      <c r="AA247" s="1">
        <v>0.71481530401037907</v>
      </c>
    </row>
    <row r="248" spans="1:27" x14ac:dyDescent="0.2">
      <c r="A248">
        <v>21</v>
      </c>
      <c r="B248" t="s">
        <v>11</v>
      </c>
      <c r="C248">
        <v>1</v>
      </c>
      <c r="D248" s="1">
        <v>0.66688028563749024</v>
      </c>
      <c r="E248" s="1">
        <v>0.7400400581091594</v>
      </c>
      <c r="F248" s="1">
        <v>0.6566637681099633</v>
      </c>
      <c r="G248" s="1">
        <v>0.67958475004413454</v>
      </c>
      <c r="H248" s="1">
        <v>0.69437138209729921</v>
      </c>
      <c r="I248" s="1">
        <v>0.66150124760183793</v>
      </c>
      <c r="J248" s="1">
        <v>0.51943336839252174</v>
      </c>
      <c r="K248" s="1">
        <v>0.6590758111672177</v>
      </c>
      <c r="L248" s="1">
        <v>0.74306037279728243</v>
      </c>
      <c r="M248" s="1">
        <v>0.93064923817432954</v>
      </c>
      <c r="N248" s="1">
        <v>0.89940020545309163</v>
      </c>
      <c r="O248" s="1">
        <v>0.99189320987791874</v>
      </c>
      <c r="P248" s="1">
        <v>0.96345810388228292</v>
      </c>
      <c r="Q248" s="1">
        <v>0.87765260447056437</v>
      </c>
      <c r="R248" s="1">
        <v>0.78462187867977273</v>
      </c>
      <c r="S248" s="1">
        <v>0.80837764185330474</v>
      </c>
      <c r="T248" s="1">
        <v>0.74012192415538802</v>
      </c>
      <c r="U248" s="1">
        <v>0.71186664583484816</v>
      </c>
      <c r="V248" s="1">
        <v>0.68633166156338055</v>
      </c>
      <c r="W248" s="1">
        <v>0.75009375327880745</v>
      </c>
      <c r="X248" s="1">
        <v>0.70297787363782738</v>
      </c>
      <c r="Y248" s="1">
        <v>0.75800929094091707</v>
      </c>
      <c r="Z248" s="1">
        <v>0.7082076878715805</v>
      </c>
      <c r="AA248" s="1">
        <v>0.67522380806136884</v>
      </c>
    </row>
    <row r="249" spans="1:27" x14ac:dyDescent="0.2">
      <c r="A249">
        <v>21</v>
      </c>
      <c r="B249" t="s">
        <v>11</v>
      </c>
      <c r="C249">
        <v>2</v>
      </c>
      <c r="D249" s="1">
        <v>0.68817547893915687</v>
      </c>
      <c r="E249" s="1">
        <v>0.74162348258576827</v>
      </c>
      <c r="F249" s="1">
        <v>0.68659802927791824</v>
      </c>
      <c r="G249" s="1">
        <v>0.75257388779241785</v>
      </c>
      <c r="H249" s="1">
        <v>0.72074549589279069</v>
      </c>
      <c r="I249" s="1">
        <v>0.77213916642566771</v>
      </c>
      <c r="J249" s="1">
        <v>0.59063719869214326</v>
      </c>
      <c r="K249" s="1">
        <v>0.78253723139484532</v>
      </c>
      <c r="L249" s="1">
        <v>0.79530545655126317</v>
      </c>
      <c r="M249" s="1">
        <v>1</v>
      </c>
      <c r="N249" s="1">
        <v>0.91647788184776036</v>
      </c>
      <c r="O249" s="1">
        <v>0.98378641975583758</v>
      </c>
      <c r="P249" s="1">
        <v>0.94572251457321654</v>
      </c>
      <c r="Q249" s="1">
        <v>0.92430641614671194</v>
      </c>
      <c r="R249" s="1">
        <v>0.75747037885477464</v>
      </c>
      <c r="S249" s="1">
        <v>0.80378601632917956</v>
      </c>
      <c r="T249" s="1">
        <v>0.71953535877515551</v>
      </c>
      <c r="U249" s="1">
        <v>0.73845426904546674</v>
      </c>
      <c r="V249" s="1">
        <v>0.59349084230057647</v>
      </c>
      <c r="W249" s="1">
        <v>0.78760069309385539</v>
      </c>
      <c r="X249" s="1">
        <v>0.69261448645700685</v>
      </c>
      <c r="Y249" s="1">
        <v>0.72045121157425362</v>
      </c>
      <c r="Z249" s="1">
        <v>0.76420491834238724</v>
      </c>
      <c r="AA249" s="1">
        <v>0.68339673017550817</v>
      </c>
    </row>
    <row r="250" spans="1:27" x14ac:dyDescent="0.2">
      <c r="A250">
        <v>21</v>
      </c>
      <c r="B250" t="s">
        <v>11</v>
      </c>
      <c r="C250">
        <v>3</v>
      </c>
      <c r="D250" s="1">
        <v>0.6775278822883235</v>
      </c>
      <c r="E250" s="1">
        <v>0.74083177034746384</v>
      </c>
      <c r="F250" s="1">
        <v>0.67163089869394077</v>
      </c>
      <c r="G250" s="1">
        <v>0.71607931891827614</v>
      </c>
      <c r="H250" s="1">
        <v>0.70755843899504489</v>
      </c>
      <c r="I250" s="1">
        <v>0.71682020701375282</v>
      </c>
      <c r="J250" s="1">
        <v>0.55503528354233245</v>
      </c>
      <c r="K250" s="1">
        <v>0.72080652128103151</v>
      </c>
      <c r="L250" s="1">
        <v>0.7691829146742728</v>
      </c>
      <c r="M250" s="1">
        <v>0.96532461908716471</v>
      </c>
      <c r="N250" s="1">
        <v>0.90793904365042599</v>
      </c>
      <c r="O250" s="1">
        <v>0.9878398148168781</v>
      </c>
      <c r="P250" s="1">
        <v>0.95459030922774968</v>
      </c>
      <c r="Q250" s="1">
        <v>0.90097951030863821</v>
      </c>
      <c r="R250" s="1">
        <v>0.77104612876727363</v>
      </c>
      <c r="S250" s="1">
        <v>0.80608182909124215</v>
      </c>
      <c r="T250" s="1">
        <v>0.72982864146527171</v>
      </c>
      <c r="U250" s="1">
        <v>0.72516045744015745</v>
      </c>
      <c r="V250" s="1">
        <v>0.63991125193197851</v>
      </c>
      <c r="W250" s="1">
        <v>0.76884722318633147</v>
      </c>
      <c r="X250" s="1">
        <v>0.69779618004741706</v>
      </c>
      <c r="Y250" s="1">
        <v>0.73923025125758535</v>
      </c>
      <c r="Z250" s="1">
        <v>0.73620630310698387</v>
      </c>
      <c r="AA250" s="1">
        <v>0.6793102691184385</v>
      </c>
    </row>
    <row r="251" spans="1:27" x14ac:dyDescent="0.2">
      <c r="A251">
        <v>21</v>
      </c>
      <c r="B251" t="s">
        <v>12</v>
      </c>
      <c r="C251">
        <v>1</v>
      </c>
      <c r="D251" s="1">
        <v>0.49639636429658029</v>
      </c>
      <c r="E251" s="1">
        <v>0.48180612101185011</v>
      </c>
      <c r="F251" s="1">
        <v>0.4394631863569719</v>
      </c>
      <c r="G251" s="1">
        <v>0.52282467400018995</v>
      </c>
      <c r="H251" s="1">
        <v>0.49019851003949855</v>
      </c>
      <c r="I251" s="1">
        <v>0.50371497736290949</v>
      </c>
      <c r="J251" s="1">
        <v>0.53454433119165268</v>
      </c>
      <c r="K251" s="1">
        <v>0.85063650956183345</v>
      </c>
      <c r="L251" s="1">
        <v>0.9562112167210014</v>
      </c>
      <c r="M251" s="1">
        <v>0.92353642203384967</v>
      </c>
      <c r="N251" s="1">
        <v>0.88644899314255499</v>
      </c>
      <c r="O251" s="1">
        <v>1</v>
      </c>
      <c r="P251" s="1">
        <v>0.92578061287751878</v>
      </c>
      <c r="Q251" s="1">
        <v>0.93337874276242583</v>
      </c>
      <c r="R251" s="1">
        <v>0.80770196820414697</v>
      </c>
      <c r="S251" s="1">
        <v>0.85979728603926819</v>
      </c>
      <c r="T251" s="1">
        <v>0.91418989302631715</v>
      </c>
      <c r="U251" s="1">
        <v>0.9409998697077373</v>
      </c>
      <c r="V251" s="1">
        <v>0.82470157469075345</v>
      </c>
      <c r="W251" s="1">
        <v>0.84524003694470407</v>
      </c>
      <c r="X251" s="1">
        <v>0.77429802388603597</v>
      </c>
      <c r="Y251" s="1">
        <v>0.67872597603662366</v>
      </c>
      <c r="Z251" s="1">
        <v>0.50012970635024268</v>
      </c>
      <c r="AA251" s="1">
        <v>0.45130173493290338</v>
      </c>
    </row>
    <row r="252" spans="1:27" x14ac:dyDescent="0.2">
      <c r="A252">
        <v>21</v>
      </c>
      <c r="B252" t="s">
        <v>12</v>
      </c>
      <c r="C252">
        <v>2</v>
      </c>
      <c r="D252" s="1">
        <v>0.54225688650596116</v>
      </c>
      <c r="E252" s="1">
        <v>0.55332591573595213</v>
      </c>
      <c r="F252" s="1">
        <v>0.50102085484709291</v>
      </c>
      <c r="G252" s="1">
        <v>0.56339680341937193</v>
      </c>
      <c r="H252" s="1">
        <v>0.50722210976123216</v>
      </c>
      <c r="I252" s="1">
        <v>0.55575790497910305</v>
      </c>
      <c r="J252" s="1">
        <v>0.56149911249813123</v>
      </c>
      <c r="K252" s="1">
        <v>0.85608189749585462</v>
      </c>
      <c r="L252" s="1">
        <v>0.93154991615480709</v>
      </c>
      <c r="M252" s="1">
        <v>0.90881152962938616</v>
      </c>
      <c r="N252" s="1">
        <v>0.89513400119087372</v>
      </c>
      <c r="O252" s="1">
        <v>0.9680431869767675</v>
      </c>
      <c r="P252" s="1">
        <v>0.94433545965813903</v>
      </c>
      <c r="Q252" s="1">
        <v>0.91283179292080219</v>
      </c>
      <c r="R252" s="1">
        <v>0.77729979440587704</v>
      </c>
      <c r="S252" s="1">
        <v>0.81763713162687135</v>
      </c>
      <c r="T252" s="1">
        <v>0.85107266135983561</v>
      </c>
      <c r="U252" s="1">
        <v>0.88494779929176981</v>
      </c>
      <c r="V252" s="1">
        <v>0.82011440145245307</v>
      </c>
      <c r="W252" s="1">
        <v>0.8552895733251209</v>
      </c>
      <c r="X252" s="1">
        <v>0.78929104474184797</v>
      </c>
      <c r="Y252" s="1">
        <v>0.69094590599782668</v>
      </c>
      <c r="Z252" s="1">
        <v>0.56092369967053402</v>
      </c>
      <c r="AA252" s="1">
        <v>0.49202136542831576</v>
      </c>
    </row>
    <row r="253" spans="1:27" x14ac:dyDescent="0.2">
      <c r="A253">
        <v>21</v>
      </c>
      <c r="B253" t="s">
        <v>12</v>
      </c>
      <c r="C253">
        <v>3</v>
      </c>
      <c r="D253" s="1">
        <v>0.58811740871534202</v>
      </c>
      <c r="E253" s="1">
        <v>0.6248457104600541</v>
      </c>
      <c r="F253" s="1">
        <v>0.56257852333721403</v>
      </c>
      <c r="G253" s="1">
        <v>0.60396893283855402</v>
      </c>
      <c r="H253" s="1">
        <v>0.52424570948296567</v>
      </c>
      <c r="I253" s="1">
        <v>0.6078008325952966</v>
      </c>
      <c r="J253" s="1">
        <v>0.58845389380460966</v>
      </c>
      <c r="K253" s="1">
        <v>0.86152728542987589</v>
      </c>
      <c r="L253" s="1">
        <v>0.90688861558861267</v>
      </c>
      <c r="M253" s="1">
        <v>0.89408663722492276</v>
      </c>
      <c r="N253" s="1">
        <v>0.90381900923919256</v>
      </c>
      <c r="O253" s="1">
        <v>0.936086373953535</v>
      </c>
      <c r="P253" s="1">
        <v>0.96289030643875939</v>
      </c>
      <c r="Q253" s="1">
        <v>0.89228484307917855</v>
      </c>
      <c r="R253" s="1">
        <v>0.74689762060760723</v>
      </c>
      <c r="S253" s="1">
        <v>0.77547697721447451</v>
      </c>
      <c r="T253" s="1">
        <v>0.78795542969335397</v>
      </c>
      <c r="U253" s="1">
        <v>0.82889572887580232</v>
      </c>
      <c r="V253" s="1">
        <v>0.8155272282141528</v>
      </c>
      <c r="W253" s="1">
        <v>0.86533910970553762</v>
      </c>
      <c r="X253" s="1">
        <v>0.80428406559765997</v>
      </c>
      <c r="Y253" s="1">
        <v>0.70316583595902982</v>
      </c>
      <c r="Z253" s="1">
        <v>0.62171769299082535</v>
      </c>
      <c r="AA253" s="1">
        <v>0.53274099592372814</v>
      </c>
    </row>
    <row r="254" spans="1:27" x14ac:dyDescent="0.2">
      <c r="A254">
        <v>22</v>
      </c>
      <c r="B254" t="s">
        <v>9</v>
      </c>
      <c r="C254">
        <v>1</v>
      </c>
      <c r="D254" s="1">
        <v>-0.9693049169355975</v>
      </c>
      <c r="E254" s="1">
        <v>-0.98711327736057108</v>
      </c>
      <c r="F254" s="1">
        <v>-0.89769548124254483</v>
      </c>
      <c r="G254" s="1">
        <v>-0.97064650406004105</v>
      </c>
      <c r="H254" s="1">
        <v>-0.96651288417704839</v>
      </c>
      <c r="I254" s="1">
        <v>-0.92624630452929924</v>
      </c>
      <c r="J254" s="1">
        <v>-0.89345078312671167</v>
      </c>
      <c r="K254" s="1">
        <v>-0.84364981430292585</v>
      </c>
      <c r="L254" s="1">
        <v>-0.79089851648440468</v>
      </c>
      <c r="M254" s="1">
        <v>-0.68834928161981934</v>
      </c>
      <c r="N254" s="1">
        <v>-0.59076245330601895</v>
      </c>
      <c r="O254" s="1">
        <v>-0.53461817140441403</v>
      </c>
      <c r="P254" s="1">
        <v>-0.56255528313537106</v>
      </c>
      <c r="Q254" s="1">
        <v>-0.62516648547830089</v>
      </c>
      <c r="R254" s="1">
        <v>-0.69731589789679116</v>
      </c>
      <c r="S254" s="1">
        <v>-0.74285279013388039</v>
      </c>
      <c r="T254" s="1">
        <v>-0.74345745235356064</v>
      </c>
      <c r="U254" s="1">
        <v>-0.68397229375262381</v>
      </c>
      <c r="V254" s="1">
        <v>-0.66477262860643327</v>
      </c>
      <c r="W254" s="1">
        <v>-0.66986958722918533</v>
      </c>
      <c r="X254" s="1">
        <v>-0.67472452897897184</v>
      </c>
      <c r="Y254" s="1">
        <v>-0.7445041465403055</v>
      </c>
      <c r="Z254" s="1">
        <v>-0.82655487408205541</v>
      </c>
      <c r="AA254" s="1">
        <v>-0.90158483068263995</v>
      </c>
    </row>
    <row r="255" spans="1:27" x14ac:dyDescent="0.2">
      <c r="A255">
        <v>22</v>
      </c>
      <c r="B255" t="s">
        <v>9</v>
      </c>
      <c r="C255">
        <v>2</v>
      </c>
      <c r="D255" s="1">
        <v>-0.97556965332602952</v>
      </c>
      <c r="E255" s="1">
        <v>-1</v>
      </c>
      <c r="F255" s="1">
        <v>-0.87690225253248066</v>
      </c>
      <c r="G255" s="1">
        <v>-0.96922953601841189</v>
      </c>
      <c r="H255" s="1">
        <v>-0.96398542091317485</v>
      </c>
      <c r="I255" s="1">
        <v>-0.89688820254049662</v>
      </c>
      <c r="J255" s="1">
        <v>-0.8361093207160728</v>
      </c>
      <c r="K255" s="1">
        <v>-0.76025006742220036</v>
      </c>
      <c r="L255" s="1">
        <v>-0.61436609343384896</v>
      </c>
      <c r="M255" s="1">
        <v>-0.5232817154264332</v>
      </c>
      <c r="N255" s="1">
        <v>-0.45955457879703843</v>
      </c>
      <c r="O255" s="1">
        <v>-0.40816675648503414</v>
      </c>
      <c r="P255" s="1">
        <v>-0.48619497144897683</v>
      </c>
      <c r="Q255" s="1">
        <v>-0.500536105815229</v>
      </c>
      <c r="R255" s="1">
        <v>-0.570098148962633</v>
      </c>
      <c r="S255" s="1">
        <v>-0.65029471797889504</v>
      </c>
      <c r="T255" s="1">
        <v>-0.65267363495166875</v>
      </c>
      <c r="U255" s="1">
        <v>-0.55594570327781734</v>
      </c>
      <c r="V255" s="1">
        <v>-0.58473636166904186</v>
      </c>
      <c r="W255" s="1">
        <v>-0.57871225233149948</v>
      </c>
      <c r="X255" s="1">
        <v>-0.60271993075027241</v>
      </c>
      <c r="Y255" s="1">
        <v>-0.67956749768521008</v>
      </c>
      <c r="Z255" s="1">
        <v>-0.7451911027934992</v>
      </c>
      <c r="AA255" s="1">
        <v>-0.80316966136527979</v>
      </c>
    </row>
    <row r="256" spans="1:27" x14ac:dyDescent="0.2">
      <c r="A256">
        <v>22</v>
      </c>
      <c r="B256" t="s">
        <v>9</v>
      </c>
      <c r="C256">
        <v>3</v>
      </c>
      <c r="D256" s="1">
        <v>-0.97243728513081351</v>
      </c>
      <c r="E256" s="1">
        <v>-0.99355663868028554</v>
      </c>
      <c r="F256" s="1">
        <v>-0.8872988668875128</v>
      </c>
      <c r="G256" s="1">
        <v>-0.96993802003922647</v>
      </c>
      <c r="H256" s="1">
        <v>-0.96524915254511168</v>
      </c>
      <c r="I256" s="1">
        <v>-0.91156725353489798</v>
      </c>
      <c r="J256" s="1">
        <v>-0.86478005192139218</v>
      </c>
      <c r="K256" s="1">
        <v>-0.8019499408625631</v>
      </c>
      <c r="L256" s="1">
        <v>-0.70263230495912676</v>
      </c>
      <c r="M256" s="1">
        <v>-0.60581549852312633</v>
      </c>
      <c r="N256" s="1">
        <v>-0.52515851605152863</v>
      </c>
      <c r="O256" s="1">
        <v>-0.47139246394472412</v>
      </c>
      <c r="P256" s="1">
        <v>-0.52437512729217395</v>
      </c>
      <c r="Q256" s="1">
        <v>-0.56285129564676495</v>
      </c>
      <c r="R256" s="1">
        <v>-0.63370702342971208</v>
      </c>
      <c r="S256" s="1">
        <v>-0.69657375405638766</v>
      </c>
      <c r="T256" s="1">
        <v>-0.69806554365261464</v>
      </c>
      <c r="U256" s="1">
        <v>-0.61995899851522052</v>
      </c>
      <c r="V256" s="1">
        <v>-0.62475449513773751</v>
      </c>
      <c r="W256" s="1">
        <v>-0.62429091978034235</v>
      </c>
      <c r="X256" s="1">
        <v>-0.63872222986462213</v>
      </c>
      <c r="Y256" s="1">
        <v>-0.71203582211275784</v>
      </c>
      <c r="Z256" s="1">
        <v>-0.78587298843777731</v>
      </c>
      <c r="AA256" s="1">
        <v>-0.85237724602395981</v>
      </c>
    </row>
    <row r="257" spans="1:27" x14ac:dyDescent="0.2">
      <c r="A257">
        <v>22</v>
      </c>
      <c r="B257" t="s">
        <v>10</v>
      </c>
      <c r="C257">
        <v>1</v>
      </c>
      <c r="D257" s="1">
        <v>-0.92469188060943797</v>
      </c>
      <c r="E257" s="1">
        <v>-0.91265685626327009</v>
      </c>
      <c r="F257" s="1">
        <v>-0.81734460612906301</v>
      </c>
      <c r="G257" s="1">
        <v>-0.96208398664342121</v>
      </c>
      <c r="H257" s="1">
        <v>-0.8834694195337538</v>
      </c>
      <c r="I257" s="1">
        <v>-0.85424528866035809</v>
      </c>
      <c r="J257" s="1">
        <v>-1</v>
      </c>
      <c r="K257" s="1">
        <v>-0.90031037649640333</v>
      </c>
      <c r="L257" s="1">
        <v>-0.79928222026254558</v>
      </c>
      <c r="M257" s="1">
        <v>-0.77702785156201981</v>
      </c>
      <c r="N257" s="1">
        <v>-0.64821377515753453</v>
      </c>
      <c r="O257" s="1">
        <v>-0.52659768990575884</v>
      </c>
      <c r="P257" s="1">
        <v>-0.65141960084706718</v>
      </c>
      <c r="Q257" s="1">
        <v>-0.61104584531891892</v>
      </c>
      <c r="R257" s="1">
        <v>-0.60740503062196594</v>
      </c>
      <c r="S257" s="1">
        <v>-0.75053432229666672</v>
      </c>
      <c r="T257" s="1">
        <v>-0.7897835340232805</v>
      </c>
      <c r="U257" s="1">
        <v>-0.75707043505813187</v>
      </c>
      <c r="V257" s="1">
        <v>-0.84000742345356239</v>
      </c>
      <c r="W257" s="1">
        <v>-0.81512947768015653</v>
      </c>
      <c r="X257" s="1">
        <v>-0.63578557753988862</v>
      </c>
      <c r="Y257" s="1">
        <v>-0.78544278446375382</v>
      </c>
      <c r="Z257" s="1">
        <v>-0.84931132490153527</v>
      </c>
      <c r="AA257" s="1">
        <v>-0.78159064641724352</v>
      </c>
    </row>
    <row r="258" spans="1:27" x14ac:dyDescent="0.2">
      <c r="A258">
        <v>22</v>
      </c>
      <c r="B258" t="s">
        <v>10</v>
      </c>
      <c r="C258">
        <v>2</v>
      </c>
      <c r="D258" s="1">
        <v>-0.9386194891259384</v>
      </c>
      <c r="E258" s="1">
        <v>-0.8925356575314054</v>
      </c>
      <c r="F258" s="1">
        <v>-0.79689756449820204</v>
      </c>
      <c r="G258" s="1">
        <v>-0.94640516119526552</v>
      </c>
      <c r="H258" s="1">
        <v>-0.88363796785870297</v>
      </c>
      <c r="I258" s="1">
        <v>-0.83068715436131846</v>
      </c>
      <c r="J258" s="1">
        <v>-1</v>
      </c>
      <c r="K258" s="1">
        <v>-0.91260360429462928</v>
      </c>
      <c r="L258" s="1">
        <v>-0.83416098541786043</v>
      </c>
      <c r="M258" s="1">
        <v>-0.81099722370788352</v>
      </c>
      <c r="N258" s="1">
        <v>-0.68135626660585402</v>
      </c>
      <c r="O258" s="1">
        <v>-0.58052196293435132</v>
      </c>
      <c r="P258" s="1">
        <v>-0.69038318803078402</v>
      </c>
      <c r="Q258" s="1">
        <v>-0.63062047331560211</v>
      </c>
      <c r="R258" s="1">
        <v>-0.67676231114081764</v>
      </c>
      <c r="S258" s="1">
        <v>-0.80194328870309883</v>
      </c>
      <c r="T258" s="1">
        <v>-0.79027517650733192</v>
      </c>
      <c r="U258" s="1">
        <v>-0.77558580442625957</v>
      </c>
      <c r="V258" s="1">
        <v>-0.82273977369293538</v>
      </c>
      <c r="W258" s="1">
        <v>-0.80002300175729313</v>
      </c>
      <c r="X258" s="1">
        <v>-0.64061745373099432</v>
      </c>
      <c r="Y258" s="1">
        <v>-0.79226660597315735</v>
      </c>
      <c r="Z258" s="1">
        <v>-0.85026807558139939</v>
      </c>
      <c r="AA258" s="1">
        <v>-0.77530827395670121</v>
      </c>
    </row>
    <row r="259" spans="1:27" x14ac:dyDescent="0.2">
      <c r="A259">
        <v>22</v>
      </c>
      <c r="B259" t="s">
        <v>10</v>
      </c>
      <c r="C259">
        <v>3</v>
      </c>
      <c r="D259" s="1">
        <v>-0.95254709764243883</v>
      </c>
      <c r="E259" s="1">
        <v>-0.87241445879954072</v>
      </c>
      <c r="F259" s="1">
        <v>-0.77645052286734106</v>
      </c>
      <c r="G259" s="1">
        <v>-0.93072633574710983</v>
      </c>
      <c r="H259" s="1">
        <v>-0.88380651618365202</v>
      </c>
      <c r="I259" s="1">
        <v>-0.80712902006227882</v>
      </c>
      <c r="J259" s="1">
        <v>-1</v>
      </c>
      <c r="K259" s="1">
        <v>-0.92489683209285523</v>
      </c>
      <c r="L259" s="1">
        <v>-0.8690397505731754</v>
      </c>
      <c r="M259" s="1">
        <v>-0.84496659585374712</v>
      </c>
      <c r="N259" s="1">
        <v>-0.71449875805417351</v>
      </c>
      <c r="O259" s="1">
        <v>-0.63444623596294381</v>
      </c>
      <c r="P259" s="1">
        <v>-0.72934677521450086</v>
      </c>
      <c r="Q259" s="1">
        <v>-0.65019510131228531</v>
      </c>
      <c r="R259" s="1">
        <v>-0.74611959165966923</v>
      </c>
      <c r="S259" s="1">
        <v>-0.85335225510953105</v>
      </c>
      <c r="T259" s="1">
        <v>-0.79076681899138335</v>
      </c>
      <c r="U259" s="1">
        <v>-0.79410117379438716</v>
      </c>
      <c r="V259" s="1">
        <v>-0.80547212393230827</v>
      </c>
      <c r="W259" s="1">
        <v>-0.78491652583442983</v>
      </c>
      <c r="X259" s="1">
        <v>-0.64544932992209991</v>
      </c>
      <c r="Y259" s="1">
        <v>-0.79909042748256076</v>
      </c>
      <c r="Z259" s="1">
        <v>-0.85122482626126361</v>
      </c>
      <c r="AA259" s="1">
        <v>-0.7690259014961589</v>
      </c>
    </row>
    <row r="260" spans="1:27" x14ac:dyDescent="0.2">
      <c r="A260">
        <v>22</v>
      </c>
      <c r="B260" t="s">
        <v>11</v>
      </c>
      <c r="C260">
        <v>1</v>
      </c>
      <c r="D260" s="1">
        <v>-0.75133939294229513</v>
      </c>
      <c r="E260" s="1">
        <v>-0.77906055885124448</v>
      </c>
      <c r="F260" s="1">
        <v>-0.86551787588291806</v>
      </c>
      <c r="G260" s="1">
        <v>-0.84955005719004939</v>
      </c>
      <c r="H260" s="1">
        <v>-0.8985754522061169</v>
      </c>
      <c r="I260" s="1">
        <v>-0.91160319280065671</v>
      </c>
      <c r="J260" s="1">
        <v>-1</v>
      </c>
      <c r="K260" s="1">
        <v>-0.83456855777701278</v>
      </c>
      <c r="L260" s="1">
        <v>-0.69902071970712654</v>
      </c>
      <c r="M260" s="1">
        <v>-0.54186546556811699</v>
      </c>
      <c r="N260" s="1">
        <v>-0.52004866130037697</v>
      </c>
      <c r="O260" s="1">
        <v>-0.49803733862219768</v>
      </c>
      <c r="P260" s="1">
        <v>-0.48125563906425595</v>
      </c>
      <c r="Q260" s="1">
        <v>-0.52280340044610163</v>
      </c>
      <c r="R260" s="1">
        <v>-0.63702803890261928</v>
      </c>
      <c r="S260" s="1">
        <v>-0.71170956013224207</v>
      </c>
      <c r="T260" s="1">
        <v>-0.67584330771870049</v>
      </c>
      <c r="U260" s="1">
        <v>-0.69878756516149276</v>
      </c>
      <c r="V260" s="1">
        <v>-0.69667508867964001</v>
      </c>
      <c r="W260" s="1">
        <v>-0.7541997955607006</v>
      </c>
      <c r="X260" s="1">
        <v>-0.71169955009150676</v>
      </c>
      <c r="Y260" s="1">
        <v>-0.6804731431159563</v>
      </c>
      <c r="Z260" s="1">
        <v>-0.7430582969013626</v>
      </c>
      <c r="AA260" s="1">
        <v>-0.78361190443024653</v>
      </c>
    </row>
    <row r="261" spans="1:27" x14ac:dyDescent="0.2">
      <c r="A261">
        <v>22</v>
      </c>
      <c r="B261" t="s">
        <v>11</v>
      </c>
      <c r="C261">
        <v>2</v>
      </c>
      <c r="D261" s="1">
        <v>-0.74507393408721911</v>
      </c>
      <c r="E261" s="1">
        <v>-0.80272769622472206</v>
      </c>
      <c r="F261" s="1">
        <v>-0.89478953488579971</v>
      </c>
      <c r="G261" s="1">
        <v>-0.88569791648309881</v>
      </c>
      <c r="H261" s="1">
        <v>-0.92341468292126039</v>
      </c>
      <c r="I261" s="1">
        <v>-0.91481336613674002</v>
      </c>
      <c r="J261" s="1">
        <v>-1</v>
      </c>
      <c r="K261" s="1">
        <v>-0.75850905401094681</v>
      </c>
      <c r="L261" s="1">
        <v>-0.65496768312787779</v>
      </c>
      <c r="M261" s="1">
        <v>-0.48591840216455484</v>
      </c>
      <c r="N261" s="1">
        <v>-0.50208673492451805</v>
      </c>
      <c r="O261" s="1">
        <v>-0.46739139873429519</v>
      </c>
      <c r="P261" s="1">
        <v>-0.51557931955150971</v>
      </c>
      <c r="Q261" s="1">
        <v>-0.56952086185817352</v>
      </c>
      <c r="R261" s="1">
        <v>-0.71368658546520991</v>
      </c>
      <c r="S261" s="1">
        <v>-0.74012584003818727</v>
      </c>
      <c r="T261" s="1">
        <v>-0.67643068594722378</v>
      </c>
      <c r="U261" s="1">
        <v>-0.71702285843736357</v>
      </c>
      <c r="V261" s="1">
        <v>-0.65073751477162123</v>
      </c>
      <c r="W261" s="1">
        <v>-0.76150149650857224</v>
      </c>
      <c r="X261" s="1">
        <v>-0.69167754026551753</v>
      </c>
      <c r="Y261" s="1">
        <v>-0.73632965789091254</v>
      </c>
      <c r="Z261" s="1">
        <v>-0.74470015811732326</v>
      </c>
      <c r="AA261" s="1">
        <v>-0.84165173222878509</v>
      </c>
    </row>
    <row r="262" spans="1:27" x14ac:dyDescent="0.2">
      <c r="A262">
        <v>22</v>
      </c>
      <c r="B262" t="s">
        <v>11</v>
      </c>
      <c r="C262">
        <v>3</v>
      </c>
      <c r="D262" s="1">
        <v>-0.75760485179737114</v>
      </c>
      <c r="E262" s="1">
        <v>-0.755393421477767</v>
      </c>
      <c r="F262" s="1">
        <v>-0.83624621688003642</v>
      </c>
      <c r="G262" s="1">
        <v>-0.81340219789699986</v>
      </c>
      <c r="H262" s="1">
        <v>-0.8737362214909733</v>
      </c>
      <c r="I262" s="1">
        <v>-0.9083930194645734</v>
      </c>
      <c r="J262" s="1">
        <v>-1</v>
      </c>
      <c r="K262" s="1">
        <v>-0.91062806154307863</v>
      </c>
      <c r="L262" s="1">
        <v>-0.7430737562863754</v>
      </c>
      <c r="M262" s="1">
        <v>-0.59781252897167925</v>
      </c>
      <c r="N262" s="1">
        <v>-0.538010587676236</v>
      </c>
      <c r="O262" s="1">
        <v>-0.52868327851010011</v>
      </c>
      <c r="P262" s="1">
        <v>-0.44693195857700213</v>
      </c>
      <c r="Q262" s="1">
        <v>-0.47608593903402974</v>
      </c>
      <c r="R262" s="1">
        <v>-0.56036949234002864</v>
      </c>
      <c r="S262" s="1">
        <v>-0.68329328022629676</v>
      </c>
      <c r="T262" s="1">
        <v>-0.67525592949017721</v>
      </c>
      <c r="U262" s="1">
        <v>-0.68055227188562195</v>
      </c>
      <c r="V262" s="1">
        <v>-0.74261266258765868</v>
      </c>
      <c r="W262" s="1">
        <v>-0.74689809461282897</v>
      </c>
      <c r="X262" s="1">
        <v>-0.73172155991749599</v>
      </c>
      <c r="Y262" s="1">
        <v>-0.62461662834100007</v>
      </c>
      <c r="Z262" s="1">
        <v>-0.74141643568540205</v>
      </c>
      <c r="AA262" s="1">
        <v>-0.72557207663170808</v>
      </c>
    </row>
    <row r="263" spans="1:27" x14ac:dyDescent="0.2">
      <c r="A263">
        <v>22</v>
      </c>
      <c r="B263" t="s">
        <v>12</v>
      </c>
      <c r="C263">
        <v>1</v>
      </c>
      <c r="D263" s="1">
        <v>-0.95053439811405493</v>
      </c>
      <c r="E263" s="1">
        <v>-0.91553000239870097</v>
      </c>
      <c r="F263" s="1">
        <v>-0.9609717242826592</v>
      </c>
      <c r="G263" s="1">
        <v>-1</v>
      </c>
      <c r="H263" s="1">
        <v>-0.92870511825367397</v>
      </c>
      <c r="I263" s="1">
        <v>-0.953033989698717</v>
      </c>
      <c r="J263" s="1">
        <v>-0.85022510352706915</v>
      </c>
      <c r="K263" s="1">
        <v>-0.54040538780371894</v>
      </c>
      <c r="L263" s="1">
        <v>-0.46255143321363207</v>
      </c>
      <c r="M263" s="1">
        <v>-0.35048389571221394</v>
      </c>
      <c r="N263" s="1">
        <v>-0.4076476883284072</v>
      </c>
      <c r="O263" s="1">
        <v>-0.44972551960911533</v>
      </c>
      <c r="P263" s="1">
        <v>-0.42469836600424954</v>
      </c>
      <c r="Q263" s="1">
        <v>-0.38947485739718685</v>
      </c>
      <c r="R263" s="1">
        <v>-0.52250851759056882</v>
      </c>
      <c r="S263" s="1">
        <v>-0.60379919651265912</v>
      </c>
      <c r="T263" s="1">
        <v>-0.48608949185465256</v>
      </c>
      <c r="U263" s="1">
        <v>-0.42764013906756354</v>
      </c>
      <c r="V263" s="1">
        <v>-0.51736419710846016</v>
      </c>
      <c r="W263" s="1">
        <v>-0.50332506769744201</v>
      </c>
      <c r="X263" s="1">
        <v>-0.68053222125826507</v>
      </c>
      <c r="Y263" s="1">
        <v>-0.73865227261216082</v>
      </c>
      <c r="Z263" s="1">
        <v>-0.71443538404458506</v>
      </c>
      <c r="AA263" s="1">
        <v>-0.86540286146021594</v>
      </c>
    </row>
    <row r="264" spans="1:27" x14ac:dyDescent="0.2">
      <c r="A264">
        <v>22</v>
      </c>
      <c r="B264" t="s">
        <v>12</v>
      </c>
      <c r="C264">
        <v>2</v>
      </c>
      <c r="D264" s="1">
        <v>-0.94787086993875169</v>
      </c>
      <c r="E264" s="1">
        <v>-0.91107836544145648</v>
      </c>
      <c r="F264" s="1">
        <v>-0.9513601409957414</v>
      </c>
      <c r="G264" s="1">
        <v>-0.99951640490781912</v>
      </c>
      <c r="H264" s="1">
        <v>-0.93594288679971549</v>
      </c>
      <c r="I264" s="1">
        <v>-0.96477549227403769</v>
      </c>
      <c r="J264" s="1">
        <v>-0.87485815625602192</v>
      </c>
      <c r="K264" s="1">
        <v>-0.58458171920792079</v>
      </c>
      <c r="L264" s="1">
        <v>-0.53649891096807978</v>
      </c>
      <c r="M264" s="1">
        <v>-0.42416050099821301</v>
      </c>
      <c r="N264" s="1">
        <v>-0.44227933189187074</v>
      </c>
      <c r="O264" s="1">
        <v>-0.47643023910356702</v>
      </c>
      <c r="P264" s="1">
        <v>-0.46941361328256959</v>
      </c>
      <c r="Q264" s="1">
        <v>-0.44904934727049206</v>
      </c>
      <c r="R264" s="1">
        <v>-0.5489348993425982</v>
      </c>
      <c r="S264" s="1">
        <v>-0.62480665707424188</v>
      </c>
      <c r="T264" s="1">
        <v>-0.54095235377133066</v>
      </c>
      <c r="U264" s="1">
        <v>-0.50677614147033723</v>
      </c>
      <c r="V264" s="1">
        <v>-0.53389098101487142</v>
      </c>
      <c r="W264" s="1">
        <v>-0.53411603996611889</v>
      </c>
      <c r="X264" s="1">
        <v>-0.67870169604916819</v>
      </c>
      <c r="Y264" s="1">
        <v>-0.73783157743598471</v>
      </c>
      <c r="Z264" s="1">
        <v>-0.7591691318109004</v>
      </c>
      <c r="AA264" s="1">
        <v>-0.86963363528793103</v>
      </c>
    </row>
    <row r="265" spans="1:27" x14ac:dyDescent="0.2">
      <c r="A265">
        <v>22</v>
      </c>
      <c r="B265" t="s">
        <v>12</v>
      </c>
      <c r="C265">
        <v>3</v>
      </c>
      <c r="D265" s="1">
        <v>-0.94520734176344856</v>
      </c>
      <c r="E265" s="1">
        <v>-0.90662672848421189</v>
      </c>
      <c r="F265" s="1">
        <v>-0.9417485577088236</v>
      </c>
      <c r="G265" s="1">
        <v>-0.99903280981563825</v>
      </c>
      <c r="H265" s="1">
        <v>-0.9431806553457569</v>
      </c>
      <c r="I265" s="1">
        <v>-0.9765169948493585</v>
      </c>
      <c r="J265" s="1">
        <v>-0.8994912089849747</v>
      </c>
      <c r="K265" s="1">
        <v>-0.62875805061212253</v>
      </c>
      <c r="L265" s="1">
        <v>-0.61044638872252743</v>
      </c>
      <c r="M265" s="1">
        <v>-0.49783710628421213</v>
      </c>
      <c r="N265" s="1">
        <v>-0.47691097545533423</v>
      </c>
      <c r="O265" s="1">
        <v>-0.50313495859801871</v>
      </c>
      <c r="P265" s="1">
        <v>-0.51412886056088958</v>
      </c>
      <c r="Q265" s="1">
        <v>-0.50862383714379733</v>
      </c>
      <c r="R265" s="1">
        <v>-0.57536128109462747</v>
      </c>
      <c r="S265" s="1">
        <v>-0.64581411763582464</v>
      </c>
      <c r="T265" s="1">
        <v>-0.59581521568800877</v>
      </c>
      <c r="U265" s="1">
        <v>-0.58591214387311086</v>
      </c>
      <c r="V265" s="1">
        <v>-0.55041776492128269</v>
      </c>
      <c r="W265" s="1">
        <v>-0.56490701223479589</v>
      </c>
      <c r="X265" s="1">
        <v>-0.67687117084007131</v>
      </c>
      <c r="Y265" s="1">
        <v>-0.7370108822598086</v>
      </c>
      <c r="Z265" s="1">
        <v>-0.80390287957721562</v>
      </c>
      <c r="AA265" s="1">
        <v>-0.873864409115646</v>
      </c>
    </row>
    <row r="266" spans="1:27" x14ac:dyDescent="0.2">
      <c r="A266">
        <v>23</v>
      </c>
      <c r="B266" t="s">
        <v>9</v>
      </c>
      <c r="C266">
        <v>1</v>
      </c>
      <c r="D266" s="1">
        <v>-0.97929604990102825</v>
      </c>
      <c r="E266" s="1">
        <v>-1</v>
      </c>
      <c r="F266" s="1">
        <v>-0.99603896160395899</v>
      </c>
      <c r="G266" s="1">
        <v>-0.99460764464228113</v>
      </c>
      <c r="H266" s="1">
        <v>-0.97410340039103782</v>
      </c>
      <c r="I266" s="1">
        <v>-0.93474256321793681</v>
      </c>
      <c r="J266" s="1">
        <v>-0.71455625388894295</v>
      </c>
      <c r="K266" s="1">
        <v>-0.5684605165981409</v>
      </c>
      <c r="L266" s="1">
        <v>-0.52492224716748115</v>
      </c>
      <c r="M266" s="1">
        <v>-0.5994998206633454</v>
      </c>
      <c r="N266" s="1">
        <v>-0.56609719935119018</v>
      </c>
      <c r="O266" s="1">
        <v>-0.5160348535563577</v>
      </c>
      <c r="P266" s="1">
        <v>-0.54700759892128792</v>
      </c>
      <c r="Q266" s="1">
        <v>-0.59222677672129154</v>
      </c>
      <c r="R266" s="1">
        <v>-0.71956289600102685</v>
      </c>
      <c r="S266" s="1">
        <v>-0.79800298614307352</v>
      </c>
      <c r="T266" s="1">
        <v>-0.79588897770818989</v>
      </c>
      <c r="U266" s="1">
        <v>-0.78485159678040317</v>
      </c>
      <c r="V266" s="1">
        <v>-0.82727829873284875</v>
      </c>
      <c r="W266" s="1">
        <v>-0.85538842504787571</v>
      </c>
      <c r="X266" s="1">
        <v>-0.87003432867221631</v>
      </c>
      <c r="Y266" s="1">
        <v>-0.89554815997915327</v>
      </c>
      <c r="Z266" s="1">
        <v>-0.9346427028573463</v>
      </c>
      <c r="AA266" s="1">
        <v>-0.95255066697395219</v>
      </c>
    </row>
    <row r="267" spans="1:27" x14ac:dyDescent="0.2">
      <c r="A267">
        <v>23</v>
      </c>
      <c r="B267" t="s">
        <v>9</v>
      </c>
      <c r="C267">
        <v>2</v>
      </c>
      <c r="D267" s="1">
        <v>-0.97956081881335999</v>
      </c>
      <c r="E267" s="1">
        <v>-1</v>
      </c>
      <c r="F267" s="1">
        <v>-0.99182517533195513</v>
      </c>
      <c r="G267" s="1">
        <v>-0.99572983699296724</v>
      </c>
      <c r="H267" s="1">
        <v>-0.97477947187594272</v>
      </c>
      <c r="I267" s="1">
        <v>-0.94288271381083111</v>
      </c>
      <c r="J267" s="1">
        <v>-0.74087869290560615</v>
      </c>
      <c r="K267" s="1">
        <v>-0.62269699017417413</v>
      </c>
      <c r="L267" s="1">
        <v>-0.58512234185299894</v>
      </c>
      <c r="M267" s="1">
        <v>-0.63817736428413419</v>
      </c>
      <c r="N267" s="1">
        <v>-0.60231843610623126</v>
      </c>
      <c r="O267" s="1">
        <v>-0.57488727023351971</v>
      </c>
      <c r="P267" s="1">
        <v>-0.61034446741895532</v>
      </c>
      <c r="Q267" s="1">
        <v>-0.65699289050759879</v>
      </c>
      <c r="R267" s="1">
        <v>-0.75892892873731865</v>
      </c>
      <c r="S267" s="1">
        <v>-0.81323682708436706</v>
      </c>
      <c r="T267" s="1">
        <v>-0.81058875413025477</v>
      </c>
      <c r="U267" s="1">
        <v>-0.80161628412552055</v>
      </c>
      <c r="V267" s="1">
        <v>-0.84361852453575215</v>
      </c>
      <c r="W267" s="1">
        <v>-0.87492934321538729</v>
      </c>
      <c r="X267" s="1">
        <v>-0.89037739492943069</v>
      </c>
      <c r="Y267" s="1">
        <v>-0.91398054216549207</v>
      </c>
      <c r="Z267" s="1">
        <v>-0.94385364406419703</v>
      </c>
      <c r="AA267" s="1">
        <v>-0.95519713829523978</v>
      </c>
    </row>
    <row r="268" spans="1:27" x14ac:dyDescent="0.2">
      <c r="A268">
        <v>23</v>
      </c>
      <c r="B268" t="s">
        <v>9</v>
      </c>
      <c r="C268">
        <v>3</v>
      </c>
      <c r="D268" s="1">
        <v>-0.97982558772569184</v>
      </c>
      <c r="E268" s="1">
        <v>-1</v>
      </c>
      <c r="F268" s="1">
        <v>-0.98761138905995116</v>
      </c>
      <c r="G268" s="1">
        <v>-0.99685202934365325</v>
      </c>
      <c r="H268" s="1">
        <v>-0.97545554336084761</v>
      </c>
      <c r="I268" s="1">
        <v>-0.9510228644037253</v>
      </c>
      <c r="J268" s="1">
        <v>-0.76720113192226946</v>
      </c>
      <c r="K268" s="1">
        <v>-0.67693346375020724</v>
      </c>
      <c r="L268" s="1">
        <v>-0.64532243653851684</v>
      </c>
      <c r="M268" s="1">
        <v>-0.67685490790492286</v>
      </c>
      <c r="N268" s="1">
        <v>-0.63853967286127222</v>
      </c>
      <c r="O268" s="1">
        <v>-0.63373968691068172</v>
      </c>
      <c r="P268" s="1">
        <v>-0.67368133591662271</v>
      </c>
      <c r="Q268" s="1">
        <v>-0.72175900429390594</v>
      </c>
      <c r="R268" s="1">
        <v>-0.79829496147361045</v>
      </c>
      <c r="S268" s="1">
        <v>-0.82847066802566061</v>
      </c>
      <c r="T268" s="1">
        <v>-0.82528853055231965</v>
      </c>
      <c r="U268" s="1">
        <v>-0.81838097147063782</v>
      </c>
      <c r="V268" s="1">
        <v>-0.85995875033865554</v>
      </c>
      <c r="W268" s="1">
        <v>-0.89447026138289887</v>
      </c>
      <c r="X268" s="1">
        <v>-0.91072046118664507</v>
      </c>
      <c r="Y268" s="1">
        <v>-0.93241292435183076</v>
      </c>
      <c r="Z268" s="1">
        <v>-0.95306458527104776</v>
      </c>
      <c r="AA268" s="1">
        <v>-0.95784360961652726</v>
      </c>
    </row>
    <row r="269" spans="1:27" x14ac:dyDescent="0.2">
      <c r="A269">
        <v>23</v>
      </c>
      <c r="B269" t="s">
        <v>10</v>
      </c>
      <c r="C269">
        <v>1</v>
      </c>
      <c r="D269" s="1">
        <v>-0.9779682232073883</v>
      </c>
      <c r="E269" s="1">
        <v>-0.98221575665883476</v>
      </c>
      <c r="F269" s="1">
        <v>-1</v>
      </c>
      <c r="G269" s="1">
        <v>-0.99245079139772119</v>
      </c>
      <c r="H269" s="1">
        <v>-0.99128865489302709</v>
      </c>
      <c r="I269" s="1">
        <v>-0.97509809175024609</v>
      </c>
      <c r="J269" s="1">
        <v>-0.87690387014719329</v>
      </c>
      <c r="K269" s="1">
        <v>-0.83451185888396195</v>
      </c>
      <c r="L269" s="1">
        <v>-0.77962259741085016</v>
      </c>
      <c r="M269" s="1">
        <v>-0.78872756168075142</v>
      </c>
      <c r="N269" s="1">
        <v>-0.740460187322735</v>
      </c>
      <c r="O269" s="1">
        <v>-0.73002654182106863</v>
      </c>
      <c r="P269" s="1">
        <v>-0.7529678083652338</v>
      </c>
      <c r="Q269" s="1">
        <v>-0.78328572942629138</v>
      </c>
      <c r="R269" s="1">
        <v>-0.8529155210448367</v>
      </c>
      <c r="S269" s="1">
        <v>-0.86735500391399112</v>
      </c>
      <c r="T269" s="1">
        <v>-0.90753645696140861</v>
      </c>
      <c r="U269" s="1">
        <v>-0.91366362068544604</v>
      </c>
      <c r="V269" s="1">
        <v>-0.92084903615977387</v>
      </c>
      <c r="W269" s="1">
        <v>-0.92741905614183662</v>
      </c>
      <c r="X269" s="1">
        <v>-0.94361702287908522</v>
      </c>
      <c r="Y269" s="1">
        <v>-0.96568233050400298</v>
      </c>
      <c r="Z269" s="1">
        <v>-0.98214351713810277</v>
      </c>
      <c r="AA269" s="1">
        <v>-0.97784523891806274</v>
      </c>
    </row>
    <row r="270" spans="1:27" x14ac:dyDescent="0.2">
      <c r="A270">
        <v>23</v>
      </c>
      <c r="B270" t="s">
        <v>10</v>
      </c>
      <c r="C270">
        <v>2</v>
      </c>
      <c r="D270" s="1">
        <v>-0.98297943253091025</v>
      </c>
      <c r="E270" s="1">
        <v>-0.98286464810991547</v>
      </c>
      <c r="F270" s="1">
        <v>-1</v>
      </c>
      <c r="G270" s="1">
        <v>-0.99168647490463513</v>
      </c>
      <c r="H270" s="1">
        <v>-0.99314584752080315</v>
      </c>
      <c r="I270" s="1">
        <v>-0.97787979795362823</v>
      </c>
      <c r="J270" s="1">
        <v>-0.90056584484557733</v>
      </c>
      <c r="K270" s="1">
        <v>-0.87134559697336067</v>
      </c>
      <c r="L270" s="1">
        <v>-0.81654530457422603</v>
      </c>
      <c r="M270" s="1">
        <v>-0.82369457303126181</v>
      </c>
      <c r="N270" s="1">
        <v>-0.7742874192523177</v>
      </c>
      <c r="O270" s="1">
        <v>-0.76880613709934487</v>
      </c>
      <c r="P270" s="1">
        <v>-0.80544424574985518</v>
      </c>
      <c r="Q270" s="1">
        <v>-0.84187935317681895</v>
      </c>
      <c r="R270" s="1">
        <v>-0.90491116714522579</v>
      </c>
      <c r="S270" s="1">
        <v>-0.90886295751256063</v>
      </c>
      <c r="T270" s="1">
        <v>-0.92160380843366696</v>
      </c>
      <c r="U270" s="1">
        <v>-0.92680174173379259</v>
      </c>
      <c r="V270" s="1">
        <v>-0.92680174173379259</v>
      </c>
      <c r="W270" s="1">
        <v>-0.93445938515995275</v>
      </c>
      <c r="X270" s="1">
        <v>-0.9534312145161834</v>
      </c>
      <c r="Y270" s="1">
        <v>-0.97177994309811078</v>
      </c>
      <c r="Z270" s="1">
        <v>-0.99052224757421381</v>
      </c>
      <c r="AA270" s="1">
        <v>-0.98696400379314653</v>
      </c>
    </row>
    <row r="271" spans="1:27" x14ac:dyDescent="0.2">
      <c r="A271">
        <v>23</v>
      </c>
      <c r="B271" t="s">
        <v>10</v>
      </c>
      <c r="C271">
        <v>3</v>
      </c>
      <c r="D271" s="1">
        <v>-0.97295701388386624</v>
      </c>
      <c r="E271" s="1">
        <v>-0.98156686520775416</v>
      </c>
      <c r="F271" s="1">
        <v>-1</v>
      </c>
      <c r="G271" s="1">
        <v>-0.99321510789080725</v>
      </c>
      <c r="H271" s="1">
        <v>-0.98943146226525092</v>
      </c>
      <c r="I271" s="1">
        <v>-0.97231638554686395</v>
      </c>
      <c r="J271" s="1">
        <v>-0.85324189544880924</v>
      </c>
      <c r="K271" s="1">
        <v>-0.79767812079456335</v>
      </c>
      <c r="L271" s="1">
        <v>-0.74269989024747418</v>
      </c>
      <c r="M271" s="1">
        <v>-0.75376055033024092</v>
      </c>
      <c r="N271" s="1">
        <v>-0.70663295539315218</v>
      </c>
      <c r="O271" s="1">
        <v>-0.6912469465427924</v>
      </c>
      <c r="P271" s="1">
        <v>-0.70049137098061243</v>
      </c>
      <c r="Q271" s="1">
        <v>-0.7246921056757637</v>
      </c>
      <c r="R271" s="1">
        <v>-0.8009198749444475</v>
      </c>
      <c r="S271" s="1">
        <v>-0.8258470503154216</v>
      </c>
      <c r="T271" s="1">
        <v>-0.89346910548915015</v>
      </c>
      <c r="U271" s="1">
        <v>-0.90052549963709938</v>
      </c>
      <c r="V271" s="1">
        <v>-0.91489633058575504</v>
      </c>
      <c r="W271" s="1">
        <v>-0.92037872712372049</v>
      </c>
      <c r="X271" s="1">
        <v>-0.93380283124198704</v>
      </c>
      <c r="Y271" s="1">
        <v>-0.95958471790989508</v>
      </c>
      <c r="Z271" s="1">
        <v>-0.97376478670199174</v>
      </c>
      <c r="AA271" s="1">
        <v>-0.96872647404297885</v>
      </c>
    </row>
    <row r="272" spans="1:27" x14ac:dyDescent="0.2">
      <c r="A272">
        <v>23</v>
      </c>
      <c r="B272" t="s">
        <v>11</v>
      </c>
      <c r="C272">
        <v>1</v>
      </c>
      <c r="D272" s="1">
        <v>-0.97657241007035067</v>
      </c>
      <c r="E272" s="1">
        <v>-0.98829584379228597</v>
      </c>
      <c r="F272" s="1">
        <v>-0.99617338441687808</v>
      </c>
      <c r="G272" s="1">
        <v>-0.99744280020541543</v>
      </c>
      <c r="H272" s="1">
        <v>-1</v>
      </c>
      <c r="I272" s="1">
        <v>-0.99153873039383877</v>
      </c>
      <c r="J272" s="1">
        <v>-0.94072300084738203</v>
      </c>
      <c r="K272" s="1">
        <v>-0.90138536760720323</v>
      </c>
      <c r="L272" s="1">
        <v>-0.87402152555850887</v>
      </c>
      <c r="M272" s="1">
        <v>-0.84610792033626769</v>
      </c>
      <c r="N272" s="1">
        <v>-0.8150300435156892</v>
      </c>
      <c r="O272" s="1">
        <v>-0.82200781246154875</v>
      </c>
      <c r="P272" s="1">
        <v>-0.87612461444258627</v>
      </c>
      <c r="Q272" s="1">
        <v>-0.90473708331135971</v>
      </c>
      <c r="R272" s="1">
        <v>-0.93180406358070433</v>
      </c>
      <c r="S272" s="1">
        <v>-0.92845899852093661</v>
      </c>
      <c r="T272" s="1">
        <v>-0.91642847204983591</v>
      </c>
      <c r="U272" s="1">
        <v>-0.90725526383737898</v>
      </c>
      <c r="V272" s="1">
        <v>-0.90219360421377981</v>
      </c>
      <c r="W272" s="1">
        <v>-0.92022383416784126</v>
      </c>
      <c r="X272" s="1">
        <v>-0.93577753601047797</v>
      </c>
      <c r="Y272" s="1">
        <v>-0.93827400456674726</v>
      </c>
      <c r="Z272" s="1">
        <v>-0.96838335821426158</v>
      </c>
      <c r="AA272" s="1">
        <v>-0.97013707630733781</v>
      </c>
    </row>
    <row r="273" spans="1:27" x14ac:dyDescent="0.2">
      <c r="A273">
        <v>23</v>
      </c>
      <c r="B273" t="s">
        <v>11</v>
      </c>
      <c r="C273">
        <v>2</v>
      </c>
      <c r="D273" s="1">
        <v>-0.97212246399661784</v>
      </c>
      <c r="E273" s="1">
        <v>-0.98246205620214544</v>
      </c>
      <c r="F273" s="1">
        <v>-0.99427836713903361</v>
      </c>
      <c r="G273" s="1">
        <v>-0.99618249082183974</v>
      </c>
      <c r="H273" s="1">
        <v>-1</v>
      </c>
      <c r="I273" s="1">
        <v>-0.99146539871199513</v>
      </c>
      <c r="J273" s="1">
        <v>-0.95753655151354655</v>
      </c>
      <c r="K273" s="1">
        <v>-0.91096576477128044</v>
      </c>
      <c r="L273" s="1">
        <v>-0.88426761140898613</v>
      </c>
      <c r="M273" s="1">
        <v>-0.84404356211071629</v>
      </c>
      <c r="N273" s="1">
        <v>-0.81645351909671504</v>
      </c>
      <c r="O273" s="1">
        <v>-0.82736782467330805</v>
      </c>
      <c r="P273" s="1">
        <v>-0.86862497763833857</v>
      </c>
      <c r="Q273" s="1">
        <v>-0.88715693083786351</v>
      </c>
      <c r="R273" s="1">
        <v>-0.90781153071075904</v>
      </c>
      <c r="S273" s="1">
        <v>-0.91442522190597852</v>
      </c>
      <c r="T273" s="1">
        <v>-0.90547978747949176</v>
      </c>
      <c r="U273" s="1">
        <v>-0.89513717387456515</v>
      </c>
      <c r="V273" s="1">
        <v>-0.89997089201480984</v>
      </c>
      <c r="W273" s="1">
        <v>-0.90946422721691644</v>
      </c>
      <c r="X273" s="1">
        <v>-0.92096249151490861</v>
      </c>
      <c r="Y273" s="1">
        <v>-0.92342801787707962</v>
      </c>
      <c r="Z273" s="1">
        <v>-0.95513338210045029</v>
      </c>
      <c r="AA273" s="1">
        <v>-0.95781877362335877</v>
      </c>
    </row>
    <row r="274" spans="1:27" x14ac:dyDescent="0.2">
      <c r="A274">
        <v>23</v>
      </c>
      <c r="B274" t="s">
        <v>11</v>
      </c>
      <c r="C274">
        <v>3</v>
      </c>
      <c r="D274" s="1">
        <v>-0.967672517922885</v>
      </c>
      <c r="E274" s="1">
        <v>-0.97662826861200491</v>
      </c>
      <c r="F274" s="1">
        <v>-0.99238334986118926</v>
      </c>
      <c r="G274" s="1">
        <v>-0.99492218143826394</v>
      </c>
      <c r="H274" s="1">
        <v>-1</v>
      </c>
      <c r="I274" s="1">
        <v>-0.99139206703015148</v>
      </c>
      <c r="J274" s="1">
        <v>-0.97435010217971096</v>
      </c>
      <c r="K274" s="1">
        <v>-0.92054616193535765</v>
      </c>
      <c r="L274" s="1">
        <v>-0.89451369725946339</v>
      </c>
      <c r="M274" s="1">
        <v>-0.84197920388516478</v>
      </c>
      <c r="N274" s="1">
        <v>-0.81787699467774078</v>
      </c>
      <c r="O274" s="1">
        <v>-0.83272783688506746</v>
      </c>
      <c r="P274" s="1">
        <v>-0.86112534083409087</v>
      </c>
      <c r="Q274" s="1">
        <v>-0.8695767783643672</v>
      </c>
      <c r="R274" s="1">
        <v>-0.88381899784081364</v>
      </c>
      <c r="S274" s="1">
        <v>-0.90039144529102033</v>
      </c>
      <c r="T274" s="1">
        <v>-0.89453110290914761</v>
      </c>
      <c r="U274" s="1">
        <v>-0.88301908391175132</v>
      </c>
      <c r="V274" s="1">
        <v>-0.89774817981583988</v>
      </c>
      <c r="W274" s="1">
        <v>-0.89870462026599152</v>
      </c>
      <c r="X274" s="1">
        <v>-0.90614744701933914</v>
      </c>
      <c r="Y274" s="1">
        <v>-0.90858203118741199</v>
      </c>
      <c r="Z274" s="1">
        <v>-0.941883405986639</v>
      </c>
      <c r="AA274" s="1">
        <v>-0.94550047093937961</v>
      </c>
    </row>
    <row r="275" spans="1:27" x14ac:dyDescent="0.2">
      <c r="A275">
        <v>23</v>
      </c>
      <c r="B275" t="s">
        <v>12</v>
      </c>
      <c r="C275">
        <v>1</v>
      </c>
      <c r="D275" s="1">
        <v>-0.9517646409658973</v>
      </c>
      <c r="E275" s="1">
        <v>-0.97319813485346818</v>
      </c>
      <c r="F275" s="1">
        <v>-0.98235966824555188</v>
      </c>
      <c r="G275" s="1">
        <v>-0.99104865842639267</v>
      </c>
      <c r="H275" s="1">
        <v>-0.99351986028833672</v>
      </c>
      <c r="I275" s="1">
        <v>-0.97903812236552135</v>
      </c>
      <c r="J275" s="1">
        <v>-0.87123750047020798</v>
      </c>
      <c r="K275" s="1">
        <v>-0.83584973119504391</v>
      </c>
      <c r="L275" s="1">
        <v>-0.76998469406483183</v>
      </c>
      <c r="M275" s="1">
        <v>-0.72679356420844798</v>
      </c>
      <c r="N275" s="1">
        <v>-0.66723866792284081</v>
      </c>
      <c r="O275" s="1">
        <v>-0.6631208819469685</v>
      </c>
      <c r="P275" s="1">
        <v>-0.72225862402689178</v>
      </c>
      <c r="Q275" s="1">
        <v>-0.77074837364381155</v>
      </c>
      <c r="R275" s="1">
        <v>-0.80888140814206411</v>
      </c>
      <c r="S275" s="1">
        <v>-0.8068163255533829</v>
      </c>
      <c r="T275" s="1">
        <v>-0.82890661439869473</v>
      </c>
      <c r="U275" s="1">
        <v>-0.82801810780157981</v>
      </c>
      <c r="V275" s="1">
        <v>-0.81337060571452169</v>
      </c>
      <c r="W275" s="1">
        <v>-0.83643781265441586</v>
      </c>
      <c r="X275" s="1">
        <v>-0.859455992800219</v>
      </c>
      <c r="Y275" s="1">
        <v>-0.90341376916151517</v>
      </c>
      <c r="Z275" s="1">
        <v>-0.91779768516183335</v>
      </c>
      <c r="AA275" s="1">
        <v>-0.96224191570970496</v>
      </c>
    </row>
    <row r="276" spans="1:27" x14ac:dyDescent="0.2">
      <c r="A276">
        <v>23</v>
      </c>
      <c r="B276" t="s">
        <v>12</v>
      </c>
      <c r="C276">
        <v>2</v>
      </c>
      <c r="D276" s="1">
        <v>-0.93534087335224125</v>
      </c>
      <c r="E276" s="1">
        <v>-0.9765553388941749</v>
      </c>
      <c r="F276" s="1">
        <v>-0.98971417370520298</v>
      </c>
      <c r="G276" s="1">
        <v>-1</v>
      </c>
      <c r="H276" s="1">
        <v>-0.99595663332177653</v>
      </c>
      <c r="I276" s="1">
        <v>-0.95807624473104269</v>
      </c>
      <c r="J276" s="1">
        <v>-0.78630200736885358</v>
      </c>
      <c r="K276" s="1">
        <v>-0.71735116596175119</v>
      </c>
      <c r="L276" s="1">
        <v>-0.64900336504518019</v>
      </c>
      <c r="M276" s="1">
        <v>-0.62311132631441746</v>
      </c>
      <c r="N276" s="1">
        <v>-0.55660779913772018</v>
      </c>
      <c r="O276" s="1">
        <v>-0.56927006457557261</v>
      </c>
      <c r="P276" s="1">
        <v>-0.64371851153948489</v>
      </c>
      <c r="Q276" s="1">
        <v>-0.72689229668311561</v>
      </c>
      <c r="R276" s="1">
        <v>-0.78467045398282798</v>
      </c>
      <c r="S276" s="1">
        <v>-0.78236501671618741</v>
      </c>
      <c r="T276" s="1">
        <v>-0.79676521156562241</v>
      </c>
      <c r="U276" s="1">
        <v>-0.81364828497820274</v>
      </c>
      <c r="V276" s="1">
        <v>-0.81141378619344429</v>
      </c>
      <c r="W276" s="1">
        <v>-0.85486278221740242</v>
      </c>
      <c r="X276" s="1">
        <v>-0.87149750754886235</v>
      </c>
      <c r="Y276" s="1">
        <v>-0.91444990250237868</v>
      </c>
      <c r="Z276" s="1">
        <v>-0.93392213541186242</v>
      </c>
      <c r="AA276" s="1">
        <v>-0.99595663332177653</v>
      </c>
    </row>
    <row r="277" spans="1:27" x14ac:dyDescent="0.2">
      <c r="A277">
        <v>23</v>
      </c>
      <c r="B277" t="s">
        <v>12</v>
      </c>
      <c r="C277">
        <v>3</v>
      </c>
      <c r="D277" s="1">
        <v>-0.94355275715906928</v>
      </c>
      <c r="E277" s="1">
        <v>-0.97487673687382159</v>
      </c>
      <c r="F277" s="1">
        <v>-0.98603692097537743</v>
      </c>
      <c r="G277" s="1">
        <v>-0.99552432921319634</v>
      </c>
      <c r="H277" s="1">
        <v>-0.99473824680505663</v>
      </c>
      <c r="I277" s="1">
        <v>-0.96855718354828202</v>
      </c>
      <c r="J277" s="1">
        <v>-0.82876975391953078</v>
      </c>
      <c r="K277" s="1">
        <v>-0.7766004485783975</v>
      </c>
      <c r="L277" s="1">
        <v>-0.70949402955500607</v>
      </c>
      <c r="M277" s="1">
        <v>-0.67495244526143272</v>
      </c>
      <c r="N277" s="1">
        <v>-0.61192323353028044</v>
      </c>
      <c r="O277" s="1">
        <v>-0.61619547326127055</v>
      </c>
      <c r="P277" s="1">
        <v>-0.68298856778318839</v>
      </c>
      <c r="Q277" s="1">
        <v>-0.74882033516346358</v>
      </c>
      <c r="R277" s="1">
        <v>-0.79677593106244604</v>
      </c>
      <c r="S277" s="1">
        <v>-0.79459067113478521</v>
      </c>
      <c r="T277" s="1">
        <v>-0.81283591298215851</v>
      </c>
      <c r="U277" s="1">
        <v>-0.82083319638989127</v>
      </c>
      <c r="V277" s="1">
        <v>-0.81239219595398304</v>
      </c>
      <c r="W277" s="1">
        <v>-0.84565029743590914</v>
      </c>
      <c r="X277" s="1">
        <v>-0.86547675017454062</v>
      </c>
      <c r="Y277" s="1">
        <v>-0.90893183583194692</v>
      </c>
      <c r="Z277" s="1">
        <v>-0.92585991028684789</v>
      </c>
      <c r="AA277" s="1">
        <v>-0.97909927451574075</v>
      </c>
    </row>
    <row r="278" spans="1:27" x14ac:dyDescent="0.2">
      <c r="A278">
        <v>24</v>
      </c>
      <c r="B278" t="s">
        <v>9</v>
      </c>
      <c r="C278">
        <v>1</v>
      </c>
      <c r="D278" s="1">
        <v>-0.5021123474655681</v>
      </c>
      <c r="E278" s="1">
        <v>-0.5781048143394345</v>
      </c>
      <c r="F278" s="1">
        <v>-0.59048546382594191</v>
      </c>
      <c r="G278" s="1">
        <v>-0.62132619226510877</v>
      </c>
      <c r="H278" s="1">
        <v>-0.64340950469556424</v>
      </c>
      <c r="I278" s="1">
        <v>-0.69515581449245478</v>
      </c>
      <c r="J278" s="1">
        <v>-0.8789981754859616</v>
      </c>
      <c r="K278" s="1">
        <v>-0.45335333805941952</v>
      </c>
      <c r="L278" s="1">
        <v>-0.11735511830980183</v>
      </c>
      <c r="M278" s="1">
        <v>4.0021751516396531E-2</v>
      </c>
      <c r="N278" s="1">
        <v>0.11140494110055188</v>
      </c>
      <c r="O278" s="1">
        <v>0.23956080834262194</v>
      </c>
      <c r="P278" s="1">
        <v>0.262088619159211</v>
      </c>
      <c r="Q278" s="1">
        <v>0.23425723192962761</v>
      </c>
      <c r="R278" s="1">
        <v>-0.12118771382395868</v>
      </c>
      <c r="S278" s="1">
        <v>-0.17048635136928064</v>
      </c>
      <c r="T278" s="1">
        <v>-0.14408457565167698</v>
      </c>
      <c r="U278" s="1">
        <v>2.6056595392438542E-3</v>
      </c>
      <c r="V278" s="1">
        <v>1.7048176584176344E-2</v>
      </c>
      <c r="W278" s="1">
        <v>5.2926101896590028E-2</v>
      </c>
      <c r="X278" s="1">
        <v>0.11215655607331093</v>
      </c>
      <c r="Y278" s="1">
        <v>-4.3513037033735547E-2</v>
      </c>
      <c r="Z278" s="1">
        <v>-0.35480923452182644</v>
      </c>
      <c r="AA278" s="1">
        <v>-0.28305330010261087</v>
      </c>
    </row>
    <row r="279" spans="1:27" x14ac:dyDescent="0.2">
      <c r="A279">
        <v>24</v>
      </c>
      <c r="B279" t="s">
        <v>9</v>
      </c>
      <c r="C279">
        <v>2</v>
      </c>
      <c r="D279" s="1">
        <v>-0.51291301980980086</v>
      </c>
      <c r="E279" s="1">
        <v>-0.58268587247353643</v>
      </c>
      <c r="F279" s="1">
        <v>-0.58294716345657016</v>
      </c>
      <c r="G279" s="1">
        <v>-0.60516900362976855</v>
      </c>
      <c r="H279" s="1">
        <v>-0.64455938739746532</v>
      </c>
      <c r="I279" s="1">
        <v>-0.68124843935707147</v>
      </c>
      <c r="J279" s="1">
        <v>-0.88944385940566806</v>
      </c>
      <c r="K279" s="1">
        <v>-0.5152511134442761</v>
      </c>
      <c r="L279" s="1">
        <v>-0.2001627711991556</v>
      </c>
      <c r="M279" s="1">
        <v>-4.4714271190146038E-2</v>
      </c>
      <c r="N279" s="1">
        <v>2.8775385099249096E-2</v>
      </c>
      <c r="O279" s="1">
        <v>0.17684353441217038</v>
      </c>
      <c r="P279" s="1">
        <v>0.19500589394930398</v>
      </c>
      <c r="Q279" s="1">
        <v>0.12511804474356991</v>
      </c>
      <c r="R279" s="1">
        <v>-0.19363998150344763</v>
      </c>
      <c r="S279" s="1">
        <v>-0.27358353241175021</v>
      </c>
      <c r="T279" s="1">
        <v>-0.20767403129209297</v>
      </c>
      <c r="U279" s="1">
        <v>-6.5850319951030314E-2</v>
      </c>
      <c r="V279" s="1">
        <v>-2.1220450675017544E-2</v>
      </c>
      <c r="W279" s="1">
        <v>-6.4565329625821954E-3</v>
      </c>
      <c r="X279" s="1">
        <v>6.6015364570027962E-2</v>
      </c>
      <c r="Y279" s="1">
        <v>-8.6500133374436419E-2</v>
      </c>
      <c r="Z279" s="1">
        <v>-0.39400687504852122</v>
      </c>
      <c r="AA279" s="1">
        <v>-0.29682463671684528</v>
      </c>
    </row>
    <row r="280" spans="1:27" x14ac:dyDescent="0.2">
      <c r="A280">
        <v>24</v>
      </c>
      <c r="B280" t="s">
        <v>9</v>
      </c>
      <c r="C280">
        <v>3</v>
      </c>
      <c r="D280" s="1">
        <v>-0.48914919113168104</v>
      </c>
      <c r="E280" s="1">
        <v>-0.55814543056543231</v>
      </c>
      <c r="F280" s="1">
        <v>-0.57008906254861169</v>
      </c>
      <c r="G280" s="1">
        <v>-0.59105806117113646</v>
      </c>
      <c r="H280" s="1">
        <v>-0.61869952094786373</v>
      </c>
      <c r="I280" s="1">
        <v>-0.65367074775364253</v>
      </c>
      <c r="J280" s="1">
        <v>-0.89988954332537441</v>
      </c>
      <c r="K280" s="1">
        <v>-0.57617771628450676</v>
      </c>
      <c r="L280" s="1">
        <v>-0.29767494878838108</v>
      </c>
      <c r="M280" s="1">
        <v>-0.1192963067348275</v>
      </c>
      <c r="N280" s="1">
        <v>-1.4371266300808372E-2</v>
      </c>
      <c r="O280" s="1">
        <v>0.10870297815204244</v>
      </c>
      <c r="P280" s="1">
        <v>0.14600951190513695</v>
      </c>
      <c r="Q280" s="1">
        <v>9.6621314906559674E-2</v>
      </c>
      <c r="R280" s="1">
        <v>-0.17138404530164289</v>
      </c>
      <c r="S280" s="1">
        <v>-0.25658012235365413</v>
      </c>
      <c r="T280" s="1">
        <v>-0.22184900928749363</v>
      </c>
      <c r="U280" s="1">
        <v>-0.1065282681329752</v>
      </c>
      <c r="V280" s="1">
        <v>-4.9528125932476436E-2</v>
      </c>
      <c r="W280" s="1">
        <v>-3.7637366929658633E-2</v>
      </c>
      <c r="X280" s="1">
        <v>3.7176866219144844E-2</v>
      </c>
      <c r="Y280" s="1">
        <v>-0.11302445111155954</v>
      </c>
      <c r="Z280" s="1">
        <v>-0.40181702802139835</v>
      </c>
      <c r="AA280" s="1">
        <v>-0.34902898892575018</v>
      </c>
    </row>
    <row r="281" spans="1:27" x14ac:dyDescent="0.2">
      <c r="A281">
        <v>24</v>
      </c>
      <c r="B281" t="s">
        <v>10</v>
      </c>
      <c r="C281">
        <v>1</v>
      </c>
      <c r="D281" s="1">
        <v>-0.42712876497847052</v>
      </c>
      <c r="E281" s="1">
        <v>-0.51740517651449558</v>
      </c>
      <c r="F281" s="1">
        <v>-0.52930892763048765</v>
      </c>
      <c r="G281" s="1">
        <v>-0.55314898107239419</v>
      </c>
      <c r="H281" s="1">
        <v>-0.59067025606134171</v>
      </c>
      <c r="I281" s="1">
        <v>-0.61786711570515118</v>
      </c>
      <c r="J281" s="1">
        <v>-1</v>
      </c>
      <c r="K281" s="1">
        <v>-0.8867119084672006</v>
      </c>
      <c r="L281" s="1">
        <v>-0.82354077758412569</v>
      </c>
      <c r="M281" s="1">
        <v>-0.692871483949552</v>
      </c>
      <c r="N281" s="1">
        <v>-0.51446155510943015</v>
      </c>
      <c r="O281" s="1">
        <v>-0.52087838331475611</v>
      </c>
      <c r="P281" s="1">
        <v>-0.39128714718700058</v>
      </c>
      <c r="Q281" s="1">
        <v>-0.32383205959537842</v>
      </c>
      <c r="R281" s="1">
        <v>-0.49031348850849277</v>
      </c>
      <c r="S281" s="1">
        <v>-0.49606150191461229</v>
      </c>
      <c r="T281" s="1">
        <v>-0.37814183708332882</v>
      </c>
      <c r="U281" s="1">
        <v>-0.34012245709176392</v>
      </c>
      <c r="V281" s="1">
        <v>-0.37718871839714063</v>
      </c>
      <c r="W281" s="1">
        <v>-0.40895410206189553</v>
      </c>
      <c r="X281" s="1">
        <v>-0.25399719917810559</v>
      </c>
      <c r="Y281" s="1">
        <v>-0.38142043460739494</v>
      </c>
      <c r="Z281" s="1">
        <v>-0.66462586532790746</v>
      </c>
      <c r="AA281" s="1">
        <v>-0.55506971668786476</v>
      </c>
    </row>
    <row r="282" spans="1:27" x14ac:dyDescent="0.2">
      <c r="A282">
        <v>24</v>
      </c>
      <c r="B282" t="s">
        <v>10</v>
      </c>
      <c r="C282">
        <v>2</v>
      </c>
      <c r="D282" s="1">
        <v>-0.47321476634160731</v>
      </c>
      <c r="E282" s="1">
        <v>-0.55623384323743696</v>
      </c>
      <c r="F282" s="1">
        <v>-0.53640199501527008</v>
      </c>
      <c r="G282" s="1">
        <v>-0.55042065283678343</v>
      </c>
      <c r="H282" s="1">
        <v>-0.62668325493001187</v>
      </c>
      <c r="I282" s="1">
        <v>-0.63609420432921193</v>
      </c>
      <c r="J282" s="1">
        <v>-1</v>
      </c>
      <c r="K282" s="1">
        <v>-0.88800680519336861</v>
      </c>
      <c r="L282" s="1">
        <v>-0.80393474465096337</v>
      </c>
      <c r="M282" s="1">
        <v>-0.70641013349870008</v>
      </c>
      <c r="N282" s="1">
        <v>-0.56710542791109053</v>
      </c>
      <c r="O282" s="1">
        <v>-0.51364734020852088</v>
      </c>
      <c r="P282" s="1">
        <v>-0.41540227140798719</v>
      </c>
      <c r="Q282" s="1">
        <v>-0.43135533606077503</v>
      </c>
      <c r="R282" s="1">
        <v>-0.61659109368355103</v>
      </c>
      <c r="S282" s="1">
        <v>-0.65619562338203308</v>
      </c>
      <c r="T282" s="1">
        <v>-0.44402780727668262</v>
      </c>
      <c r="U282" s="1">
        <v>-0.3771598321695363</v>
      </c>
      <c r="V282" s="1">
        <v>-0.39046998773278729</v>
      </c>
      <c r="W282" s="1">
        <v>-0.44655650325135654</v>
      </c>
      <c r="X282" s="1">
        <v>-0.27706745671463873</v>
      </c>
      <c r="Y282" s="1">
        <v>-0.40337080607883197</v>
      </c>
      <c r="Z282" s="1">
        <v>-0.70647584873299762</v>
      </c>
      <c r="AA282" s="1">
        <v>-0.50382569589497073</v>
      </c>
    </row>
    <row r="283" spans="1:27" x14ac:dyDescent="0.2">
      <c r="A283">
        <v>24</v>
      </c>
      <c r="B283" t="s">
        <v>10</v>
      </c>
      <c r="C283">
        <v>3</v>
      </c>
      <c r="D283" s="1">
        <v>-0.45017176566003891</v>
      </c>
      <c r="E283" s="1">
        <v>-0.53681950987596627</v>
      </c>
      <c r="F283" s="1">
        <v>-0.53285546132287887</v>
      </c>
      <c r="G283" s="1">
        <v>-0.55178481695458881</v>
      </c>
      <c r="H283" s="1">
        <v>-0.60867675549567679</v>
      </c>
      <c r="I283" s="1">
        <v>-0.62698066001718156</v>
      </c>
      <c r="J283" s="1">
        <v>-1</v>
      </c>
      <c r="K283" s="1">
        <v>-0.88735935683028466</v>
      </c>
      <c r="L283" s="1">
        <v>-0.81373776111754448</v>
      </c>
      <c r="M283" s="1">
        <v>-0.69964080872412604</v>
      </c>
      <c r="N283" s="1">
        <v>-0.54078349151026028</v>
      </c>
      <c r="O283" s="1">
        <v>-0.51726286176163849</v>
      </c>
      <c r="P283" s="1">
        <v>-0.40334470929749389</v>
      </c>
      <c r="Q283" s="1">
        <v>-0.37759369782807672</v>
      </c>
      <c r="R283" s="1">
        <v>-0.5534522910960219</v>
      </c>
      <c r="S283" s="1">
        <v>-0.57612856264832268</v>
      </c>
      <c r="T283" s="1">
        <v>-0.41108482218000575</v>
      </c>
      <c r="U283" s="1">
        <v>-0.35864114463065011</v>
      </c>
      <c r="V283" s="1">
        <v>-0.38382935306496396</v>
      </c>
      <c r="W283" s="1">
        <v>-0.42775530265662604</v>
      </c>
      <c r="X283" s="1">
        <v>-0.26553232794637216</v>
      </c>
      <c r="Y283" s="1">
        <v>-0.39239562034311348</v>
      </c>
      <c r="Z283" s="1">
        <v>-0.68555085703045249</v>
      </c>
      <c r="AA283" s="1">
        <v>-0.5294477062914178</v>
      </c>
    </row>
    <row r="284" spans="1:27" x14ac:dyDescent="0.2">
      <c r="A284">
        <v>24</v>
      </c>
      <c r="B284" t="s">
        <v>11</v>
      </c>
      <c r="C284">
        <v>1</v>
      </c>
      <c r="D284" s="1">
        <v>-0.46061292354173278</v>
      </c>
      <c r="E284" s="1">
        <v>-0.6516821478782221</v>
      </c>
      <c r="F284" s="1">
        <v>-0.67845947067110612</v>
      </c>
      <c r="G284" s="1">
        <v>-0.79774146264899493</v>
      </c>
      <c r="H284" s="1">
        <v>-0.90009835176733355</v>
      </c>
      <c r="I284" s="1">
        <v>-0.81282639150544</v>
      </c>
      <c r="J284" s="1">
        <v>-1</v>
      </c>
      <c r="K284" s="1">
        <v>-0.73236617898496537</v>
      </c>
      <c r="L284" s="1">
        <v>0.11261458663923918</v>
      </c>
      <c r="M284" s="1">
        <v>0.4378923911430847</v>
      </c>
      <c r="N284" s="1">
        <v>0.18248365247264892</v>
      </c>
      <c r="O284" s="1">
        <v>0.5661689343037617</v>
      </c>
      <c r="P284" s="1">
        <v>0.22763398926963263</v>
      </c>
      <c r="Q284" s="1">
        <v>-0.23089199772405997</v>
      </c>
      <c r="R284" s="1">
        <v>-0.63182880836606081</v>
      </c>
      <c r="S284" s="1">
        <v>-0.83883457293289143</v>
      </c>
      <c r="T284" s="1">
        <v>-0.79480438087479544</v>
      </c>
      <c r="U284" s="1">
        <v>-0.69799167483513647</v>
      </c>
      <c r="V284" s="1">
        <v>-0.40333714203005144</v>
      </c>
      <c r="W284" s="1">
        <v>-0.44227291857988416</v>
      </c>
      <c r="X284" s="1">
        <v>-0.27774022283074196</v>
      </c>
      <c r="Y284" s="1">
        <v>2.2344738725052368E-2</v>
      </c>
      <c r="Z284" s="1">
        <v>-2.1355545217810638E-2</v>
      </c>
      <c r="AA284" s="1">
        <v>-7.6798423607415955E-2</v>
      </c>
    </row>
    <row r="285" spans="1:27" x14ac:dyDescent="0.2">
      <c r="A285">
        <v>24</v>
      </c>
      <c r="B285" t="s">
        <v>11</v>
      </c>
      <c r="C285">
        <v>2</v>
      </c>
      <c r="D285" s="1">
        <v>-0.47360110468531613</v>
      </c>
      <c r="E285" s="1">
        <v>-0.67677173463942553</v>
      </c>
      <c r="F285" s="1">
        <v>-0.70958203689806365</v>
      </c>
      <c r="G285" s="1">
        <v>-0.84097040614210183</v>
      </c>
      <c r="H285" s="1">
        <v>-0.94760434020228224</v>
      </c>
      <c r="I285" s="1">
        <v>-0.83431366526091533</v>
      </c>
      <c r="J285" s="1">
        <v>-1</v>
      </c>
      <c r="K285" s="1">
        <v>-0.73821262783162955</v>
      </c>
      <c r="L285" s="1">
        <v>0.2313932678922121</v>
      </c>
      <c r="M285" s="1">
        <v>0.56521666680720173</v>
      </c>
      <c r="N285" s="1">
        <v>0.27869393206056819</v>
      </c>
      <c r="O285" s="1">
        <v>0.66774838455030616</v>
      </c>
      <c r="P285" s="1">
        <v>0.28001576401043493</v>
      </c>
      <c r="Q285" s="1">
        <v>-0.21009057279250654</v>
      </c>
      <c r="R285" s="1">
        <v>-0.6543628284152111</v>
      </c>
      <c r="S285" s="1">
        <v>-0.89605309492174823</v>
      </c>
      <c r="T285" s="1">
        <v>-0.82625819971467385</v>
      </c>
      <c r="U285" s="1">
        <v>-0.71319800215460216</v>
      </c>
      <c r="V285" s="1">
        <v>-0.39399345428175986</v>
      </c>
      <c r="W285" s="1">
        <v>-0.42910812882481031</v>
      </c>
      <c r="X285" s="1">
        <v>-0.25501800253203905</v>
      </c>
      <c r="Y285" s="1">
        <v>5.5932323167835314E-2</v>
      </c>
      <c r="Z285" s="1">
        <v>3.3682221480732803E-3</v>
      </c>
      <c r="AA285" s="1">
        <v>-5.5676549488593186E-2</v>
      </c>
    </row>
    <row r="286" spans="1:27" x14ac:dyDescent="0.2">
      <c r="A286">
        <v>24</v>
      </c>
      <c r="B286" t="s">
        <v>11</v>
      </c>
      <c r="C286">
        <v>3</v>
      </c>
      <c r="D286" s="1">
        <v>-0.44762474239814948</v>
      </c>
      <c r="E286" s="1">
        <v>-0.62659256111701866</v>
      </c>
      <c r="F286" s="1">
        <v>-0.6473369044441486</v>
      </c>
      <c r="G286" s="1">
        <v>-0.75451251915588802</v>
      </c>
      <c r="H286" s="1">
        <v>-0.85259236333238475</v>
      </c>
      <c r="I286" s="1">
        <v>-0.79133911774996468</v>
      </c>
      <c r="J286" s="1">
        <v>-1</v>
      </c>
      <c r="K286" s="1">
        <v>-0.72651973013830129</v>
      </c>
      <c r="L286" s="1">
        <v>-6.1640946137337532E-3</v>
      </c>
      <c r="M286" s="1">
        <v>0.31056811547896768</v>
      </c>
      <c r="N286" s="1">
        <v>8.6273372884729638E-2</v>
      </c>
      <c r="O286" s="1">
        <v>0.46458948405721728</v>
      </c>
      <c r="P286" s="1">
        <v>0.17525221452883033</v>
      </c>
      <c r="Q286" s="1">
        <v>-0.2516934226556134</v>
      </c>
      <c r="R286" s="1">
        <v>-0.60929478831691064</v>
      </c>
      <c r="S286" s="1">
        <v>-0.78161605094403475</v>
      </c>
      <c r="T286" s="1">
        <v>-0.76335056203491702</v>
      </c>
      <c r="U286" s="1">
        <v>-0.68278534751567088</v>
      </c>
      <c r="V286" s="1">
        <v>-0.41268082977834308</v>
      </c>
      <c r="W286" s="1">
        <v>-0.455437708334958</v>
      </c>
      <c r="X286" s="1">
        <v>-0.30046244312944492</v>
      </c>
      <c r="Y286" s="1">
        <v>-1.1242845717730574E-2</v>
      </c>
      <c r="Z286" s="1">
        <v>-4.6079312583694555E-2</v>
      </c>
      <c r="AA286" s="1">
        <v>-9.7920297726238725E-2</v>
      </c>
    </row>
    <row r="287" spans="1:27" x14ac:dyDescent="0.2">
      <c r="A287">
        <v>24</v>
      </c>
      <c r="B287" t="s">
        <v>12</v>
      </c>
      <c r="C287">
        <v>1</v>
      </c>
      <c r="D287" s="1">
        <v>-0.57709592995266568</v>
      </c>
      <c r="E287" s="1">
        <v>-0.63880445216437354</v>
      </c>
      <c r="F287" s="1">
        <v>-0.65166200002139618</v>
      </c>
      <c r="G287" s="1">
        <v>-0.68950340345782346</v>
      </c>
      <c r="H287" s="1">
        <v>-0.69614875332978676</v>
      </c>
      <c r="I287" s="1">
        <v>-0.77244451327975838</v>
      </c>
      <c r="J287" s="1">
        <v>-0.75799635097192319</v>
      </c>
      <c r="K287" s="1">
        <v>-1.9994767651638407E-2</v>
      </c>
      <c r="L287" s="1">
        <v>0.58883054096452203</v>
      </c>
      <c r="M287" s="1">
        <v>0.77291498698234506</v>
      </c>
      <c r="N287" s="1">
        <v>0.73727143731053391</v>
      </c>
      <c r="O287" s="1">
        <v>1</v>
      </c>
      <c r="P287" s="1">
        <v>0.91546438550542253</v>
      </c>
      <c r="Q287" s="1">
        <v>0.79234652345463363</v>
      </c>
      <c r="R287" s="1">
        <v>0.2479380608605754</v>
      </c>
      <c r="S287" s="1">
        <v>0.15508879917605101</v>
      </c>
      <c r="T287" s="1">
        <v>8.9972685779974887E-2</v>
      </c>
      <c r="U287" s="1">
        <v>0.34533377617025163</v>
      </c>
      <c r="V287" s="1">
        <v>0.41128507156549332</v>
      </c>
      <c r="W287" s="1">
        <v>0.51480630585507559</v>
      </c>
      <c r="X287" s="1">
        <v>0.47831031132472746</v>
      </c>
      <c r="Y287" s="1">
        <v>0.29439436053992385</v>
      </c>
      <c r="Z287" s="1">
        <v>-4.4992603715745372E-2</v>
      </c>
      <c r="AA287" s="1">
        <v>-1.1036883517357035E-2</v>
      </c>
    </row>
    <row r="288" spans="1:27" x14ac:dyDescent="0.2">
      <c r="A288">
        <v>24</v>
      </c>
      <c r="B288" t="s">
        <v>12</v>
      </c>
      <c r="C288">
        <v>2</v>
      </c>
      <c r="D288" s="1">
        <v>-0.55261127327799442</v>
      </c>
      <c r="E288" s="1">
        <v>-0.609137901709636</v>
      </c>
      <c r="F288" s="1">
        <v>-0.62949233189787035</v>
      </c>
      <c r="G288" s="1">
        <v>-0.65991735442275368</v>
      </c>
      <c r="H288" s="1">
        <v>-0.66243551986491878</v>
      </c>
      <c r="I288" s="1">
        <v>-0.726402674384931</v>
      </c>
      <c r="J288" s="1">
        <v>-0.77888771881133612</v>
      </c>
      <c r="K288" s="1">
        <v>-0.14249542169518359</v>
      </c>
      <c r="L288" s="1">
        <v>0.40360920225265218</v>
      </c>
      <c r="M288" s="1">
        <v>0.616981591118408</v>
      </c>
      <c r="N288" s="1">
        <v>0.62465619810958872</v>
      </c>
      <c r="O288" s="1">
        <v>0.86733440903286163</v>
      </c>
      <c r="P288" s="1">
        <v>0.80541405930659515</v>
      </c>
      <c r="Q288" s="1">
        <v>0.68159142554791485</v>
      </c>
      <c r="R288" s="1">
        <v>0.22931113067665576</v>
      </c>
      <c r="S288" s="1">
        <v>0.1090285585585327</v>
      </c>
      <c r="T288" s="1">
        <v>2.8679744692496685E-2</v>
      </c>
      <c r="U288" s="1">
        <v>0.24545919226747567</v>
      </c>
      <c r="V288" s="1">
        <v>0.34802908638275221</v>
      </c>
      <c r="W288" s="1">
        <v>0.43364343732619215</v>
      </c>
      <c r="X288" s="1">
        <v>0.40909818585469465</v>
      </c>
      <c r="Y288" s="1">
        <v>0.23037053932995913</v>
      </c>
      <c r="Z288" s="1">
        <v>-8.153790136404479E-2</v>
      </c>
      <c r="AA288" s="1">
        <v>-8.982357753871982E-2</v>
      </c>
    </row>
    <row r="289" spans="1:27" x14ac:dyDescent="0.2">
      <c r="A289">
        <v>24</v>
      </c>
      <c r="B289" t="s">
        <v>12</v>
      </c>
      <c r="C289">
        <v>3</v>
      </c>
      <c r="D289" s="1">
        <v>-0.52812661660332316</v>
      </c>
      <c r="E289" s="1">
        <v>-0.57947135125489846</v>
      </c>
      <c r="F289" s="1">
        <v>-0.60732266377434452</v>
      </c>
      <c r="G289" s="1">
        <v>-0.630331305387684</v>
      </c>
      <c r="H289" s="1">
        <v>-0.62872228640005068</v>
      </c>
      <c r="I289" s="1">
        <v>-0.68036083549010362</v>
      </c>
      <c r="J289" s="1">
        <v>-0.79977908665074893</v>
      </c>
      <c r="K289" s="1">
        <v>-0.2649960757387288</v>
      </c>
      <c r="L289" s="1">
        <v>0.21838786354078232</v>
      </c>
      <c r="M289" s="1">
        <v>0.46104819525447105</v>
      </c>
      <c r="N289" s="1">
        <v>0.51204095890864354</v>
      </c>
      <c r="O289" s="1">
        <v>0.73466881806572337</v>
      </c>
      <c r="P289" s="1">
        <v>0.69536373310776778</v>
      </c>
      <c r="Q289" s="1">
        <v>0.57083632764119607</v>
      </c>
      <c r="R289" s="1">
        <v>0.21068420049273612</v>
      </c>
      <c r="S289" s="1">
        <v>6.2968317941014401E-2</v>
      </c>
      <c r="T289" s="1">
        <v>-3.2613196394981517E-2</v>
      </c>
      <c r="U289" s="1">
        <v>0.14558460836469972</v>
      </c>
      <c r="V289" s="1">
        <v>0.28477310120001109</v>
      </c>
      <c r="W289" s="1">
        <v>0.35248056879730877</v>
      </c>
      <c r="X289" s="1">
        <v>0.33988606038466185</v>
      </c>
      <c r="Y289" s="1">
        <v>0.16634671811999441</v>
      </c>
      <c r="Z289" s="1">
        <v>-0.11808319901234421</v>
      </c>
      <c r="AA289" s="1">
        <v>-0.1686102715600826</v>
      </c>
    </row>
    <row r="290" spans="1:27" x14ac:dyDescent="0.2">
      <c r="A290">
        <v>25</v>
      </c>
      <c r="B290" t="s">
        <v>9</v>
      </c>
      <c r="C290">
        <v>1</v>
      </c>
      <c r="D290" s="1">
        <v>-0.93572373328998837</v>
      </c>
      <c r="E290" s="1">
        <v>-0.96933277949390617</v>
      </c>
      <c r="F290" s="1">
        <v>-0.97791613942749267</v>
      </c>
      <c r="G290" s="1">
        <v>-0.98289792622479266</v>
      </c>
      <c r="H290" s="1">
        <v>-0.98988962401981695</v>
      </c>
      <c r="I290" s="1">
        <v>-0.96464148320690901</v>
      </c>
      <c r="J290" s="1">
        <v>-0.87892802413148607</v>
      </c>
      <c r="K290" s="1">
        <v>-0.88377483623731357</v>
      </c>
      <c r="L290" s="1">
        <v>-0.77265126196626954</v>
      </c>
      <c r="M290" s="1">
        <v>-0.67054462550085414</v>
      </c>
      <c r="N290" s="1">
        <v>-0.66985626731469738</v>
      </c>
      <c r="O290" s="1">
        <v>-0.66473176082379126</v>
      </c>
      <c r="P290" s="1">
        <v>-0.7099372793332277</v>
      </c>
      <c r="Q290" s="1">
        <v>-0.75829180705796584</v>
      </c>
      <c r="R290" s="1">
        <v>-0.79635081192011326</v>
      </c>
      <c r="S290" s="1">
        <v>-0.79539169929540687</v>
      </c>
      <c r="T290" s="1">
        <v>-0.7792967652025371</v>
      </c>
      <c r="U290" s="1">
        <v>-0.61231516532734465</v>
      </c>
      <c r="V290" s="1">
        <v>-0.6114039678967399</v>
      </c>
      <c r="W290" s="1">
        <v>-0.69553991958679762</v>
      </c>
      <c r="X290" s="1">
        <v>-0.76146141965043346</v>
      </c>
      <c r="Y290" s="1">
        <v>-0.81442178224023709</v>
      </c>
      <c r="Z290" s="1">
        <v>-0.8368783205803183</v>
      </c>
      <c r="AA290" s="1">
        <v>-0.89578903770409779</v>
      </c>
    </row>
    <row r="291" spans="1:27" x14ac:dyDescent="0.2">
      <c r="A291">
        <v>25</v>
      </c>
      <c r="B291" t="s">
        <v>9</v>
      </c>
      <c r="C291">
        <v>2</v>
      </c>
      <c r="D291" s="1">
        <v>-0.90578559076469212</v>
      </c>
      <c r="E291" s="1">
        <v>-0.95914425808341197</v>
      </c>
      <c r="F291" s="1">
        <v>-0.99466697566455431</v>
      </c>
      <c r="G291" s="1">
        <v>-1</v>
      </c>
      <c r="H291" s="1">
        <v>-0.97977924803963379</v>
      </c>
      <c r="I291" s="1">
        <v>-0.94769621661576409</v>
      </c>
      <c r="J291" s="1">
        <v>-0.83342453713295794</v>
      </c>
      <c r="K291" s="1">
        <v>-0.83284551744070223</v>
      </c>
      <c r="L291" s="1">
        <v>-0.69603749911416668</v>
      </c>
      <c r="M291" s="1">
        <v>-0.56653988547988321</v>
      </c>
      <c r="N291" s="1">
        <v>-0.6081646554925938</v>
      </c>
      <c r="O291" s="1">
        <v>-0.61097462259984836</v>
      </c>
      <c r="P291" s="1">
        <v>-0.62128303526057771</v>
      </c>
      <c r="Q291" s="1">
        <v>-0.6590141086510074</v>
      </c>
      <c r="R291" s="1">
        <v>-0.66863658675761584</v>
      </c>
      <c r="S291" s="1">
        <v>-0.68175117197907276</v>
      </c>
      <c r="T291" s="1">
        <v>-0.66695788640104448</v>
      </c>
      <c r="U291" s="1">
        <v>-0.50290266998698863</v>
      </c>
      <c r="V291" s="1">
        <v>-0.50901301420541201</v>
      </c>
      <c r="W291" s="1">
        <v>-0.62132653200687704</v>
      </c>
      <c r="X291" s="1">
        <v>-0.69782177921438071</v>
      </c>
      <c r="Y291" s="1">
        <v>-0.77289020665838215</v>
      </c>
      <c r="Z291" s="1">
        <v>-0.79584521046891499</v>
      </c>
      <c r="AA291" s="1">
        <v>-0.8561828218138221</v>
      </c>
    </row>
    <row r="292" spans="1:27" x14ac:dyDescent="0.2">
      <c r="A292">
        <v>25</v>
      </c>
      <c r="B292" t="s">
        <v>9</v>
      </c>
      <c r="C292">
        <v>3</v>
      </c>
      <c r="D292" s="1">
        <v>-0.92075466202734024</v>
      </c>
      <c r="E292" s="1">
        <v>-0.96423851878865907</v>
      </c>
      <c r="F292" s="1">
        <v>-0.98629155754602349</v>
      </c>
      <c r="G292" s="1">
        <v>-0.99144896311239639</v>
      </c>
      <c r="H292" s="1">
        <v>-0.98483443602972542</v>
      </c>
      <c r="I292" s="1">
        <v>-0.95616884991133655</v>
      </c>
      <c r="J292" s="1">
        <v>-0.85617628063222195</v>
      </c>
      <c r="K292" s="1">
        <v>-0.8583101768390079</v>
      </c>
      <c r="L292" s="1">
        <v>-0.73434438054021811</v>
      </c>
      <c r="M292" s="1">
        <v>-0.61854225549036868</v>
      </c>
      <c r="N292" s="1">
        <v>-0.63901046140364559</v>
      </c>
      <c r="O292" s="1">
        <v>-0.63785319171181976</v>
      </c>
      <c r="P292" s="1">
        <v>-0.66561015729690265</v>
      </c>
      <c r="Q292" s="1">
        <v>-0.70865295785448668</v>
      </c>
      <c r="R292" s="1">
        <v>-0.73249369933886455</v>
      </c>
      <c r="S292" s="1">
        <v>-0.73857143563723981</v>
      </c>
      <c r="T292" s="1">
        <v>-0.72312732580179073</v>
      </c>
      <c r="U292" s="1">
        <v>-0.55760891765716658</v>
      </c>
      <c r="V292" s="1">
        <v>-0.56020849105107595</v>
      </c>
      <c r="W292" s="1">
        <v>-0.65843322579683727</v>
      </c>
      <c r="X292" s="1">
        <v>-0.72964159943240703</v>
      </c>
      <c r="Y292" s="1">
        <v>-0.79365599444930957</v>
      </c>
      <c r="Z292" s="1">
        <v>-0.8163617655246167</v>
      </c>
      <c r="AA292" s="1">
        <v>-0.87598592975895995</v>
      </c>
    </row>
    <row r="293" spans="1:27" x14ac:dyDescent="0.2">
      <c r="A293">
        <v>25</v>
      </c>
      <c r="B293" t="s">
        <v>10</v>
      </c>
      <c r="C293">
        <v>1</v>
      </c>
      <c r="D293" s="1">
        <v>-0.85945099487457233</v>
      </c>
      <c r="E293" s="1">
        <v>-0.92135189925501826</v>
      </c>
      <c r="F293" s="1">
        <v>-0.96247368624769769</v>
      </c>
      <c r="G293" s="1">
        <v>-0.96549295632034715</v>
      </c>
      <c r="H293" s="1">
        <v>-1</v>
      </c>
      <c r="I293" s="1">
        <v>-0.96291261860779764</v>
      </c>
      <c r="J293" s="1">
        <v>-0.8342651162763477</v>
      </c>
      <c r="K293" s="1">
        <v>-0.5466863539042478</v>
      </c>
      <c r="L293" s="1">
        <v>-0.38294338302590786</v>
      </c>
      <c r="M293" s="1">
        <v>-0.32253023703224915</v>
      </c>
      <c r="N293" s="1">
        <v>-0.3981522231321134</v>
      </c>
      <c r="O293" s="1">
        <v>-0.25358535971061397</v>
      </c>
      <c r="P293" s="1">
        <v>-0.3574979380115163</v>
      </c>
      <c r="Q293" s="1">
        <v>-0.45434966456587578</v>
      </c>
      <c r="R293" s="1">
        <v>-0.4449320552213194</v>
      </c>
      <c r="S293" s="1">
        <v>-0.48037419252199975</v>
      </c>
      <c r="T293" s="1">
        <v>-0.49755167346569651</v>
      </c>
      <c r="U293" s="1">
        <v>-0.54740388145833452</v>
      </c>
      <c r="V293" s="1">
        <v>-0.50806067556804346</v>
      </c>
      <c r="W293" s="1">
        <v>-0.470225377414839</v>
      </c>
      <c r="X293" s="1">
        <v>-0.41931058565514506</v>
      </c>
      <c r="Y293" s="1">
        <v>-0.56280449721988912</v>
      </c>
      <c r="Z293" s="1">
        <v>-0.61179832733877793</v>
      </c>
      <c r="AA293" s="1">
        <v>-0.70516473942959013</v>
      </c>
    </row>
    <row r="294" spans="1:27" x14ac:dyDescent="0.2">
      <c r="A294">
        <v>25</v>
      </c>
      <c r="B294" t="s">
        <v>10</v>
      </c>
      <c r="C294">
        <v>2</v>
      </c>
      <c r="D294" s="1">
        <v>-0.84592006602253988</v>
      </c>
      <c r="E294" s="1">
        <v>-0.91240314011559365</v>
      </c>
      <c r="F294" s="1">
        <v>-0.96347842680362317</v>
      </c>
      <c r="G294" s="1">
        <v>-0.97061326561291383</v>
      </c>
      <c r="H294" s="1">
        <v>-1</v>
      </c>
      <c r="I294" s="1">
        <v>-0.96619949702195362</v>
      </c>
      <c r="J294" s="1">
        <v>-0.8503790593791809</v>
      </c>
      <c r="K294" s="1">
        <v>-0.55272622471802169</v>
      </c>
      <c r="L294" s="1">
        <v>-0.377851512768412</v>
      </c>
      <c r="M294" s="1">
        <v>-0.31933178957394048</v>
      </c>
      <c r="N294" s="1">
        <v>-0.42005726784924585</v>
      </c>
      <c r="O294" s="1">
        <v>-0.24843850494602571</v>
      </c>
      <c r="P294" s="1">
        <v>-0.35291445524897075</v>
      </c>
      <c r="Q294" s="1">
        <v>-0.49102602071968421</v>
      </c>
      <c r="R294" s="1">
        <v>-0.47758494882344921</v>
      </c>
      <c r="S294" s="1">
        <v>-0.50430201753953119</v>
      </c>
      <c r="T294" s="1">
        <v>-0.51961958949583187</v>
      </c>
      <c r="U294" s="1">
        <v>-0.57851932244499504</v>
      </c>
      <c r="V294" s="1">
        <v>-0.53814062917105987</v>
      </c>
      <c r="W294" s="1">
        <v>-0.50894593618027129</v>
      </c>
      <c r="X294" s="1">
        <v>-0.45717406637778374</v>
      </c>
      <c r="Y294" s="1">
        <v>-0.57039000695599962</v>
      </c>
      <c r="Z294" s="1">
        <v>-0.61164875731613566</v>
      </c>
      <c r="AA294" s="1">
        <v>-0.71115536729485385</v>
      </c>
    </row>
    <row r="295" spans="1:27" x14ac:dyDescent="0.2">
      <c r="A295">
        <v>25</v>
      </c>
      <c r="B295" t="s">
        <v>10</v>
      </c>
      <c r="C295">
        <v>3</v>
      </c>
      <c r="D295" s="1">
        <v>-0.87298192372660477</v>
      </c>
      <c r="E295" s="1">
        <v>-0.93030065839444298</v>
      </c>
      <c r="F295" s="1">
        <v>-0.96146894569177221</v>
      </c>
      <c r="G295" s="1">
        <v>-0.96037264702778036</v>
      </c>
      <c r="H295" s="1">
        <v>-1</v>
      </c>
      <c r="I295" s="1">
        <v>-0.95962574019364166</v>
      </c>
      <c r="J295" s="1">
        <v>-0.81815117317351449</v>
      </c>
      <c r="K295" s="1">
        <v>-0.54064648309047392</v>
      </c>
      <c r="L295" s="1">
        <v>-0.38803525328340371</v>
      </c>
      <c r="M295" s="1">
        <v>-0.32572868449055781</v>
      </c>
      <c r="N295" s="1">
        <v>-0.37624717841498101</v>
      </c>
      <c r="O295" s="1">
        <v>-0.25873221447520223</v>
      </c>
      <c r="P295" s="1">
        <v>-0.36208142077406186</v>
      </c>
      <c r="Q295" s="1">
        <v>-0.41767330841206729</v>
      </c>
      <c r="R295" s="1">
        <v>-0.41227916161918965</v>
      </c>
      <c r="S295" s="1">
        <v>-0.45644636750446832</v>
      </c>
      <c r="T295" s="1">
        <v>-0.47548375743556109</v>
      </c>
      <c r="U295" s="1">
        <v>-0.51628844047167399</v>
      </c>
      <c r="V295" s="1">
        <v>-0.47798072196502706</v>
      </c>
      <c r="W295" s="1">
        <v>-0.43150481864940671</v>
      </c>
      <c r="X295" s="1">
        <v>-0.38144710493250639</v>
      </c>
      <c r="Y295" s="1">
        <v>-0.55521898748377874</v>
      </c>
      <c r="Z295" s="1">
        <v>-0.61194789736142008</v>
      </c>
      <c r="AA295" s="1">
        <v>-0.69917411156432629</v>
      </c>
    </row>
    <row r="296" spans="1:27" x14ac:dyDescent="0.2">
      <c r="A296">
        <v>25</v>
      </c>
      <c r="B296" t="s">
        <v>11</v>
      </c>
      <c r="C296">
        <v>1</v>
      </c>
      <c r="D296" s="1">
        <v>-0.79029953326763602</v>
      </c>
      <c r="E296" s="1">
        <v>-0.91169074851612519</v>
      </c>
      <c r="F296" s="1">
        <v>-0.93663920543271018</v>
      </c>
      <c r="G296" s="1">
        <v>-0.9010108526047228</v>
      </c>
      <c r="H296" s="1">
        <v>-0.89772672993496161</v>
      </c>
      <c r="I296" s="1">
        <v>-0.99095608005879943</v>
      </c>
      <c r="J296" s="1">
        <v>-0.80111586013857472</v>
      </c>
      <c r="K296" s="1">
        <v>-0.50981724016550067</v>
      </c>
      <c r="L296" s="1">
        <v>-0.32246151786102306</v>
      </c>
      <c r="M296" s="1">
        <v>-0.22619947527442852</v>
      </c>
      <c r="N296" s="1">
        <v>-0.12812457637746399</v>
      </c>
      <c r="O296" s="1">
        <v>-8.2357814428970041E-2</v>
      </c>
      <c r="P296" s="1">
        <v>-0.2958446579649141</v>
      </c>
      <c r="Q296" s="1">
        <v>-0.47728511719525607</v>
      </c>
      <c r="R296" s="1">
        <v>-0.59514318702606084</v>
      </c>
      <c r="S296" s="1">
        <v>-0.60696873641628457</v>
      </c>
      <c r="T296" s="1">
        <v>-0.63561262965453158</v>
      </c>
      <c r="U296" s="1">
        <v>-0.59195304380707481</v>
      </c>
      <c r="V296" s="1">
        <v>-0.5063949727917022</v>
      </c>
      <c r="W296" s="1">
        <v>-0.48186485471808205</v>
      </c>
      <c r="X296" s="1">
        <v>-0.48679428637244343</v>
      </c>
      <c r="Y296" s="1">
        <v>-0.40824194065062325</v>
      </c>
      <c r="Z296" s="1">
        <v>-0.61023465554471101</v>
      </c>
      <c r="AA296" s="1">
        <v>-0.78902551596456771</v>
      </c>
    </row>
    <row r="297" spans="1:27" x14ac:dyDescent="0.2">
      <c r="A297">
        <v>25</v>
      </c>
      <c r="B297" t="s">
        <v>11</v>
      </c>
      <c r="C297">
        <v>2</v>
      </c>
      <c r="D297" s="1">
        <v>-0.76541770814541132</v>
      </c>
      <c r="E297" s="1">
        <v>-0.94806765794255299</v>
      </c>
      <c r="F297" s="1">
        <v>-1</v>
      </c>
      <c r="G297" s="1">
        <v>-0.89529654450877838</v>
      </c>
      <c r="H297" s="1">
        <v>-0.89178789852954299</v>
      </c>
      <c r="I297" s="1">
        <v>-0.98191216011759885</v>
      </c>
      <c r="J297" s="1">
        <v>-0.66122522950245388</v>
      </c>
      <c r="K297" s="1">
        <v>-0.27006916083983695</v>
      </c>
      <c r="L297" s="1">
        <v>-0.19341995940572818</v>
      </c>
      <c r="M297" s="1">
        <v>-0.16539810424297979</v>
      </c>
      <c r="N297" s="1">
        <v>-7.8560016226189147E-2</v>
      </c>
      <c r="O297" s="1">
        <v>3.4154605878249693E-2</v>
      </c>
      <c r="P297" s="1">
        <v>-0.28542356257419604</v>
      </c>
      <c r="Q297" s="1">
        <v>-0.49104885403567833</v>
      </c>
      <c r="R297" s="1">
        <v>-0.62568230528727331</v>
      </c>
      <c r="S297" s="1">
        <v>-0.62811047385285812</v>
      </c>
      <c r="T297" s="1">
        <v>-0.67659238508729291</v>
      </c>
      <c r="U297" s="1">
        <v>-0.6489169409601635</v>
      </c>
      <c r="V297" s="1">
        <v>-0.5343846894550548</v>
      </c>
      <c r="W297" s="1">
        <v>-0.53039653983922341</v>
      </c>
      <c r="X297" s="1">
        <v>-0.56872628323792296</v>
      </c>
      <c r="Y297" s="1">
        <v>-0.38245382848992154</v>
      </c>
      <c r="Z297" s="1">
        <v>-0.61192079776568997</v>
      </c>
      <c r="AA297" s="1">
        <v>-0.79849636216985798</v>
      </c>
    </row>
    <row r="298" spans="1:27" x14ac:dyDescent="0.2">
      <c r="A298">
        <v>25</v>
      </c>
      <c r="B298" t="s">
        <v>11</v>
      </c>
      <c r="C298">
        <v>3</v>
      </c>
      <c r="D298" s="1">
        <v>-0.77785862070652367</v>
      </c>
      <c r="E298" s="1">
        <v>-0.92987920322933904</v>
      </c>
      <c r="F298" s="1">
        <v>-0.96831960271635509</v>
      </c>
      <c r="G298" s="1">
        <v>-0.89815369855675065</v>
      </c>
      <c r="H298" s="1">
        <v>-0.89475731423225224</v>
      </c>
      <c r="I298" s="1">
        <v>-0.9864341200881992</v>
      </c>
      <c r="J298" s="1">
        <v>-0.73117054482051436</v>
      </c>
      <c r="K298" s="1">
        <v>-0.38994320050266884</v>
      </c>
      <c r="L298" s="1">
        <v>-0.25794073863337563</v>
      </c>
      <c r="M298" s="1">
        <v>-0.19579878975870416</v>
      </c>
      <c r="N298" s="1">
        <v>-0.10334229630182656</v>
      </c>
      <c r="O298" s="1">
        <v>-2.4101604275360174E-2</v>
      </c>
      <c r="P298" s="1">
        <v>-0.2906341102695551</v>
      </c>
      <c r="Q298" s="1">
        <v>-0.48416698561546723</v>
      </c>
      <c r="R298" s="1">
        <v>-0.61041274615666707</v>
      </c>
      <c r="S298" s="1">
        <v>-0.6175396051345714</v>
      </c>
      <c r="T298" s="1">
        <v>-0.65610250737091225</v>
      </c>
      <c r="U298" s="1">
        <v>-0.62043499238361921</v>
      </c>
      <c r="V298" s="1">
        <v>-0.52038983112337855</v>
      </c>
      <c r="W298" s="1">
        <v>-0.50613069727865279</v>
      </c>
      <c r="X298" s="1">
        <v>-0.52776028480518322</v>
      </c>
      <c r="Y298" s="1">
        <v>-0.39534788457027237</v>
      </c>
      <c r="Z298" s="1">
        <v>-0.61107772665520055</v>
      </c>
      <c r="AA298" s="1">
        <v>-0.7937609390672129</v>
      </c>
    </row>
    <row r="299" spans="1:27" x14ac:dyDescent="0.2">
      <c r="A299">
        <v>25</v>
      </c>
      <c r="B299" t="s">
        <v>12</v>
      </c>
      <c r="C299">
        <v>1</v>
      </c>
      <c r="D299" s="1">
        <v>-0.95404807995556584</v>
      </c>
      <c r="E299" s="1">
        <v>-0.94062911285471751</v>
      </c>
      <c r="F299" s="1">
        <v>-0.96900477813938435</v>
      </c>
      <c r="G299" s="1">
        <v>-1</v>
      </c>
      <c r="H299" s="1">
        <v>-0.99178858512844714</v>
      </c>
      <c r="I299" s="1">
        <v>-0.95490810357787981</v>
      </c>
      <c r="J299" s="1">
        <v>-0.49524114272655495</v>
      </c>
      <c r="K299" s="1">
        <v>-8.1012971999932671E-3</v>
      </c>
      <c r="L299" s="1">
        <v>0.10976022683318853</v>
      </c>
      <c r="M299" s="1">
        <v>5.9703682099957807E-2</v>
      </c>
      <c r="N299" s="1">
        <v>7.3926738574888445E-3</v>
      </c>
      <c r="O299" s="1">
        <v>0.10959016644585538</v>
      </c>
      <c r="P299" s="1">
        <v>0.14851464392252967</v>
      </c>
      <c r="Q299" s="1">
        <v>3.0792356543512246E-2</v>
      </c>
      <c r="R299" s="1">
        <v>2.8644831576403573E-2</v>
      </c>
      <c r="S299" s="1">
        <v>-3.5976963751704463E-2</v>
      </c>
      <c r="T299" s="1">
        <v>-6.2242424284309983E-2</v>
      </c>
      <c r="U299" s="1">
        <v>-4.0524685364094405E-2</v>
      </c>
      <c r="V299" s="1">
        <v>-0.13490617306305205</v>
      </c>
      <c r="W299" s="1">
        <v>-0.1865678095636967</v>
      </c>
      <c r="X299" s="1">
        <v>-0.34605551819694519</v>
      </c>
      <c r="Y299" s="1">
        <v>-0.49734632537560375</v>
      </c>
      <c r="Z299" s="1">
        <v>-0.71417788058498732</v>
      </c>
      <c r="AA299" s="1">
        <v>-0.77675193260737063</v>
      </c>
    </row>
    <row r="300" spans="1:27" x14ac:dyDescent="0.2">
      <c r="A300">
        <v>25</v>
      </c>
      <c r="B300" t="s">
        <v>12</v>
      </c>
      <c r="C300">
        <v>2</v>
      </c>
      <c r="D300" s="1">
        <v>-0.93532007338941936</v>
      </c>
      <c r="E300" s="1">
        <v>-0.94253191898885968</v>
      </c>
      <c r="F300" s="1">
        <v>-0.97675358360453823</v>
      </c>
      <c r="G300" s="1">
        <v>-0.98918408448094208</v>
      </c>
      <c r="H300" s="1">
        <v>-0.98602412903318337</v>
      </c>
      <c r="I300" s="1">
        <v>-0.95651627878286205</v>
      </c>
      <c r="J300" s="1">
        <v>-0.52825753214896487</v>
      </c>
      <c r="K300" s="1">
        <v>-8.9382841479777056E-2</v>
      </c>
      <c r="L300" s="1">
        <v>4.9612712855029384E-2</v>
      </c>
      <c r="M300" s="1">
        <v>1.4758037075857331E-2</v>
      </c>
      <c r="N300" s="1">
        <v>-3.0859465853046594E-2</v>
      </c>
      <c r="O300" s="1">
        <v>5.2376000068841654E-2</v>
      </c>
      <c r="P300" s="1">
        <v>2.0487794402416715E-2</v>
      </c>
      <c r="Q300" s="1">
        <v>-8.5747237716307143E-2</v>
      </c>
      <c r="R300" s="1">
        <v>-7.3490274903622102E-2</v>
      </c>
      <c r="S300" s="1">
        <v>-0.13445870007365954</v>
      </c>
      <c r="T300" s="1">
        <v>-0.14372806058236898</v>
      </c>
      <c r="U300" s="1">
        <v>-0.14244858364509325</v>
      </c>
      <c r="V300" s="1">
        <v>-0.17982380499361922</v>
      </c>
      <c r="W300" s="1">
        <v>-0.24991745059595227</v>
      </c>
      <c r="X300" s="1">
        <v>-0.40061838881906431</v>
      </c>
      <c r="Y300" s="1">
        <v>-0.55048389488971905</v>
      </c>
      <c r="Z300" s="1">
        <v>-0.7333640754055375</v>
      </c>
      <c r="AA300" s="1">
        <v>-0.79500327928623671</v>
      </c>
    </row>
    <row r="301" spans="1:27" x14ac:dyDescent="0.2">
      <c r="A301">
        <v>25</v>
      </c>
      <c r="B301" t="s">
        <v>12</v>
      </c>
      <c r="C301">
        <v>3</v>
      </c>
      <c r="D301" s="1">
        <v>-0.91659206682327277</v>
      </c>
      <c r="E301" s="1">
        <v>-0.94443472512300175</v>
      </c>
      <c r="F301" s="1">
        <v>-0.98450238906969223</v>
      </c>
      <c r="G301" s="1">
        <v>-0.97836816896188417</v>
      </c>
      <c r="H301" s="1">
        <v>-0.9802596729379196</v>
      </c>
      <c r="I301" s="1">
        <v>-0.9581244539878444</v>
      </c>
      <c r="J301" s="1">
        <v>-0.56127392157137468</v>
      </c>
      <c r="K301" s="1">
        <v>-0.17066438575956083</v>
      </c>
      <c r="L301" s="1">
        <v>-1.0534801123129767E-2</v>
      </c>
      <c r="M301" s="1">
        <v>-3.0187607948243145E-2</v>
      </c>
      <c r="N301" s="1">
        <v>-6.9111605563582035E-2</v>
      </c>
      <c r="O301" s="1">
        <v>-4.838166308172076E-3</v>
      </c>
      <c r="P301" s="1">
        <v>-0.10753905511769624</v>
      </c>
      <c r="Q301" s="1">
        <v>-0.20228683197612654</v>
      </c>
      <c r="R301" s="1">
        <v>-0.17562538138364778</v>
      </c>
      <c r="S301" s="1">
        <v>-0.2329404363956146</v>
      </c>
      <c r="T301" s="1">
        <v>-0.22521369688042797</v>
      </c>
      <c r="U301" s="1">
        <v>-0.24437248192609207</v>
      </c>
      <c r="V301" s="1">
        <v>-0.22474143692418641</v>
      </c>
      <c r="W301" s="1">
        <v>-0.31326709162820787</v>
      </c>
      <c r="X301" s="1">
        <v>-0.45518125944118337</v>
      </c>
      <c r="Y301" s="1">
        <v>-0.60362146440383446</v>
      </c>
      <c r="Z301" s="1">
        <v>-0.75255027022608778</v>
      </c>
      <c r="AA301" s="1">
        <v>-0.81325462596510278</v>
      </c>
    </row>
    <row r="302" spans="1:27" x14ac:dyDescent="0.2">
      <c r="A302">
        <v>26</v>
      </c>
      <c r="B302" t="s">
        <v>9</v>
      </c>
      <c r="C302">
        <v>1</v>
      </c>
      <c r="D302" s="1">
        <v>-0.96402315214779377</v>
      </c>
      <c r="E302" s="1">
        <v>-0.97330590392214711</v>
      </c>
      <c r="F302" s="1">
        <v>-0.99119407151747496</v>
      </c>
      <c r="G302" s="1">
        <v>-1</v>
      </c>
      <c r="H302" s="1">
        <v>-0.9776055768534021</v>
      </c>
      <c r="I302" s="1">
        <v>-0.7889452998296792</v>
      </c>
      <c r="J302" s="1">
        <v>-0.59861751850202405</v>
      </c>
      <c r="K302" s="1">
        <v>-0.53485867478932536</v>
      </c>
      <c r="L302" s="1">
        <v>-0.49590838892233607</v>
      </c>
      <c r="M302" s="1">
        <v>-0.4818170364555075</v>
      </c>
      <c r="N302" s="1">
        <v>-0.56467487185629073</v>
      </c>
      <c r="O302" s="1">
        <v>-0.53248873856928636</v>
      </c>
      <c r="P302" s="1">
        <v>-0.60014592384181242</v>
      </c>
      <c r="Q302" s="1">
        <v>-0.59891841501448606</v>
      </c>
      <c r="R302" s="1">
        <v>-0.66635907109640335</v>
      </c>
      <c r="S302" s="1">
        <v>-0.666990805849216</v>
      </c>
      <c r="T302" s="1">
        <v>-0.56813087156901343</v>
      </c>
      <c r="U302" s="1">
        <v>-0.37993313558190783</v>
      </c>
      <c r="V302" s="1">
        <v>-0.51901837855902955</v>
      </c>
      <c r="W302" s="1">
        <v>-0.60968626629050615</v>
      </c>
      <c r="X302" s="1">
        <v>-0.65500406610705053</v>
      </c>
      <c r="Y302" s="1">
        <v>-0.67076274945042658</v>
      </c>
      <c r="Z302" s="1">
        <v>-0.72429631456095822</v>
      </c>
      <c r="AA302" s="1">
        <v>-0.76823939630539484</v>
      </c>
    </row>
    <row r="303" spans="1:27" x14ac:dyDescent="0.2">
      <c r="A303">
        <v>26</v>
      </c>
      <c r="B303" t="s">
        <v>9</v>
      </c>
      <c r="C303">
        <v>2</v>
      </c>
      <c r="D303" s="1">
        <v>-0.9597375160234165</v>
      </c>
      <c r="E303" s="1">
        <v>-0.97575901424291733</v>
      </c>
      <c r="F303" s="1">
        <v>-0.99302081638198236</v>
      </c>
      <c r="G303" s="1">
        <v>-1</v>
      </c>
      <c r="H303" s="1">
        <v>-0.97904163005935119</v>
      </c>
      <c r="I303" s="1">
        <v>-0.79254413645176203</v>
      </c>
      <c r="J303" s="1">
        <v>-0.62870563072283803</v>
      </c>
      <c r="K303" s="1">
        <v>-0.57335345542169391</v>
      </c>
      <c r="L303" s="1">
        <v>-0.53391112266730767</v>
      </c>
      <c r="M303" s="1">
        <v>-0.51334286371828086</v>
      </c>
      <c r="N303" s="1">
        <v>-0.56993516132694388</v>
      </c>
      <c r="O303" s="1">
        <v>-0.54599517008721365</v>
      </c>
      <c r="P303" s="1">
        <v>-0.59964815019425888</v>
      </c>
      <c r="Q303" s="1">
        <v>-0.60994839965646053</v>
      </c>
      <c r="R303" s="1">
        <v>-0.66433333365373648</v>
      </c>
      <c r="S303" s="1">
        <v>-0.67114975273280686</v>
      </c>
      <c r="T303" s="1">
        <v>-0.58309951496459456</v>
      </c>
      <c r="U303" s="1">
        <v>-0.38332327873493921</v>
      </c>
      <c r="V303" s="1">
        <v>-0.51639474849258638</v>
      </c>
      <c r="W303" s="1">
        <v>-0.59987805310871223</v>
      </c>
      <c r="X303" s="1">
        <v>-0.64466329269658984</v>
      </c>
      <c r="Y303" s="1">
        <v>-0.67326758439582857</v>
      </c>
      <c r="Z303" s="1">
        <v>-0.72328378758452905</v>
      </c>
      <c r="AA303" s="1">
        <v>-0.7669248331633417</v>
      </c>
    </row>
    <row r="304" spans="1:27" x14ac:dyDescent="0.2">
      <c r="A304">
        <v>26</v>
      </c>
      <c r="B304" t="s">
        <v>9</v>
      </c>
      <c r="C304">
        <v>3</v>
      </c>
      <c r="D304" s="1">
        <v>-0.95545187989903924</v>
      </c>
      <c r="E304" s="1">
        <v>-0.97821212456368745</v>
      </c>
      <c r="F304" s="1">
        <v>-0.99484756124648976</v>
      </c>
      <c r="G304" s="1">
        <v>-1</v>
      </c>
      <c r="H304" s="1">
        <v>-0.98047768326530038</v>
      </c>
      <c r="I304" s="1">
        <v>-0.79614297307384474</v>
      </c>
      <c r="J304" s="1">
        <v>-0.65879374294365212</v>
      </c>
      <c r="K304" s="1">
        <v>-0.61184823605406236</v>
      </c>
      <c r="L304" s="1">
        <v>-0.57191385641227921</v>
      </c>
      <c r="M304" s="1">
        <v>-0.54486869098105417</v>
      </c>
      <c r="N304" s="1">
        <v>-0.57519545079759715</v>
      </c>
      <c r="O304" s="1">
        <v>-0.55950160160514095</v>
      </c>
      <c r="P304" s="1">
        <v>-0.59915037654670533</v>
      </c>
      <c r="Q304" s="1">
        <v>-0.62097838429843488</v>
      </c>
      <c r="R304" s="1">
        <v>-0.6623075962110696</v>
      </c>
      <c r="S304" s="1">
        <v>-0.67530869961639772</v>
      </c>
      <c r="T304" s="1">
        <v>-0.59806815836017568</v>
      </c>
      <c r="U304" s="1">
        <v>-0.38671342188797059</v>
      </c>
      <c r="V304" s="1">
        <v>-0.51377111842614309</v>
      </c>
      <c r="W304" s="1">
        <v>-0.5900698399269183</v>
      </c>
      <c r="X304" s="1">
        <v>-0.63432251928612926</v>
      </c>
      <c r="Y304" s="1">
        <v>-0.67577241934123056</v>
      </c>
      <c r="Z304" s="1">
        <v>-0.72227126060809999</v>
      </c>
      <c r="AA304" s="1">
        <v>-0.76561027002128856</v>
      </c>
    </row>
    <row r="305" spans="1:27" x14ac:dyDescent="0.2">
      <c r="A305">
        <v>26</v>
      </c>
      <c r="B305" t="s">
        <v>10</v>
      </c>
      <c r="C305">
        <v>1</v>
      </c>
      <c r="D305" s="1">
        <v>-0.96302683134664557</v>
      </c>
      <c r="E305" s="1">
        <v>-0.99714581808887148</v>
      </c>
      <c r="F305" s="1">
        <v>-0.98879395567435702</v>
      </c>
      <c r="G305" s="1">
        <v>-1</v>
      </c>
      <c r="H305" s="1">
        <v>-0.98026105496220883</v>
      </c>
      <c r="I305" s="1">
        <v>-0.86338708624404259</v>
      </c>
      <c r="J305" s="1">
        <v>-0.85048182777170489</v>
      </c>
      <c r="K305" s="1">
        <v>-0.67188081479454032</v>
      </c>
      <c r="L305" s="1">
        <v>-0.56688929474155036</v>
      </c>
      <c r="M305" s="1">
        <v>-0.54649832895993844</v>
      </c>
      <c r="N305" s="1">
        <v>-0.59459890342840138</v>
      </c>
      <c r="O305" s="1">
        <v>-0.56361357646927579</v>
      </c>
      <c r="P305" s="1">
        <v>-0.62608649851452414</v>
      </c>
      <c r="Q305" s="1">
        <v>-0.6188931114814602</v>
      </c>
      <c r="R305" s="1">
        <v>-0.62794847740568505</v>
      </c>
      <c r="S305" s="1">
        <v>-0.63802772805196339</v>
      </c>
      <c r="T305" s="1">
        <v>-0.62915668174451678</v>
      </c>
      <c r="U305" s="1">
        <v>-0.62634249798227171</v>
      </c>
      <c r="V305" s="1">
        <v>-0.60292988986422025</v>
      </c>
      <c r="W305" s="1">
        <v>-0.64070307806971083</v>
      </c>
      <c r="X305" s="1">
        <v>-0.5405079414146492</v>
      </c>
      <c r="Y305" s="1">
        <v>-0.62190445726472188</v>
      </c>
      <c r="Z305" s="1">
        <v>-0.67896671033838429</v>
      </c>
      <c r="AA305" s="1">
        <v>-0.71669458239499861</v>
      </c>
    </row>
    <row r="306" spans="1:27" x14ac:dyDescent="0.2">
      <c r="A306">
        <v>26</v>
      </c>
      <c r="B306" t="s">
        <v>10</v>
      </c>
      <c r="C306">
        <v>2</v>
      </c>
      <c r="D306" s="1">
        <v>-0.95903334796158057</v>
      </c>
      <c r="E306" s="1">
        <v>-1</v>
      </c>
      <c r="F306" s="1">
        <v>-0.97139910729503753</v>
      </c>
      <c r="G306" s="1">
        <v>-0.97625746619273324</v>
      </c>
      <c r="H306" s="1">
        <v>-0.96770783236262403</v>
      </c>
      <c r="I306" s="1">
        <v>-0.90408050944644192</v>
      </c>
      <c r="J306" s="1">
        <v>-0.93785182902579378</v>
      </c>
      <c r="K306" s="1">
        <v>-0.77109442747947032</v>
      </c>
      <c r="L306" s="1">
        <v>-0.61457775373248247</v>
      </c>
      <c r="M306" s="1">
        <v>-0.60931748822161114</v>
      </c>
      <c r="N306" s="1">
        <v>-0.60670942058346367</v>
      </c>
      <c r="O306" s="1">
        <v>-0.59885827192314067</v>
      </c>
      <c r="P306" s="1">
        <v>-0.65374231403285343</v>
      </c>
      <c r="Q306" s="1">
        <v>-0.66191692854502548</v>
      </c>
      <c r="R306" s="1">
        <v>-0.67268043888482709</v>
      </c>
      <c r="S306" s="1">
        <v>-0.67640392012088524</v>
      </c>
      <c r="T306" s="1">
        <v>-0.68495922366325124</v>
      </c>
      <c r="U306" s="1">
        <v>-0.69172207982346978</v>
      </c>
      <c r="V306" s="1">
        <v>-0.62734091897969502</v>
      </c>
      <c r="W306" s="1">
        <v>-0.65519966388542927</v>
      </c>
      <c r="X306" s="1">
        <v>-0.57037059811138957</v>
      </c>
      <c r="Y306" s="1">
        <v>-0.63468611888439719</v>
      </c>
      <c r="Z306" s="1">
        <v>-0.66649659478250867</v>
      </c>
      <c r="AA306" s="1">
        <v>-0.71548536360858361</v>
      </c>
    </row>
    <row r="307" spans="1:27" x14ac:dyDescent="0.2">
      <c r="A307">
        <v>26</v>
      </c>
      <c r="B307" t="s">
        <v>10</v>
      </c>
      <c r="C307">
        <v>3</v>
      </c>
      <c r="D307" s="1">
        <v>-0.96103008965411307</v>
      </c>
      <c r="E307" s="1">
        <v>-0.99857290904443574</v>
      </c>
      <c r="F307" s="1">
        <v>-0.98009653148469722</v>
      </c>
      <c r="G307" s="1">
        <v>-0.98812873309636662</v>
      </c>
      <c r="H307" s="1">
        <v>-0.97398444366241643</v>
      </c>
      <c r="I307" s="1">
        <v>-0.8837337978452422</v>
      </c>
      <c r="J307" s="1">
        <v>-0.89416682839874939</v>
      </c>
      <c r="K307" s="1">
        <v>-0.72148762113700537</v>
      </c>
      <c r="L307" s="1">
        <v>-0.59073352423701642</v>
      </c>
      <c r="M307" s="1">
        <v>-0.57790790859077479</v>
      </c>
      <c r="N307" s="1">
        <v>-0.60065416200593247</v>
      </c>
      <c r="O307" s="1">
        <v>-0.58123592419620818</v>
      </c>
      <c r="P307" s="1">
        <v>-0.63991440627368879</v>
      </c>
      <c r="Q307" s="1">
        <v>-0.64040502001324284</v>
      </c>
      <c r="R307" s="1">
        <v>-0.65031445814525601</v>
      </c>
      <c r="S307" s="1">
        <v>-0.65721582408642432</v>
      </c>
      <c r="T307" s="1">
        <v>-0.65705795270388401</v>
      </c>
      <c r="U307" s="1">
        <v>-0.6590322889028708</v>
      </c>
      <c r="V307" s="1">
        <v>-0.61513540442195769</v>
      </c>
      <c r="W307" s="1">
        <v>-0.64795137097757005</v>
      </c>
      <c r="X307" s="1">
        <v>-0.55543926976301938</v>
      </c>
      <c r="Y307" s="1">
        <v>-0.62829528807455959</v>
      </c>
      <c r="Z307" s="1">
        <v>-0.67273165256044654</v>
      </c>
      <c r="AA307" s="1">
        <v>-0.71608997300179111</v>
      </c>
    </row>
    <row r="308" spans="1:27" x14ac:dyDescent="0.2">
      <c r="A308">
        <v>26</v>
      </c>
      <c r="B308" t="s">
        <v>11</v>
      </c>
      <c r="C308">
        <v>1</v>
      </c>
      <c r="D308" s="1">
        <v>-0.87720741157744753</v>
      </c>
      <c r="E308" s="1">
        <v>-0.94048764108159377</v>
      </c>
      <c r="F308" s="1">
        <v>-0.98760689232928289</v>
      </c>
      <c r="G308" s="1">
        <v>-1</v>
      </c>
      <c r="H308" s="1">
        <v>-0.97520361146280721</v>
      </c>
      <c r="I308" s="1">
        <v>-0.99243953681402985</v>
      </c>
      <c r="J308" s="1">
        <v>-0.84954077100581127</v>
      </c>
      <c r="K308" s="1">
        <v>-0.67760413037203215</v>
      </c>
      <c r="L308" s="1">
        <v>-0.58505718516770777</v>
      </c>
      <c r="M308" s="1">
        <v>-0.52120871986716044</v>
      </c>
      <c r="N308" s="1">
        <v>-0.48369725787737244</v>
      </c>
      <c r="O308" s="1">
        <v>-0.48990885217349001</v>
      </c>
      <c r="P308" s="1">
        <v>-0.55819787260669185</v>
      </c>
      <c r="Q308" s="1">
        <v>-0.6362891995382951</v>
      </c>
      <c r="R308" s="1">
        <v>-0.67181835053284278</v>
      </c>
      <c r="S308" s="1">
        <v>-0.6925892515816563</v>
      </c>
      <c r="T308" s="1">
        <v>-0.69426285958524914</v>
      </c>
      <c r="U308" s="1">
        <v>-0.59666168050911073</v>
      </c>
      <c r="V308" s="1">
        <v>-0.51339313408281484</v>
      </c>
      <c r="W308" s="1">
        <v>-0.49724198041846168</v>
      </c>
      <c r="X308" s="1">
        <v>-0.51347037957607067</v>
      </c>
      <c r="Y308" s="1">
        <v>-0.49070964144225582</v>
      </c>
      <c r="Z308" s="1">
        <v>-0.57994932167783286</v>
      </c>
      <c r="AA308" s="1">
        <v>-0.65188373672402555</v>
      </c>
    </row>
    <row r="309" spans="1:27" x14ac:dyDescent="0.2">
      <c r="A309">
        <v>26</v>
      </c>
      <c r="B309" t="s">
        <v>11</v>
      </c>
      <c r="C309">
        <v>2</v>
      </c>
      <c r="D309" s="1">
        <v>-0.87710635019892269</v>
      </c>
      <c r="E309" s="1">
        <v>-0.94133759834782527</v>
      </c>
      <c r="F309" s="1">
        <v>-0.98675628445316321</v>
      </c>
      <c r="G309" s="1">
        <v>-1</v>
      </c>
      <c r="H309" s="1">
        <v>-0.97480319759987433</v>
      </c>
      <c r="I309" s="1">
        <v>-0.98738091468900047</v>
      </c>
      <c r="J309" s="1">
        <v>-0.82327724122701773</v>
      </c>
      <c r="K309" s="1">
        <v>-0.66501847467005293</v>
      </c>
      <c r="L309" s="1">
        <v>-0.56950848180631786</v>
      </c>
      <c r="M309" s="1">
        <v>-0.48611748293183554</v>
      </c>
      <c r="N309" s="1">
        <v>-0.46183057648415715</v>
      </c>
      <c r="O309" s="1">
        <v>-0.4757391431965019</v>
      </c>
      <c r="P309" s="1">
        <v>-0.5472595954174504</v>
      </c>
      <c r="Q309" s="1">
        <v>-0.60444541236988913</v>
      </c>
      <c r="R309" s="1">
        <v>-0.65007975548641739</v>
      </c>
      <c r="S309" s="1">
        <v>-0.66411664358771105</v>
      </c>
      <c r="T309" s="1">
        <v>-0.66825861033717171</v>
      </c>
      <c r="U309" s="1">
        <v>-0.55667905111166094</v>
      </c>
      <c r="V309" s="1">
        <v>-0.48560248920325855</v>
      </c>
      <c r="W309" s="1">
        <v>-0.49479046228971801</v>
      </c>
      <c r="X309" s="1">
        <v>-0.47763686992845589</v>
      </c>
      <c r="Y309" s="1">
        <v>-0.49910804950725596</v>
      </c>
      <c r="Z309" s="1">
        <v>-0.58353492071352187</v>
      </c>
      <c r="AA309" s="1">
        <v>-0.65701362014548637</v>
      </c>
    </row>
    <row r="310" spans="1:27" x14ac:dyDescent="0.2">
      <c r="A310">
        <v>26</v>
      </c>
      <c r="B310" t="s">
        <v>11</v>
      </c>
      <c r="C310">
        <v>3</v>
      </c>
      <c r="D310" s="1">
        <v>-0.87730847295597236</v>
      </c>
      <c r="E310" s="1">
        <v>-0.93963768381536228</v>
      </c>
      <c r="F310" s="1">
        <v>-0.98845750020540246</v>
      </c>
      <c r="G310" s="1">
        <v>-1</v>
      </c>
      <c r="H310" s="1">
        <v>-0.97560402532574009</v>
      </c>
      <c r="I310" s="1">
        <v>-0.99749815893905924</v>
      </c>
      <c r="J310" s="1">
        <v>-0.87580430078460481</v>
      </c>
      <c r="K310" s="1">
        <v>-0.69018978607401127</v>
      </c>
      <c r="L310" s="1">
        <v>-0.60060588852909758</v>
      </c>
      <c r="M310" s="1">
        <v>-0.55629995680248523</v>
      </c>
      <c r="N310" s="1">
        <v>-0.50556393927058774</v>
      </c>
      <c r="O310" s="1">
        <v>-0.50407856115047811</v>
      </c>
      <c r="P310" s="1">
        <v>-0.56913614979593341</v>
      </c>
      <c r="Q310" s="1">
        <v>-0.66813298670670107</v>
      </c>
      <c r="R310" s="1">
        <v>-0.69355694557926828</v>
      </c>
      <c r="S310" s="1">
        <v>-0.72106185957560154</v>
      </c>
      <c r="T310" s="1">
        <v>-0.72026710883332656</v>
      </c>
      <c r="U310" s="1">
        <v>-0.6366443099065604</v>
      </c>
      <c r="V310" s="1">
        <v>-0.54118377896237102</v>
      </c>
      <c r="W310" s="1">
        <v>-0.49969349854720541</v>
      </c>
      <c r="X310" s="1">
        <v>-0.54930388922368534</v>
      </c>
      <c r="Y310" s="1">
        <v>-0.48231123337725573</v>
      </c>
      <c r="Z310" s="1">
        <v>-0.57636372264214397</v>
      </c>
      <c r="AA310" s="1">
        <v>-0.64675385330256485</v>
      </c>
    </row>
    <row r="311" spans="1:27" x14ac:dyDescent="0.2">
      <c r="A311">
        <v>26</v>
      </c>
      <c r="B311" t="s">
        <v>12</v>
      </c>
      <c r="C311">
        <v>1</v>
      </c>
      <c r="D311" s="1">
        <v>-0.57109370699658291</v>
      </c>
      <c r="E311" s="1">
        <v>-0.64214511985166012</v>
      </c>
      <c r="F311" s="1">
        <v>-0.66381775406127974</v>
      </c>
      <c r="G311" s="1">
        <v>-0.6859912397081086</v>
      </c>
      <c r="H311" s="1">
        <v>-0.54404415862937716</v>
      </c>
      <c r="I311" s="1">
        <v>-0.23017938226038062</v>
      </c>
      <c r="J311" s="1">
        <v>3.8043705086309075E-2</v>
      </c>
      <c r="K311" s="1">
        <v>0.16440976741189184</v>
      </c>
      <c r="L311" s="1">
        <v>0.33295572717313882</v>
      </c>
      <c r="M311" s="1">
        <v>0.39359890432346323</v>
      </c>
      <c r="N311" s="1">
        <v>0.48411742258861656</v>
      </c>
      <c r="O311" s="1">
        <v>0.53821205454978549</v>
      </c>
      <c r="P311" s="1">
        <v>0.40818480408567137</v>
      </c>
      <c r="Q311" s="1">
        <v>0.33892825401118443</v>
      </c>
      <c r="R311" s="1">
        <v>0.31902914449155528</v>
      </c>
      <c r="S311" s="1">
        <v>0.35805063732951448</v>
      </c>
      <c r="T311" s="1">
        <v>0.42410007148539469</v>
      </c>
      <c r="U311" s="1">
        <v>0.59047629966497239</v>
      </c>
      <c r="V311" s="1">
        <v>0.89399989864504825</v>
      </c>
      <c r="W311" s="1">
        <v>0.60984466997890929</v>
      </c>
      <c r="X311" s="1">
        <v>0.28768527083940015</v>
      </c>
      <c r="Y311" s="1">
        <v>6.7312341438148654E-2</v>
      </c>
      <c r="Z311" s="1">
        <v>-3.3605542223334499E-2</v>
      </c>
      <c r="AA311" s="1">
        <v>-0.2021953505532692</v>
      </c>
    </row>
    <row r="312" spans="1:27" x14ac:dyDescent="0.2">
      <c r="A312">
        <v>26</v>
      </c>
      <c r="B312" t="s">
        <v>12</v>
      </c>
      <c r="C312">
        <v>2</v>
      </c>
      <c r="D312" s="1">
        <v>-0.53825012844846976</v>
      </c>
      <c r="E312" s="1">
        <v>-0.61698577088189954</v>
      </c>
      <c r="F312" s="1">
        <v>-0.64649775162099843</v>
      </c>
      <c r="G312" s="1">
        <v>-0.68823870608866977</v>
      </c>
      <c r="H312" s="1">
        <v>-0.61687553874048306</v>
      </c>
      <c r="I312" s="1">
        <v>-0.22617885971728593</v>
      </c>
      <c r="J312" s="1">
        <v>9.6181195144010884E-2</v>
      </c>
      <c r="K312" s="1">
        <v>0.16392215810414304</v>
      </c>
      <c r="L312" s="1">
        <v>0.28904973609678009</v>
      </c>
      <c r="M312" s="1">
        <v>0.34869500600841602</v>
      </c>
      <c r="N312" s="1">
        <v>0.49614824439603739</v>
      </c>
      <c r="O312" s="1">
        <v>0.57663486240090356</v>
      </c>
      <c r="P312" s="1">
        <v>0.4479824036211853</v>
      </c>
      <c r="Q312" s="1">
        <v>0.34834307843212181</v>
      </c>
      <c r="R312" s="1">
        <v>0.28087421391659556</v>
      </c>
      <c r="S312" s="1">
        <v>0.36521284229924883</v>
      </c>
      <c r="T312" s="1">
        <v>0.3885718653265563</v>
      </c>
      <c r="U312" s="1">
        <v>0.45396839955329654</v>
      </c>
      <c r="V312" s="1">
        <v>1</v>
      </c>
      <c r="W312" s="1">
        <v>0.6959454444317057</v>
      </c>
      <c r="X312" s="1">
        <v>0.31595589015851178</v>
      </c>
      <c r="Y312" s="1">
        <v>6.0512859708793505E-2</v>
      </c>
      <c r="Z312" s="1">
        <v>-6.1033617406147673E-3</v>
      </c>
      <c r="AA312" s="1">
        <v>-0.11017677057192478</v>
      </c>
    </row>
    <row r="313" spans="1:27" x14ac:dyDescent="0.2">
      <c r="A313">
        <v>26</v>
      </c>
      <c r="B313" t="s">
        <v>12</v>
      </c>
      <c r="C313">
        <v>3</v>
      </c>
      <c r="D313" s="1">
        <v>-0.60393728554469606</v>
      </c>
      <c r="E313" s="1">
        <v>-0.66730446882142058</v>
      </c>
      <c r="F313" s="1">
        <v>-0.68113775650156105</v>
      </c>
      <c r="G313" s="1">
        <v>-0.68374377332754743</v>
      </c>
      <c r="H313" s="1">
        <v>-0.47121277851827115</v>
      </c>
      <c r="I313" s="1">
        <v>-0.23417990480347531</v>
      </c>
      <c r="J313" s="1">
        <v>-2.0093784971392734E-2</v>
      </c>
      <c r="K313" s="1">
        <v>0.16489737671964066</v>
      </c>
      <c r="L313" s="1">
        <v>0.3768617182494976</v>
      </c>
      <c r="M313" s="1">
        <v>0.43850280263851038</v>
      </c>
      <c r="N313" s="1">
        <v>0.47208660078119569</v>
      </c>
      <c r="O313" s="1">
        <v>0.49978924669866731</v>
      </c>
      <c r="P313" s="1">
        <v>0.36838720455015739</v>
      </c>
      <c r="Q313" s="1">
        <v>0.32951342959024699</v>
      </c>
      <c r="R313" s="1">
        <v>0.35718407506651506</v>
      </c>
      <c r="S313" s="1">
        <v>0.35088843235978018</v>
      </c>
      <c r="T313" s="1">
        <v>0.45962827764423309</v>
      </c>
      <c r="U313" s="1">
        <v>0.7269841997766483</v>
      </c>
      <c r="V313" s="1">
        <v>0.7879997972900965</v>
      </c>
      <c r="W313" s="1">
        <v>0.523743895526113</v>
      </c>
      <c r="X313" s="1">
        <v>0.25941465152028853</v>
      </c>
      <c r="Y313" s="1">
        <v>7.411182316750381E-2</v>
      </c>
      <c r="Z313" s="1">
        <v>-6.1107722706054232E-2</v>
      </c>
      <c r="AA313" s="1">
        <v>-0.29421393053461364</v>
      </c>
    </row>
    <row r="314" spans="1:27" x14ac:dyDescent="0.2">
      <c r="A314">
        <v>27</v>
      </c>
      <c r="B314" t="s">
        <v>9</v>
      </c>
      <c r="C314">
        <v>1</v>
      </c>
      <c r="D314" s="1">
        <v>0.54115794302935183</v>
      </c>
      <c r="E314" s="1">
        <v>0.6183366852941381</v>
      </c>
      <c r="F314" s="1">
        <v>0.39085761125015078</v>
      </c>
      <c r="G314" s="1">
        <v>0.47609762745680989</v>
      </c>
      <c r="H314" s="1">
        <v>0.44064965149139013</v>
      </c>
      <c r="I314" s="1">
        <v>0.2771663510394704</v>
      </c>
      <c r="J314" s="1">
        <v>0.21343425603600141</v>
      </c>
      <c r="K314" s="1">
        <v>0.37274917753227865</v>
      </c>
      <c r="L314" s="1">
        <v>0.32536079220594449</v>
      </c>
      <c r="M314" s="1">
        <v>0.21800411207176995</v>
      </c>
      <c r="N314" s="1">
        <v>0.36234873753636382</v>
      </c>
      <c r="O314" s="1">
        <v>0.65727674723928242</v>
      </c>
      <c r="P314" s="1">
        <v>0.76268094999437253</v>
      </c>
      <c r="Q314" s="1">
        <v>0.68305115257334958</v>
      </c>
      <c r="R314" s="1">
        <v>0.88876246871227771</v>
      </c>
      <c r="S314" s="1">
        <v>0.80851022630718872</v>
      </c>
      <c r="T314" s="1">
        <v>0.61382147994906611</v>
      </c>
      <c r="U314" s="1">
        <v>0.69717945870342823</v>
      </c>
      <c r="V314" s="1">
        <v>0.89112705074301668</v>
      </c>
      <c r="W314" s="1">
        <v>0.42086323368509171</v>
      </c>
      <c r="X314" s="1">
        <v>0.45469555484520452</v>
      </c>
      <c r="Y314" s="1">
        <v>0.39206086910332438</v>
      </c>
      <c r="Z314" s="1">
        <v>0.5209618161527354</v>
      </c>
      <c r="AA314" s="1">
        <v>0.37537679781153965</v>
      </c>
    </row>
    <row r="315" spans="1:27" x14ac:dyDescent="0.2">
      <c r="A315">
        <v>27</v>
      </c>
      <c r="B315" t="s">
        <v>9</v>
      </c>
      <c r="C315">
        <v>2</v>
      </c>
      <c r="D315" s="1">
        <v>0.55212704603727036</v>
      </c>
      <c r="E315" s="1">
        <v>0.59986258236785239</v>
      </c>
      <c r="F315" s="1">
        <v>0.31424583392575522</v>
      </c>
      <c r="G315" s="1">
        <v>0.40659991905486925</v>
      </c>
      <c r="H315" s="1">
        <v>0.38346257524060817</v>
      </c>
      <c r="I315" s="1">
        <v>0.23423633578192962</v>
      </c>
      <c r="J315" s="1">
        <v>0.17607233207430809</v>
      </c>
      <c r="K315" s="1">
        <v>0.34763888217174405</v>
      </c>
      <c r="L315" s="1">
        <v>0.3829251592084541</v>
      </c>
      <c r="M315" s="1">
        <v>0.30601101231958711</v>
      </c>
      <c r="N315" s="1">
        <v>0.42982158980454988</v>
      </c>
      <c r="O315" s="1">
        <v>0.67647605773213271</v>
      </c>
      <c r="P315" s="1">
        <v>0.76106573755523177</v>
      </c>
      <c r="Q315" s="1">
        <v>0.67322828890502628</v>
      </c>
      <c r="R315" s="1">
        <v>0.89027369345068064</v>
      </c>
      <c r="S315" s="1">
        <v>0.86533084776751801</v>
      </c>
      <c r="T315" s="1">
        <v>0.70804047692900141</v>
      </c>
      <c r="U315" s="1">
        <v>0.77514928122105708</v>
      </c>
      <c r="V315" s="1">
        <v>1</v>
      </c>
      <c r="W315" s="1">
        <v>0.44095963616145545</v>
      </c>
      <c r="X315" s="1">
        <v>0.45461405427105567</v>
      </c>
      <c r="Y315" s="1">
        <v>0.33189932694814678</v>
      </c>
      <c r="Z315" s="1">
        <v>0.4525277898888404</v>
      </c>
      <c r="AA315" s="1">
        <v>0.34690823054889602</v>
      </c>
    </row>
    <row r="316" spans="1:27" x14ac:dyDescent="0.2">
      <c r="A316">
        <v>27</v>
      </c>
      <c r="B316" t="s">
        <v>9</v>
      </c>
      <c r="C316">
        <v>3</v>
      </c>
      <c r="D316" s="1">
        <v>0.53018884002143318</v>
      </c>
      <c r="E316" s="1">
        <v>0.63681078822042392</v>
      </c>
      <c r="F316" s="1">
        <v>0.46746938857454634</v>
      </c>
      <c r="G316" s="1">
        <v>0.54559533585875053</v>
      </c>
      <c r="H316" s="1">
        <v>0.49783672774217202</v>
      </c>
      <c r="I316" s="1">
        <v>0.32009636629701121</v>
      </c>
      <c r="J316" s="1">
        <v>0.25079617999769477</v>
      </c>
      <c r="K316" s="1">
        <v>0.39785947289281332</v>
      </c>
      <c r="L316" s="1">
        <v>0.26779642520343483</v>
      </c>
      <c r="M316" s="1">
        <v>0.1299972118239528</v>
      </c>
      <c r="N316" s="1">
        <v>0.29487588526817776</v>
      </c>
      <c r="O316" s="1">
        <v>0.63807743674643214</v>
      </c>
      <c r="P316" s="1">
        <v>0.76429616243351339</v>
      </c>
      <c r="Q316" s="1">
        <v>0.692874016241673</v>
      </c>
      <c r="R316" s="1">
        <v>0.88725124397387467</v>
      </c>
      <c r="S316" s="1">
        <v>0.75168960484685943</v>
      </c>
      <c r="T316" s="1">
        <v>0.51960248296913081</v>
      </c>
      <c r="U316" s="1">
        <v>0.61920963618579938</v>
      </c>
      <c r="V316" s="1">
        <v>0.78225410148603347</v>
      </c>
      <c r="W316" s="1">
        <v>0.40076683120872791</v>
      </c>
      <c r="X316" s="1">
        <v>0.45477705541935343</v>
      </c>
      <c r="Y316" s="1">
        <v>0.45222241125850193</v>
      </c>
      <c r="Z316" s="1">
        <v>0.58939584241663034</v>
      </c>
      <c r="AA316" s="1">
        <v>0.40384536507418334</v>
      </c>
    </row>
    <row r="317" spans="1:27" x14ac:dyDescent="0.2">
      <c r="A317">
        <v>27</v>
      </c>
      <c r="B317" t="s">
        <v>10</v>
      </c>
      <c r="C317">
        <v>1</v>
      </c>
      <c r="D317" s="1">
        <v>-0.2211860389925151</v>
      </c>
      <c r="E317" s="1">
        <v>0.25486845178538525</v>
      </c>
      <c r="F317" s="1">
        <v>0.41261883723525067</v>
      </c>
      <c r="G317" s="1">
        <v>0.45260067156066019</v>
      </c>
      <c r="H317" s="1">
        <v>0.67446482671847552</v>
      </c>
      <c r="I317" s="1">
        <v>0.73086888066011091</v>
      </c>
      <c r="J317" s="1">
        <v>0.71138966578122398</v>
      </c>
      <c r="K317" s="1">
        <v>6.88320908359423E-2</v>
      </c>
      <c r="L317" s="1">
        <v>-0.66286900817766092</v>
      </c>
      <c r="M317" s="1">
        <v>-0.19946845119866474</v>
      </c>
      <c r="N317" s="1">
        <v>0.32087693048950716</v>
      </c>
      <c r="O317" s="1">
        <v>8.5714660460181211E-2</v>
      </c>
      <c r="P317" s="1">
        <v>0.40630528834733709</v>
      </c>
      <c r="Q317" s="1">
        <v>0.92988522774295879</v>
      </c>
      <c r="R317" s="1">
        <v>0.12472085812272624</v>
      </c>
      <c r="S317" s="1">
        <v>-9.2185060175154487E-2</v>
      </c>
      <c r="T317" s="1">
        <v>-2.4213418281812178E-2</v>
      </c>
      <c r="U317" s="1">
        <v>-1.4608449263714757E-2</v>
      </c>
      <c r="V317" s="1">
        <v>4.268095884766452E-2</v>
      </c>
      <c r="W317" s="1">
        <v>2.5886134427164711E-2</v>
      </c>
      <c r="X317" s="1">
        <v>0.27072537053306289</v>
      </c>
      <c r="Y317" s="1">
        <v>0.61841036957517037</v>
      </c>
      <c r="Z317" s="1">
        <v>-1.5252224845955127E-2</v>
      </c>
      <c r="AA317" s="1">
        <v>0.56200325780815596</v>
      </c>
    </row>
    <row r="318" spans="1:27" x14ac:dyDescent="0.2">
      <c r="A318">
        <v>27</v>
      </c>
      <c r="B318" t="s">
        <v>10</v>
      </c>
      <c r="C318">
        <v>2</v>
      </c>
      <c r="D318" s="1">
        <v>-0.15572093368029497</v>
      </c>
      <c r="E318" s="1">
        <v>0.24559044396959145</v>
      </c>
      <c r="F318" s="1">
        <v>0.3803193146059396</v>
      </c>
      <c r="G318" s="1">
        <v>0.42078419796282462</v>
      </c>
      <c r="H318" s="1">
        <v>0.61623971786678644</v>
      </c>
      <c r="I318" s="1">
        <v>0.67132931173492127</v>
      </c>
      <c r="J318" s="1">
        <v>0.55194711965691445</v>
      </c>
      <c r="K318" s="1">
        <v>-3.5796775797709832E-2</v>
      </c>
      <c r="L318" s="1">
        <v>-0.64628027043267233</v>
      </c>
      <c r="M318" s="1">
        <v>-0.25212607060621089</v>
      </c>
      <c r="N318" s="1">
        <v>0.31655570310597025</v>
      </c>
      <c r="O318" s="1">
        <v>4.1208013443427227E-2</v>
      </c>
      <c r="P318" s="1">
        <v>0.37020889051181055</v>
      </c>
      <c r="Q318" s="1">
        <v>0.85977045548591768</v>
      </c>
      <c r="R318" s="1">
        <v>0.21058785013916057</v>
      </c>
      <c r="S318" s="1">
        <v>-8.8683519688937729E-2</v>
      </c>
      <c r="T318" s="1">
        <v>-2.6976361057159587E-2</v>
      </c>
      <c r="U318" s="1">
        <v>-8.5608324177657402E-2</v>
      </c>
      <c r="V318" s="1">
        <v>-8.9388993118653351E-2</v>
      </c>
      <c r="W318" s="1">
        <v>-0.12066902763385881</v>
      </c>
      <c r="X318" s="1">
        <v>0.18566074179158093</v>
      </c>
      <c r="Y318" s="1">
        <v>0.57952529994019697</v>
      </c>
      <c r="Z318" s="1">
        <v>4.9409769560378972E-2</v>
      </c>
      <c r="AA318" s="1">
        <v>0.54285321684805665</v>
      </c>
    </row>
    <row r="319" spans="1:27" x14ac:dyDescent="0.2">
      <c r="A319">
        <v>27</v>
      </c>
      <c r="B319" t="s">
        <v>10</v>
      </c>
      <c r="C319">
        <v>3</v>
      </c>
      <c r="D319" s="1">
        <v>-0.28665114430473526</v>
      </c>
      <c r="E319" s="1">
        <v>0.26414645960117905</v>
      </c>
      <c r="F319" s="1">
        <v>0.44491835986456174</v>
      </c>
      <c r="G319" s="1">
        <v>0.48441714515849577</v>
      </c>
      <c r="H319" s="1">
        <v>0.7326899355701646</v>
      </c>
      <c r="I319" s="1">
        <v>0.79040844958530065</v>
      </c>
      <c r="J319" s="1">
        <v>0.8708322119055335</v>
      </c>
      <c r="K319" s="1">
        <v>0.17346095746959442</v>
      </c>
      <c r="L319" s="1">
        <v>-0.6794577459226494</v>
      </c>
      <c r="M319" s="1">
        <v>-0.14681083179111856</v>
      </c>
      <c r="N319" s="1">
        <v>0.32519815787304401</v>
      </c>
      <c r="O319" s="1">
        <v>0.13022130747693519</v>
      </c>
      <c r="P319" s="1">
        <v>0.44240168618286363</v>
      </c>
      <c r="Q319" s="1">
        <v>1</v>
      </c>
      <c r="R319" s="1">
        <v>3.8853866106291921E-2</v>
      </c>
      <c r="S319" s="1">
        <v>-9.568660066137126E-2</v>
      </c>
      <c r="T319" s="1">
        <v>-2.145047550646477E-2</v>
      </c>
      <c r="U319" s="1">
        <v>5.6391425650227887E-2</v>
      </c>
      <c r="V319" s="1">
        <v>0.17475091081398239</v>
      </c>
      <c r="W319" s="1">
        <v>0.17244129648818823</v>
      </c>
      <c r="X319" s="1">
        <v>0.35578999927454491</v>
      </c>
      <c r="Y319" s="1">
        <v>0.65729543921014377</v>
      </c>
      <c r="Z319" s="1">
        <v>-7.9914219252289226E-2</v>
      </c>
      <c r="AA319" s="1">
        <v>0.58115329876825539</v>
      </c>
    </row>
    <row r="320" spans="1:27" x14ac:dyDescent="0.2">
      <c r="A320">
        <v>27</v>
      </c>
      <c r="B320" t="s">
        <v>11</v>
      </c>
      <c r="C320">
        <v>1</v>
      </c>
      <c r="D320" s="1">
        <v>0.63694169246991561</v>
      </c>
      <c r="E320" s="1">
        <v>0.33843017939076414</v>
      </c>
      <c r="F320" s="1">
        <v>0.16756124384376658</v>
      </c>
      <c r="G320" s="1">
        <v>5.9607876154943895E-2</v>
      </c>
      <c r="H320" s="1">
        <v>-0.23777640657494481</v>
      </c>
      <c r="I320" s="1">
        <v>-4.7755754459032754E-2</v>
      </c>
      <c r="J320" s="1">
        <v>-0.27037625784505886</v>
      </c>
      <c r="K320" s="1">
        <v>-0.47715799152841454</v>
      </c>
      <c r="L320" s="1">
        <v>-0.760014453369944</v>
      </c>
      <c r="M320" s="1">
        <v>-0.89120808203312785</v>
      </c>
      <c r="N320" s="1">
        <v>-0.47142316258776362</v>
      </c>
      <c r="O320" s="1">
        <v>-0.3962575978849005</v>
      </c>
      <c r="P320" s="1">
        <v>-0.14354125248628169</v>
      </c>
      <c r="Q320" s="1">
        <v>-7.1918461642576675E-2</v>
      </c>
      <c r="R320" s="1">
        <v>-0.13808274873556384</v>
      </c>
      <c r="S320" s="1">
        <v>-0.1299986448367865</v>
      </c>
      <c r="T320" s="1">
        <v>-0.1326639996059874</v>
      </c>
      <c r="U320" s="1">
        <v>-0.18497914920460248</v>
      </c>
      <c r="V320" s="1">
        <v>-0.13072438821875282</v>
      </c>
      <c r="W320" s="1">
        <v>-0.23563740362400476</v>
      </c>
      <c r="X320" s="1">
        <v>-0.31948999915607307</v>
      </c>
      <c r="Y320" s="1">
        <v>-4.0673350410624044E-3</v>
      </c>
      <c r="Z320" s="1">
        <v>2.6271418797344931E-2</v>
      </c>
      <c r="AA320" s="1">
        <v>0.24012640600347313</v>
      </c>
    </row>
    <row r="321" spans="1:27" x14ac:dyDescent="0.2">
      <c r="A321">
        <v>27</v>
      </c>
      <c r="B321" t="s">
        <v>11</v>
      </c>
      <c r="C321">
        <v>2</v>
      </c>
      <c r="D321" s="1">
        <v>0.45541253870487342</v>
      </c>
      <c r="E321" s="1">
        <v>0.36505515383143822</v>
      </c>
      <c r="F321" s="1">
        <v>0.34002830445712623</v>
      </c>
      <c r="G321" s="1">
        <v>0.13341017408800493</v>
      </c>
      <c r="H321" s="1">
        <v>-0.33043758333207052</v>
      </c>
      <c r="I321" s="1">
        <v>-0.10895598153439062</v>
      </c>
      <c r="J321" s="1">
        <v>-0.26037923751980391</v>
      </c>
      <c r="K321" s="1">
        <v>-0.54562204855576235</v>
      </c>
      <c r="L321" s="1">
        <v>-0.83904779588624101</v>
      </c>
      <c r="M321" s="1">
        <v>-0.94560404101656392</v>
      </c>
      <c r="N321" s="1">
        <v>-0.48741071803290659</v>
      </c>
      <c r="O321" s="1">
        <v>-0.57009215119133128</v>
      </c>
      <c r="P321" s="1">
        <v>-0.30571548736188708</v>
      </c>
      <c r="Q321" s="1">
        <v>-9.1386042228050371E-2</v>
      </c>
      <c r="R321" s="1">
        <v>-0.33656095631232347</v>
      </c>
      <c r="S321" s="1">
        <v>-0.2807662430451961</v>
      </c>
      <c r="T321" s="1">
        <v>-0.22067729391486959</v>
      </c>
      <c r="U321" s="1">
        <v>-0.25077653268540806</v>
      </c>
      <c r="V321" s="1">
        <v>-0.1935365076375774</v>
      </c>
      <c r="W321" s="1">
        <v>-0.32776595744317893</v>
      </c>
      <c r="X321" s="1">
        <v>-0.48575782024858405</v>
      </c>
      <c r="Y321" s="1">
        <v>4.7709618494033677E-3</v>
      </c>
      <c r="Z321" s="1">
        <v>-0.12487393623809327</v>
      </c>
      <c r="AA321" s="1">
        <v>0.19191821352989816</v>
      </c>
    </row>
    <row r="322" spans="1:27" x14ac:dyDescent="0.2">
      <c r="A322">
        <v>27</v>
      </c>
      <c r="B322" t="s">
        <v>11</v>
      </c>
      <c r="C322">
        <v>3</v>
      </c>
      <c r="D322" s="1">
        <v>0.54617711558739446</v>
      </c>
      <c r="E322" s="1">
        <v>0.35174266661110121</v>
      </c>
      <c r="F322" s="1">
        <v>0.25379477415044638</v>
      </c>
      <c r="G322" s="1">
        <v>9.6509025121474412E-2</v>
      </c>
      <c r="H322" s="1">
        <v>-0.28410699495350766</v>
      </c>
      <c r="I322" s="1">
        <v>-7.8355867996711681E-2</v>
      </c>
      <c r="J322" s="1">
        <v>-0.26537774768243139</v>
      </c>
      <c r="K322" s="1">
        <v>-0.51139002004208844</v>
      </c>
      <c r="L322" s="1">
        <v>-0.7995311246280925</v>
      </c>
      <c r="M322" s="1">
        <v>-0.91840606152484594</v>
      </c>
      <c r="N322" s="1">
        <v>-0.4794169403103351</v>
      </c>
      <c r="O322" s="1">
        <v>-0.48317487453811592</v>
      </c>
      <c r="P322" s="1">
        <v>-0.22462836992408439</v>
      </c>
      <c r="Q322" s="1">
        <v>-8.165225193531353E-2</v>
      </c>
      <c r="R322" s="1">
        <v>-0.23732185252394367</v>
      </c>
      <c r="S322" s="1">
        <v>-0.20538244394099131</v>
      </c>
      <c r="T322" s="1">
        <v>-0.17667064676042848</v>
      </c>
      <c r="U322" s="1">
        <v>-0.21787784094500529</v>
      </c>
      <c r="V322" s="1">
        <v>-0.16213044792816511</v>
      </c>
      <c r="W322" s="1">
        <v>-0.28170168053359185</v>
      </c>
      <c r="X322" s="1">
        <v>-0.40262390970232853</v>
      </c>
      <c r="Y322" s="1">
        <v>3.5181340417048167E-4</v>
      </c>
      <c r="Z322" s="1">
        <v>-4.9301258720374171E-2</v>
      </c>
      <c r="AA322" s="1">
        <v>0.21602230976668563</v>
      </c>
    </row>
    <row r="323" spans="1:27" x14ac:dyDescent="0.2">
      <c r="A323">
        <v>27</v>
      </c>
      <c r="B323" t="s">
        <v>12</v>
      </c>
      <c r="C323">
        <v>1</v>
      </c>
      <c r="D323" s="1">
        <v>0.82694357447736622</v>
      </c>
      <c r="E323" s="1">
        <v>0.18358912692453344</v>
      </c>
      <c r="F323" s="1">
        <v>0.11044974159626947</v>
      </c>
      <c r="G323" s="1">
        <v>0.34135484047083275</v>
      </c>
      <c r="H323" s="1">
        <v>0.27638156760695343</v>
      </c>
      <c r="I323" s="1">
        <v>-6.5568454113615143E-2</v>
      </c>
      <c r="J323" s="1">
        <v>-0.2184560257372854</v>
      </c>
      <c r="K323" s="1">
        <v>-0.24362762448050584</v>
      </c>
      <c r="L323" s="1">
        <v>-0.76320728554004269</v>
      </c>
      <c r="M323" s="1">
        <v>-0.8744902266360346</v>
      </c>
      <c r="N323" s="1">
        <v>-0.59427753826245311</v>
      </c>
      <c r="O323" s="1">
        <v>-0.89819114594036908</v>
      </c>
      <c r="P323" s="1">
        <v>0.42197092993216945</v>
      </c>
      <c r="Q323" s="1">
        <v>0.48751243090695662</v>
      </c>
      <c r="R323" s="1">
        <v>0.36188083064549381</v>
      </c>
      <c r="S323" s="1">
        <v>0.81744154840082328</v>
      </c>
      <c r="T323" s="1">
        <v>0.47672730849938694</v>
      </c>
      <c r="U323" s="1">
        <v>-7.9357728163972366E-2</v>
      </c>
      <c r="V323" s="1">
        <v>-9.5984079869725265E-4</v>
      </c>
      <c r="W323" s="1">
        <v>0.87490986878696975</v>
      </c>
      <c r="X323" s="1">
        <v>0.49411652835829067</v>
      </c>
      <c r="Y323" s="1">
        <v>0.37019834710927046</v>
      </c>
      <c r="Z323" s="1">
        <v>0.50349387136430468</v>
      </c>
      <c r="AA323" s="1">
        <v>0.79256550806071124</v>
      </c>
    </row>
    <row r="324" spans="1:27" x14ac:dyDescent="0.2">
      <c r="A324">
        <v>27</v>
      </c>
      <c r="B324" t="s">
        <v>12</v>
      </c>
      <c r="C324">
        <v>2</v>
      </c>
      <c r="D324" s="1">
        <v>0.65883604481298452</v>
      </c>
      <c r="E324" s="1">
        <v>0.15434244553944881</v>
      </c>
      <c r="F324" s="1">
        <v>0.10029326484830614</v>
      </c>
      <c r="G324" s="1">
        <v>0.2654694789534211</v>
      </c>
      <c r="H324" s="1">
        <v>0.17646825444105357</v>
      </c>
      <c r="I324" s="1">
        <v>-0.18253758428996217</v>
      </c>
      <c r="J324" s="1">
        <v>-0.20742930001401094</v>
      </c>
      <c r="K324" s="1">
        <v>-0.21608301907939395</v>
      </c>
      <c r="L324" s="1">
        <v>-0.73643866092674914</v>
      </c>
      <c r="M324" s="1">
        <v>-0.89242019425945829</v>
      </c>
      <c r="N324" s="1">
        <v>-0.60328263047186548</v>
      </c>
      <c r="O324" s="1">
        <v>-0.79638229188073817</v>
      </c>
      <c r="P324" s="1">
        <v>0.38118963213207191</v>
      </c>
      <c r="Q324" s="1">
        <v>0.4755335097803835</v>
      </c>
      <c r="R324" s="1">
        <v>0.38428148080893076</v>
      </c>
      <c r="S324" s="1">
        <v>0.78454663465193442</v>
      </c>
      <c r="T324" s="1">
        <v>0.47525496133870604</v>
      </c>
      <c r="U324" s="1">
        <v>-0.18702062989118462</v>
      </c>
      <c r="V324" s="1">
        <v>1.7915940295707687E-3</v>
      </c>
      <c r="W324" s="1">
        <v>0.84362209431480117</v>
      </c>
      <c r="X324" s="1">
        <v>0.51963529248513751</v>
      </c>
      <c r="Y324" s="1">
        <v>0.3974661401203663</v>
      </c>
      <c r="Z324" s="1">
        <v>0.42808447587403831</v>
      </c>
      <c r="AA324" s="1">
        <v>0.6740604334096203</v>
      </c>
    </row>
    <row r="325" spans="1:27" x14ac:dyDescent="0.2">
      <c r="A325">
        <v>27</v>
      </c>
      <c r="B325" t="s">
        <v>12</v>
      </c>
      <c r="C325">
        <v>3</v>
      </c>
      <c r="D325" s="1">
        <v>0.99505110414174791</v>
      </c>
      <c r="E325" s="1">
        <v>0.21283580830961807</v>
      </c>
      <c r="F325" s="1">
        <v>0.12060621834423278</v>
      </c>
      <c r="G325" s="1">
        <v>0.41724020198824446</v>
      </c>
      <c r="H325" s="1">
        <v>0.37629488077285322</v>
      </c>
      <c r="I325" s="1">
        <v>5.1400676062731868E-2</v>
      </c>
      <c r="J325" s="1">
        <v>-0.22948275146055988</v>
      </c>
      <c r="K325" s="1">
        <v>-0.27117222988161771</v>
      </c>
      <c r="L325" s="1">
        <v>-0.78997591015333612</v>
      </c>
      <c r="M325" s="1">
        <v>-0.85656025901261101</v>
      </c>
      <c r="N325" s="1">
        <v>-0.58527244605304074</v>
      </c>
      <c r="O325" s="1">
        <v>-1</v>
      </c>
      <c r="P325" s="1">
        <v>0.46275222773226693</v>
      </c>
      <c r="Q325" s="1">
        <v>0.49949135203352979</v>
      </c>
      <c r="R325" s="1">
        <v>0.3394801804820568</v>
      </c>
      <c r="S325" s="1">
        <v>0.85033646214971204</v>
      </c>
      <c r="T325" s="1">
        <v>0.47819965566006778</v>
      </c>
      <c r="U325" s="1">
        <v>2.8305173563239888E-2</v>
      </c>
      <c r="V325" s="1">
        <v>-3.711275626965274E-3</v>
      </c>
      <c r="W325" s="1">
        <v>0.90619764325913832</v>
      </c>
      <c r="X325" s="1">
        <v>0.46859776423144384</v>
      </c>
      <c r="Y325" s="1">
        <v>0.34293055409817458</v>
      </c>
      <c r="Z325" s="1">
        <v>0.57890326685457105</v>
      </c>
      <c r="AA325" s="1">
        <v>0.91107058271180208</v>
      </c>
    </row>
    <row r="326" spans="1:27" x14ac:dyDescent="0.2">
      <c r="A326">
        <v>28</v>
      </c>
      <c r="B326" t="s">
        <v>9</v>
      </c>
      <c r="C326">
        <v>1</v>
      </c>
      <c r="D326" s="1">
        <v>9.9817140250090655E-2</v>
      </c>
      <c r="E326" s="1">
        <v>8.0728786519686471E-2</v>
      </c>
      <c r="F326" s="1">
        <v>0.11521912975933576</v>
      </c>
      <c r="G326" s="1">
        <v>0.1443773935394152</v>
      </c>
      <c r="H326" s="1">
        <v>0.15076252696983156</v>
      </c>
      <c r="I326" s="1">
        <v>0.18380588955520383</v>
      </c>
      <c r="J326" s="1">
        <v>0.67220639023745199</v>
      </c>
      <c r="K326" s="1">
        <v>0.84149935919529706</v>
      </c>
      <c r="L326" s="1">
        <v>0.90100263102362954</v>
      </c>
      <c r="M326" s="1">
        <v>0.84274990373386305</v>
      </c>
      <c r="N326" s="1">
        <v>0.77199225236055358</v>
      </c>
      <c r="O326" s="1">
        <v>0.88474437909251036</v>
      </c>
      <c r="P326" s="1">
        <v>1</v>
      </c>
      <c r="Q326" s="1">
        <v>0.88685171920284223</v>
      </c>
      <c r="R326" s="1">
        <v>0.87217211225373803</v>
      </c>
      <c r="S326" s="1">
        <v>0.87052650364530548</v>
      </c>
      <c r="T326" s="1">
        <v>0.78449818350500333</v>
      </c>
      <c r="U326" s="1">
        <v>0.81095835339902178</v>
      </c>
      <c r="V326" s="1">
        <v>0.70123397305514934</v>
      </c>
      <c r="W326" s="1">
        <v>0.52937144672628245</v>
      </c>
      <c r="X326" s="1">
        <v>0.58077946537885128</v>
      </c>
      <c r="Y326" s="1">
        <v>0.5075191491742852</v>
      </c>
      <c r="Z326" s="1">
        <v>0.22323538078412392</v>
      </c>
      <c r="AA326" s="1">
        <v>0.15793666300132037</v>
      </c>
    </row>
    <row r="327" spans="1:27" x14ac:dyDescent="0.2">
      <c r="A327">
        <v>28</v>
      </c>
      <c r="B327" t="s">
        <v>9</v>
      </c>
      <c r="C327">
        <v>2</v>
      </c>
      <c r="D327" s="1">
        <v>0.12365972734256378</v>
      </c>
      <c r="E327" s="1">
        <v>8.0301602207212275E-2</v>
      </c>
      <c r="F327" s="1">
        <v>0.11143738858649652</v>
      </c>
      <c r="G327" s="1">
        <v>0.13553488395375815</v>
      </c>
      <c r="H327" s="1">
        <v>0.12841433410870995</v>
      </c>
      <c r="I327" s="1">
        <v>0.17784858437334258</v>
      </c>
      <c r="J327" s="1">
        <v>0.65491530726257596</v>
      </c>
      <c r="K327" s="1">
        <v>0.77778757547173349</v>
      </c>
      <c r="L327" s="1">
        <v>0.87126921390922507</v>
      </c>
      <c r="M327" s="1">
        <v>0.83145214038021509</v>
      </c>
      <c r="N327" s="1">
        <v>0.80634576130977786</v>
      </c>
      <c r="O327" s="1">
        <v>0.9135582843193828</v>
      </c>
      <c r="P327" s="1">
        <v>0.95303703180079824</v>
      </c>
      <c r="Q327" s="1">
        <v>0.78854573900064984</v>
      </c>
      <c r="R327" s="1">
        <v>0.67836419833394979</v>
      </c>
      <c r="S327" s="1">
        <v>0.67188429138639438</v>
      </c>
      <c r="T327" s="1">
        <v>0.61825943214362211</v>
      </c>
      <c r="U327" s="1">
        <v>0.66392755128221492</v>
      </c>
      <c r="V327" s="1">
        <v>0.58176912829160043</v>
      </c>
      <c r="W327" s="1">
        <v>0.46649339143120527</v>
      </c>
      <c r="X327" s="1">
        <v>0.47695225414450826</v>
      </c>
      <c r="Y327" s="1">
        <v>0.4096921752251278</v>
      </c>
      <c r="Z327" s="1">
        <v>0.19303496338404263</v>
      </c>
      <c r="AA327" s="1">
        <v>0.13586600802848731</v>
      </c>
    </row>
    <row r="328" spans="1:27" x14ac:dyDescent="0.2">
      <c r="A328">
        <v>28</v>
      </c>
      <c r="B328" t="s">
        <v>9</v>
      </c>
      <c r="C328">
        <v>3</v>
      </c>
      <c r="D328" s="1">
        <v>0.11173843379632722</v>
      </c>
      <c r="E328" s="1">
        <v>8.0515194363449366E-2</v>
      </c>
      <c r="F328" s="1">
        <v>0.11332825917291614</v>
      </c>
      <c r="G328" s="1">
        <v>0.13995613874658669</v>
      </c>
      <c r="H328" s="1">
        <v>0.13958843053927075</v>
      </c>
      <c r="I328" s="1">
        <v>0.18082723696427322</v>
      </c>
      <c r="J328" s="1">
        <v>0.66356084875001398</v>
      </c>
      <c r="K328" s="1">
        <v>0.80964346733351533</v>
      </c>
      <c r="L328" s="1">
        <v>0.88613592246642736</v>
      </c>
      <c r="M328" s="1">
        <v>0.83710102205703907</v>
      </c>
      <c r="N328" s="1">
        <v>0.78916900683516578</v>
      </c>
      <c r="O328" s="1">
        <v>0.89915133170594652</v>
      </c>
      <c r="P328" s="1">
        <v>0.97651851590039906</v>
      </c>
      <c r="Q328" s="1">
        <v>0.83769872910174603</v>
      </c>
      <c r="R328" s="1">
        <v>0.77526815529384385</v>
      </c>
      <c r="S328" s="1">
        <v>0.77120539751584993</v>
      </c>
      <c r="T328" s="1">
        <v>0.70137880782431272</v>
      </c>
      <c r="U328" s="1">
        <v>0.7374429523406183</v>
      </c>
      <c r="V328" s="1">
        <v>0.64150155067337489</v>
      </c>
      <c r="W328" s="1">
        <v>0.49793241907874386</v>
      </c>
      <c r="X328" s="1">
        <v>0.52886585976167977</v>
      </c>
      <c r="Y328" s="1">
        <v>0.4586056621997065</v>
      </c>
      <c r="Z328" s="1">
        <v>0.20813517208408328</v>
      </c>
      <c r="AA328" s="1">
        <v>0.14690133551490384</v>
      </c>
    </row>
    <row r="329" spans="1:27" x14ac:dyDescent="0.2">
      <c r="A329">
        <v>28</v>
      </c>
      <c r="B329" t="s">
        <v>10</v>
      </c>
      <c r="C329">
        <v>1</v>
      </c>
      <c r="D329" s="1">
        <v>0.20064248225336234</v>
      </c>
      <c r="E329" s="1">
        <v>0.18410939885654201</v>
      </c>
      <c r="F329" s="1">
        <v>7.9189640733395988E-2</v>
      </c>
      <c r="G329" s="1">
        <v>6.9241145695392484E-2</v>
      </c>
      <c r="H329" s="1">
        <v>6.8167756899021853E-2</v>
      </c>
      <c r="I329" s="1">
        <v>7.4895042084613977E-2</v>
      </c>
      <c r="J329" s="1">
        <v>0.44490898314076349</v>
      </c>
      <c r="K329" s="1">
        <v>0.71157715960864876</v>
      </c>
      <c r="L329" s="1">
        <v>0.76546839334851158</v>
      </c>
      <c r="M329" s="1">
        <v>0.9016630782479087</v>
      </c>
      <c r="N329" s="1">
        <v>0.82708867568829592</v>
      </c>
      <c r="O329" s="1">
        <v>0.99770843865388448</v>
      </c>
      <c r="P329" s="1">
        <v>1</v>
      </c>
      <c r="Q329" s="1">
        <v>0.86988708297167983</v>
      </c>
      <c r="R329" s="1">
        <v>0.83245653431081879</v>
      </c>
      <c r="S329" s="1">
        <v>0.84705640227020007</v>
      </c>
      <c r="T329" s="1">
        <v>0.81943109788326007</v>
      </c>
      <c r="U329" s="1">
        <v>0.80762241695652082</v>
      </c>
      <c r="V329" s="1">
        <v>0.67708104874451214</v>
      </c>
      <c r="W329" s="1">
        <v>0.70370382966360823</v>
      </c>
      <c r="X329" s="1">
        <v>0.73591076240027631</v>
      </c>
      <c r="Y329" s="1">
        <v>0.59205612935945917</v>
      </c>
      <c r="Z329" s="1">
        <v>0.36038688424345044</v>
      </c>
      <c r="AA329" s="1">
        <v>0.35208472952909547</v>
      </c>
    </row>
    <row r="330" spans="1:27" x14ac:dyDescent="0.2">
      <c r="A330">
        <v>28</v>
      </c>
      <c r="B330" t="s">
        <v>10</v>
      </c>
      <c r="C330">
        <v>2</v>
      </c>
      <c r="D330" s="1">
        <v>0.11893669934459115</v>
      </c>
      <c r="E330" s="1">
        <v>0.11542371843161901</v>
      </c>
      <c r="F330" s="1">
        <v>0.12872185330133579</v>
      </c>
      <c r="G330" s="1">
        <v>0.10631723641942073</v>
      </c>
      <c r="H330" s="1">
        <v>0.15949711654601484</v>
      </c>
      <c r="I330" s="1">
        <v>0.11516563161063227</v>
      </c>
      <c r="J330" s="1">
        <v>0.36799031082469447</v>
      </c>
      <c r="K330" s="1">
        <v>0.60194106966029359</v>
      </c>
      <c r="L330" s="1">
        <v>0.68085909752706009</v>
      </c>
      <c r="M330" s="1">
        <v>0.7863512398464505</v>
      </c>
      <c r="N330" s="1">
        <v>0.76174235877342578</v>
      </c>
      <c r="O330" s="1">
        <v>0.99885421932694229</v>
      </c>
      <c r="P330" s="1">
        <v>0.89319973876763881</v>
      </c>
      <c r="Q330" s="1">
        <v>0.75240052693307091</v>
      </c>
      <c r="R330" s="1">
        <v>0.73780390055803624</v>
      </c>
      <c r="S330" s="1">
        <v>0.79929600186790362</v>
      </c>
      <c r="T330" s="1">
        <v>0.69215470030038806</v>
      </c>
      <c r="U330" s="1">
        <v>0.70890785777792265</v>
      </c>
      <c r="V330" s="1">
        <v>0.58200034609240692</v>
      </c>
      <c r="W330" s="1">
        <v>0.73871076795693802</v>
      </c>
      <c r="X330" s="1">
        <v>0.75687521253881485</v>
      </c>
      <c r="Y330" s="1">
        <v>0.49337840097161623</v>
      </c>
      <c r="Z330" s="1">
        <v>0.31986713440408188</v>
      </c>
      <c r="AA330" s="1">
        <v>0.17231756754676708</v>
      </c>
    </row>
    <row r="331" spans="1:27" x14ac:dyDescent="0.2">
      <c r="A331">
        <v>28</v>
      </c>
      <c r="B331" t="s">
        <v>10</v>
      </c>
      <c r="C331">
        <v>3</v>
      </c>
      <c r="D331" s="1">
        <v>0.15978959079897675</v>
      </c>
      <c r="E331" s="1">
        <v>0.14976655864408051</v>
      </c>
      <c r="F331" s="1">
        <v>0.10395574701736589</v>
      </c>
      <c r="G331" s="1">
        <v>8.7779191057406614E-2</v>
      </c>
      <c r="H331" s="1">
        <v>0.11383243672251835</v>
      </c>
      <c r="I331" s="1">
        <v>9.5030336847623131E-2</v>
      </c>
      <c r="J331" s="1">
        <v>0.40644964698272901</v>
      </c>
      <c r="K331" s="1">
        <v>0.65675911463447112</v>
      </c>
      <c r="L331" s="1">
        <v>0.72316374543778583</v>
      </c>
      <c r="M331" s="1">
        <v>0.8440071590471796</v>
      </c>
      <c r="N331" s="1">
        <v>0.7944155172308609</v>
      </c>
      <c r="O331" s="1">
        <v>0.99828132899041333</v>
      </c>
      <c r="P331" s="1">
        <v>0.94659986938381935</v>
      </c>
      <c r="Q331" s="1">
        <v>0.81114380495237537</v>
      </c>
      <c r="R331" s="1">
        <v>0.78513021743442746</v>
      </c>
      <c r="S331" s="1">
        <v>0.82317620206905184</v>
      </c>
      <c r="T331" s="1">
        <v>0.75579289909182412</v>
      </c>
      <c r="U331" s="1">
        <v>0.75826513736722179</v>
      </c>
      <c r="V331" s="1">
        <v>0.62954069741845953</v>
      </c>
      <c r="W331" s="1">
        <v>0.72120729881027312</v>
      </c>
      <c r="X331" s="1">
        <v>0.74639298746954563</v>
      </c>
      <c r="Y331" s="1">
        <v>0.54271726516553764</v>
      </c>
      <c r="Z331" s="1">
        <v>0.34012700932376616</v>
      </c>
      <c r="AA331" s="1">
        <v>0.26220114853793131</v>
      </c>
    </row>
    <row r="332" spans="1:27" x14ac:dyDescent="0.2">
      <c r="A332">
        <v>28</v>
      </c>
      <c r="B332" t="s">
        <v>11</v>
      </c>
      <c r="C332">
        <v>1</v>
      </c>
      <c r="D332" s="1">
        <v>0.24331835959521633</v>
      </c>
      <c r="E332" s="1">
        <v>0.22660092422069095</v>
      </c>
      <c r="F332" s="1">
        <v>0.17034132814504269</v>
      </c>
      <c r="G332" s="1">
        <v>0.15354399798605192</v>
      </c>
      <c r="H332" s="1">
        <v>0.14116697249022991</v>
      </c>
      <c r="I332" s="1">
        <v>0.17725346821453961</v>
      </c>
      <c r="J332" s="1">
        <v>0.58368391338738757</v>
      </c>
      <c r="K332" s="1">
        <v>0.77954701618845867</v>
      </c>
      <c r="L332" s="1">
        <v>1</v>
      </c>
      <c r="M332" s="1">
        <v>0.95338618162792033</v>
      </c>
      <c r="N332" s="1">
        <v>0.92991852520025997</v>
      </c>
      <c r="O332" s="1">
        <v>0.91826518199817209</v>
      </c>
      <c r="P332" s="1">
        <v>0.99244558270867855</v>
      </c>
      <c r="Q332" s="1">
        <v>0.91103138542226003</v>
      </c>
      <c r="R332" s="1">
        <v>0.83677118829850117</v>
      </c>
      <c r="S332" s="1">
        <v>0.77745884416081634</v>
      </c>
      <c r="T332" s="1">
        <v>0.76958205861842199</v>
      </c>
      <c r="U332" s="1">
        <v>0.77962876845288431</v>
      </c>
      <c r="V332" s="1">
        <v>0.64846210930390014</v>
      </c>
      <c r="W332" s="1">
        <v>0.59429300565920906</v>
      </c>
      <c r="X332" s="1">
        <v>0.62997693166125801</v>
      </c>
      <c r="Y332" s="1">
        <v>0.44086744661343646</v>
      </c>
      <c r="Z332" s="1">
        <v>0.19348761160684252</v>
      </c>
      <c r="AA332" s="1">
        <v>0.20731066499894671</v>
      </c>
    </row>
    <row r="333" spans="1:27" x14ac:dyDescent="0.2">
      <c r="A333">
        <v>28</v>
      </c>
      <c r="B333" t="s">
        <v>11</v>
      </c>
      <c r="C333">
        <v>2</v>
      </c>
      <c r="D333" s="1">
        <v>0.26170147592542081</v>
      </c>
      <c r="E333" s="1">
        <v>0.24722157933298552</v>
      </c>
      <c r="F333" s="1">
        <v>0.19683538459301331</v>
      </c>
      <c r="G333" s="1">
        <v>0.17890590123515093</v>
      </c>
      <c r="H333" s="1">
        <v>0.16810527527230937</v>
      </c>
      <c r="I333" s="1">
        <v>0.18192946471691973</v>
      </c>
      <c r="J333" s="1">
        <v>0.61714683956149907</v>
      </c>
      <c r="K333" s="1">
        <v>0.77318910970242527</v>
      </c>
      <c r="L333" s="1">
        <v>0.98033343621475288</v>
      </c>
      <c r="M333" s="1">
        <v>0.93146190676633056</v>
      </c>
      <c r="N333" s="1">
        <v>0.94743889390019498</v>
      </c>
      <c r="O333" s="1">
        <v>0.9225985163314343</v>
      </c>
      <c r="P333" s="1">
        <v>0.93272200163110686</v>
      </c>
      <c r="Q333" s="1">
        <v>0.82152328741142144</v>
      </c>
      <c r="R333" s="1">
        <v>0.69485724046914144</v>
      </c>
      <c r="S333" s="1">
        <v>0.67756059864609597</v>
      </c>
      <c r="T333" s="1">
        <v>0.68376425875013402</v>
      </c>
      <c r="U333" s="1">
        <v>0.71488580986202943</v>
      </c>
      <c r="V333" s="1">
        <v>0.62950443753866581</v>
      </c>
      <c r="W333" s="1">
        <v>0.57641352074639451</v>
      </c>
      <c r="X333" s="1">
        <v>0.58538083960725795</v>
      </c>
      <c r="Y333" s="1">
        <v>0.42917793035583129</v>
      </c>
      <c r="Z333" s="1">
        <v>0.19562329771605402</v>
      </c>
      <c r="AA333" s="1">
        <v>0.18964304924067538</v>
      </c>
    </row>
    <row r="334" spans="1:27" x14ac:dyDescent="0.2">
      <c r="A334">
        <v>28</v>
      </c>
      <c r="B334" t="s">
        <v>11</v>
      </c>
      <c r="C334">
        <v>3</v>
      </c>
      <c r="D334" s="1">
        <v>0.25250991776031856</v>
      </c>
      <c r="E334" s="1">
        <v>0.23691125177683825</v>
      </c>
      <c r="F334" s="1">
        <v>0.18358835636902798</v>
      </c>
      <c r="G334" s="1">
        <v>0.16622494961060141</v>
      </c>
      <c r="H334" s="1">
        <v>0.15463612388126963</v>
      </c>
      <c r="I334" s="1">
        <v>0.17959146646572965</v>
      </c>
      <c r="J334" s="1">
        <v>0.60041537647444332</v>
      </c>
      <c r="K334" s="1">
        <v>0.77636806294544192</v>
      </c>
      <c r="L334" s="1">
        <v>0.99016671810737644</v>
      </c>
      <c r="M334" s="1">
        <v>0.94242404419712544</v>
      </c>
      <c r="N334" s="1">
        <v>0.93867870955022747</v>
      </c>
      <c r="O334" s="1">
        <v>0.92043184916480314</v>
      </c>
      <c r="P334" s="1">
        <v>0.96258379216989276</v>
      </c>
      <c r="Q334" s="1">
        <v>0.86627733641684079</v>
      </c>
      <c r="R334" s="1">
        <v>0.76581421438382136</v>
      </c>
      <c r="S334" s="1">
        <v>0.72750972140345616</v>
      </c>
      <c r="T334" s="1">
        <v>0.72667315868427806</v>
      </c>
      <c r="U334" s="1">
        <v>0.74725728915745693</v>
      </c>
      <c r="V334" s="1">
        <v>0.63898327342128303</v>
      </c>
      <c r="W334" s="1">
        <v>0.58535326320280179</v>
      </c>
      <c r="X334" s="1">
        <v>0.60767888563425798</v>
      </c>
      <c r="Y334" s="1">
        <v>0.43502268848463388</v>
      </c>
      <c r="Z334" s="1">
        <v>0.19455545466144827</v>
      </c>
      <c r="AA334" s="1">
        <v>0.19847685711981106</v>
      </c>
    </row>
    <row r="335" spans="1:27" x14ac:dyDescent="0.2">
      <c r="A335">
        <v>28</v>
      </c>
      <c r="B335" t="s">
        <v>12</v>
      </c>
      <c r="C335">
        <v>1</v>
      </c>
      <c r="D335" s="1">
        <v>0.59854438030202506</v>
      </c>
      <c r="E335" s="1">
        <v>0.61720272117005548</v>
      </c>
      <c r="F335" s="1">
        <v>0.61991043467110807</v>
      </c>
      <c r="G335" s="1">
        <v>0.56971347110614556</v>
      </c>
      <c r="H335" s="1">
        <v>0.58250975426685292</v>
      </c>
      <c r="I335" s="1">
        <v>0.58404734784444079</v>
      </c>
      <c r="J335" s="1">
        <v>0.72060864717910267</v>
      </c>
      <c r="K335" s="1">
        <v>0.84000609875237975</v>
      </c>
      <c r="L335" s="1">
        <v>0.86628439039906802</v>
      </c>
      <c r="M335" s="1">
        <v>0.86760618775402443</v>
      </c>
      <c r="N335" s="1">
        <v>0.94161529895853247</v>
      </c>
      <c r="O335" s="1">
        <v>0.97365165183682656</v>
      </c>
      <c r="P335" s="1">
        <v>0.95594655642846116</v>
      </c>
      <c r="Q335" s="1">
        <v>0.83203753800321045</v>
      </c>
      <c r="R335" s="1">
        <v>0.76790463580167434</v>
      </c>
      <c r="S335" s="1">
        <v>0.7958990573868473</v>
      </c>
      <c r="T335" s="1">
        <v>0.77157697038162765</v>
      </c>
      <c r="U335" s="1">
        <v>0.70258247647662042</v>
      </c>
      <c r="V335" s="1">
        <v>0.65909411676168284</v>
      </c>
      <c r="W335" s="1">
        <v>0.64767012041589278</v>
      </c>
      <c r="X335" s="1">
        <v>0.57244068479080712</v>
      </c>
      <c r="Y335" s="1">
        <v>0.57058054812179626</v>
      </c>
      <c r="Z335" s="1">
        <v>0.55963915695542832</v>
      </c>
      <c r="AA335" s="1">
        <v>0.57449476756018591</v>
      </c>
    </row>
    <row r="336" spans="1:27" x14ac:dyDescent="0.2">
      <c r="A336">
        <v>28</v>
      </c>
      <c r="B336" t="s">
        <v>12</v>
      </c>
      <c r="C336">
        <v>2</v>
      </c>
      <c r="D336" s="1">
        <v>0.60962194177788032</v>
      </c>
      <c r="E336" s="1">
        <v>0.65998582157247765</v>
      </c>
      <c r="F336" s="1">
        <v>0.63940803940901836</v>
      </c>
      <c r="G336" s="1">
        <v>0.6111839981783066</v>
      </c>
      <c r="H336" s="1">
        <v>0.61911999606968648</v>
      </c>
      <c r="I336" s="1">
        <v>0.62142681886843099</v>
      </c>
      <c r="J336" s="1">
        <v>0.70245992292703252</v>
      </c>
      <c r="K336" s="1">
        <v>0.80716375022060105</v>
      </c>
      <c r="L336" s="1">
        <v>0.81970730640824097</v>
      </c>
      <c r="M336" s="1">
        <v>0.84026682409016229</v>
      </c>
      <c r="N336" s="1">
        <v>0.9339887526358841</v>
      </c>
      <c r="O336" s="1">
        <v>0.96047747775523984</v>
      </c>
      <c r="P336" s="1">
        <v>0.97797327821423052</v>
      </c>
      <c r="Q336" s="1">
        <v>0.89418599310839852</v>
      </c>
      <c r="R336" s="1">
        <v>0.84276663008662389</v>
      </c>
      <c r="S336" s="1">
        <v>0.87204758694831352</v>
      </c>
      <c r="T336" s="1">
        <v>0.8558174311829343</v>
      </c>
      <c r="U336" s="1">
        <v>0.81085049297636669</v>
      </c>
      <c r="V336" s="1">
        <v>0.78682292477512761</v>
      </c>
      <c r="W336" s="1">
        <v>0.76334608401084647</v>
      </c>
      <c r="X336" s="1">
        <v>0.63457850887390688</v>
      </c>
      <c r="Y336" s="1">
        <v>0.66282451760686412</v>
      </c>
      <c r="Z336" s="1">
        <v>0.6688161180129728</v>
      </c>
      <c r="AA336" s="1">
        <v>0.69847452707661573</v>
      </c>
    </row>
    <row r="337" spans="1:27" x14ac:dyDescent="0.2">
      <c r="A337">
        <v>28</v>
      </c>
      <c r="B337" t="s">
        <v>12</v>
      </c>
      <c r="C337">
        <v>3</v>
      </c>
      <c r="D337" s="1">
        <v>0.60408316103995263</v>
      </c>
      <c r="E337" s="1">
        <v>0.63859427137126656</v>
      </c>
      <c r="F337" s="1">
        <v>0.62965923704006321</v>
      </c>
      <c r="G337" s="1">
        <v>0.59044873464222603</v>
      </c>
      <c r="H337" s="1">
        <v>0.6008148751682697</v>
      </c>
      <c r="I337" s="1">
        <v>0.60273708335643583</v>
      </c>
      <c r="J337" s="1">
        <v>0.71153428505306759</v>
      </c>
      <c r="K337" s="1">
        <v>0.82358492448649034</v>
      </c>
      <c r="L337" s="1">
        <v>0.84299584840365449</v>
      </c>
      <c r="M337" s="1">
        <v>0.85393650592209336</v>
      </c>
      <c r="N337" s="1">
        <v>0.93780202579720828</v>
      </c>
      <c r="O337" s="1">
        <v>0.9670645647960332</v>
      </c>
      <c r="P337" s="1">
        <v>0.9669599173213459</v>
      </c>
      <c r="Q337" s="1">
        <v>0.86311176555580449</v>
      </c>
      <c r="R337" s="1">
        <v>0.80533563294414912</v>
      </c>
      <c r="S337" s="1">
        <v>0.83397332216758047</v>
      </c>
      <c r="T337" s="1">
        <v>0.81369720078228092</v>
      </c>
      <c r="U337" s="1">
        <v>0.75671648472649355</v>
      </c>
      <c r="V337" s="1">
        <v>0.72295852076840528</v>
      </c>
      <c r="W337" s="1">
        <v>0.70550810221336957</v>
      </c>
      <c r="X337" s="1">
        <v>0.60350959683235694</v>
      </c>
      <c r="Y337" s="1">
        <v>0.61670253286433019</v>
      </c>
      <c r="Z337" s="1">
        <v>0.61422763748420062</v>
      </c>
      <c r="AA337" s="1">
        <v>0.63648464731840082</v>
      </c>
    </row>
    <row r="338" spans="1:27" x14ac:dyDescent="0.2">
      <c r="A338">
        <v>29</v>
      </c>
      <c r="B338" t="s">
        <v>9</v>
      </c>
      <c r="C338">
        <v>1</v>
      </c>
      <c r="D338" s="1">
        <v>0.98773795585777058</v>
      </c>
      <c r="E338" s="1">
        <v>0.83869587034898996</v>
      </c>
      <c r="F338" s="1">
        <v>0.65404585409983329</v>
      </c>
      <c r="G338" s="1">
        <v>0.55033843297928142</v>
      </c>
      <c r="H338" s="1">
        <v>0.61972350453327052</v>
      </c>
      <c r="I338" s="1">
        <v>0.47323701784499633</v>
      </c>
      <c r="J338" s="1">
        <v>0.31147762263158318</v>
      </c>
      <c r="K338" s="1">
        <v>0.47378378809246835</v>
      </c>
      <c r="L338" s="1">
        <v>0.43718562016212548</v>
      </c>
      <c r="M338" s="1">
        <v>0.44048835276666404</v>
      </c>
      <c r="N338" s="1">
        <v>0.38807606488775981</v>
      </c>
      <c r="O338" s="1">
        <v>0.3515476654287677</v>
      </c>
      <c r="P338" s="1">
        <v>0.62895333494410011</v>
      </c>
      <c r="Q338" s="1">
        <v>0.68045272677699931</v>
      </c>
      <c r="R338" s="1">
        <v>0.52694320523322669</v>
      </c>
      <c r="S338" s="1">
        <v>0.52355167109562784</v>
      </c>
      <c r="T338" s="1">
        <v>0.58383696401779928</v>
      </c>
      <c r="U338" s="1">
        <v>0.60844818199039064</v>
      </c>
      <c r="V338" s="1">
        <v>0.55463773070533118</v>
      </c>
      <c r="W338" s="1">
        <v>0.56303967196561744</v>
      </c>
      <c r="X338" s="1">
        <v>0.63459108949026399</v>
      </c>
      <c r="Y338" s="1">
        <v>0.74187007806416538</v>
      </c>
      <c r="Z338" s="1">
        <v>0.61456544121936951</v>
      </c>
      <c r="AA338" s="1">
        <v>0.65475595984728197</v>
      </c>
    </row>
    <row r="339" spans="1:27" x14ac:dyDescent="0.2">
      <c r="A339">
        <v>29</v>
      </c>
      <c r="B339" t="s">
        <v>9</v>
      </c>
      <c r="C339">
        <v>2</v>
      </c>
      <c r="D339" s="1">
        <v>0.98160693378665598</v>
      </c>
      <c r="E339" s="1">
        <v>0.91934793517449498</v>
      </c>
      <c r="F339" s="1">
        <v>0.69704146222999119</v>
      </c>
      <c r="G339" s="1">
        <v>0.55621882723403737</v>
      </c>
      <c r="H339" s="1">
        <v>0.63029820012541704</v>
      </c>
      <c r="I339" s="1">
        <v>0.54936807179696256</v>
      </c>
      <c r="J339" s="1">
        <v>0.39833062690312587</v>
      </c>
      <c r="K339" s="1">
        <v>0.49903768778834595</v>
      </c>
      <c r="L339" s="1">
        <v>0.52038107166236625</v>
      </c>
      <c r="M339" s="1">
        <v>0.48389948307291475</v>
      </c>
      <c r="N339" s="1">
        <v>0.46702929762311823</v>
      </c>
      <c r="O339" s="1">
        <v>0.2745662463874976</v>
      </c>
      <c r="P339" s="1">
        <v>0.66403561285322643</v>
      </c>
      <c r="Q339" s="1">
        <v>0.73623187948500468</v>
      </c>
      <c r="R339" s="1">
        <v>0.5974243373066459</v>
      </c>
      <c r="S339" s="1">
        <v>0.56119523238666824</v>
      </c>
      <c r="T339" s="1">
        <v>0.64031594471024411</v>
      </c>
      <c r="U339" s="1">
        <v>0.6646513373494386</v>
      </c>
      <c r="V339" s="1">
        <v>0.61415112545749873</v>
      </c>
      <c r="W339" s="1">
        <v>0.62255549427608226</v>
      </c>
      <c r="X339" s="1">
        <v>0.6898222649146184</v>
      </c>
      <c r="Y339" s="1">
        <v>0.83414908683857281</v>
      </c>
      <c r="Z339" s="1">
        <v>0.70967461915234331</v>
      </c>
      <c r="AA339" s="1">
        <v>0.73768914409539987</v>
      </c>
    </row>
    <row r="340" spans="1:27" x14ac:dyDescent="0.2">
      <c r="A340">
        <v>29</v>
      </c>
      <c r="B340" t="s">
        <v>9</v>
      </c>
      <c r="C340">
        <v>3</v>
      </c>
      <c r="D340" s="1">
        <v>0.97547591171554127</v>
      </c>
      <c r="E340" s="1">
        <v>1</v>
      </c>
      <c r="F340" s="1">
        <v>0.7400370703601491</v>
      </c>
      <c r="G340" s="1">
        <v>0.56209922148879332</v>
      </c>
      <c r="H340" s="1">
        <v>0.64087289571756356</v>
      </c>
      <c r="I340" s="1">
        <v>0.62549912574892885</v>
      </c>
      <c r="J340" s="1">
        <v>0.48518363117466856</v>
      </c>
      <c r="K340" s="1">
        <v>0.52429158748422355</v>
      </c>
      <c r="L340" s="1">
        <v>0.6035765231626069</v>
      </c>
      <c r="M340" s="1">
        <v>0.5273106133791654</v>
      </c>
      <c r="N340" s="1">
        <v>0.54598253035847666</v>
      </c>
      <c r="O340" s="1">
        <v>0.19758482734622745</v>
      </c>
      <c r="P340" s="1">
        <v>0.69911789076235276</v>
      </c>
      <c r="Q340" s="1">
        <v>0.79201103219301006</v>
      </c>
      <c r="R340" s="1">
        <v>0.66790546938006523</v>
      </c>
      <c r="S340" s="1">
        <v>0.59883879367770854</v>
      </c>
      <c r="T340" s="1">
        <v>0.69679492540268895</v>
      </c>
      <c r="U340" s="1">
        <v>0.72085449270848656</v>
      </c>
      <c r="V340" s="1">
        <v>0.67366452020966638</v>
      </c>
      <c r="W340" s="1">
        <v>0.68207131658654696</v>
      </c>
      <c r="X340" s="1">
        <v>0.74505344033897292</v>
      </c>
      <c r="Y340" s="1">
        <v>0.92642809561298023</v>
      </c>
      <c r="Z340" s="1">
        <v>0.80478379708531722</v>
      </c>
      <c r="AA340" s="1">
        <v>0.82062232834351778</v>
      </c>
    </row>
    <row r="341" spans="1:27" x14ac:dyDescent="0.2">
      <c r="A341">
        <v>29</v>
      </c>
      <c r="B341" t="s">
        <v>10</v>
      </c>
      <c r="C341">
        <v>1</v>
      </c>
      <c r="D341" s="1">
        <v>0.68969129387962813</v>
      </c>
      <c r="E341" s="1">
        <v>0.68943451656937105</v>
      </c>
      <c r="F341" s="1">
        <v>0.73858078344617217</v>
      </c>
      <c r="G341" s="1">
        <v>0.79470485944578562</v>
      </c>
      <c r="H341" s="1">
        <v>0.65581671553437881</v>
      </c>
      <c r="I341" s="1">
        <v>0.61325963651951132</v>
      </c>
      <c r="J341" s="1">
        <v>0.3973014742795361</v>
      </c>
      <c r="K341" s="1">
        <v>0.79793013484929198</v>
      </c>
      <c r="L341" s="1">
        <v>1</v>
      </c>
      <c r="M341" s="1">
        <v>0.95250388024815802</v>
      </c>
      <c r="N341" s="1">
        <v>0.88476944282285119</v>
      </c>
      <c r="O341" s="1">
        <v>0.96892878283252748</v>
      </c>
      <c r="P341" s="1">
        <v>0.87499667024601613</v>
      </c>
      <c r="Q341" s="1">
        <v>0.66996268756569299</v>
      </c>
      <c r="R341" s="1">
        <v>0.45136119512559336</v>
      </c>
      <c r="S341" s="1">
        <v>0.73781850621826461</v>
      </c>
      <c r="T341" s="1">
        <v>0.72594610501543833</v>
      </c>
      <c r="U341" s="1">
        <v>0.52598826598434101</v>
      </c>
      <c r="V341" s="1">
        <v>0.39870137980332832</v>
      </c>
      <c r="W341" s="1">
        <v>0.42104639600097121</v>
      </c>
      <c r="X341" s="1">
        <v>0.38125126405805909</v>
      </c>
      <c r="Y341" s="1">
        <v>0.3435690934187885</v>
      </c>
      <c r="Z341" s="1">
        <v>0.30048382879472302</v>
      </c>
      <c r="AA341" s="1">
        <v>0.42209736947228438</v>
      </c>
    </row>
    <row r="342" spans="1:27" x14ac:dyDescent="0.2">
      <c r="A342">
        <v>29</v>
      </c>
      <c r="B342" t="s">
        <v>10</v>
      </c>
      <c r="C342">
        <v>2</v>
      </c>
      <c r="D342" s="1">
        <v>0.7701522001795148</v>
      </c>
      <c r="E342" s="1">
        <v>0.7825964795113356</v>
      </c>
      <c r="F342" s="1">
        <v>0.84818650942917484</v>
      </c>
      <c r="G342" s="1">
        <v>0.93322840331401191</v>
      </c>
      <c r="H342" s="1">
        <v>0.74541139062749984</v>
      </c>
      <c r="I342" s="1">
        <v>0.6794720157991605</v>
      </c>
      <c r="J342" s="1">
        <v>0.38215303848333643</v>
      </c>
      <c r="K342" s="1">
        <v>0.81897936897105961</v>
      </c>
      <c r="L342" s="1">
        <v>1</v>
      </c>
      <c r="M342" s="1">
        <v>0.96007705887069938</v>
      </c>
      <c r="N342" s="1">
        <v>0.88121498270514131</v>
      </c>
      <c r="O342" s="1">
        <v>0.9663657708618143</v>
      </c>
      <c r="P342" s="1">
        <v>0.84876615545887257</v>
      </c>
      <c r="Q342" s="1">
        <v>0.63168354573075181</v>
      </c>
      <c r="R342" s="1">
        <v>0.42017693479088697</v>
      </c>
      <c r="S342" s="1">
        <v>0.76053243139486559</v>
      </c>
      <c r="T342" s="1">
        <v>0.73676891984707549</v>
      </c>
      <c r="U342" s="1">
        <v>0.48657226322275138</v>
      </c>
      <c r="V342" s="1">
        <v>0.36773243077504758</v>
      </c>
      <c r="W342" s="1">
        <v>0.40584290790705668</v>
      </c>
      <c r="X342" s="1">
        <v>0.32035273066623077</v>
      </c>
      <c r="Y342" s="1">
        <v>0.30073584016133864</v>
      </c>
      <c r="Z342" s="1">
        <v>0.29826497451192241</v>
      </c>
      <c r="AA342" s="1">
        <v>0.44239601488028024</v>
      </c>
    </row>
    <row r="343" spans="1:27" x14ac:dyDescent="0.2">
      <c r="A343">
        <v>29</v>
      </c>
      <c r="B343" t="s">
        <v>10</v>
      </c>
      <c r="C343">
        <v>3</v>
      </c>
      <c r="D343" s="1">
        <v>0.60923038757974146</v>
      </c>
      <c r="E343" s="1">
        <v>0.5962725536274065</v>
      </c>
      <c r="F343" s="1">
        <v>0.62897505746316962</v>
      </c>
      <c r="G343" s="1">
        <v>0.65618131557755932</v>
      </c>
      <c r="H343" s="1">
        <v>0.56622204044125768</v>
      </c>
      <c r="I343" s="1">
        <v>0.54704725723986225</v>
      </c>
      <c r="J343" s="1">
        <v>0.41244991007573578</v>
      </c>
      <c r="K343" s="1">
        <v>0.77688090072752436</v>
      </c>
      <c r="L343" s="1">
        <v>1</v>
      </c>
      <c r="M343" s="1">
        <v>0.94493070162561676</v>
      </c>
      <c r="N343" s="1">
        <v>0.88832390294056118</v>
      </c>
      <c r="O343" s="1">
        <v>0.97149179480324077</v>
      </c>
      <c r="P343" s="1">
        <v>0.90122718503315968</v>
      </c>
      <c r="Q343" s="1">
        <v>0.70824182940063418</v>
      </c>
      <c r="R343" s="1">
        <v>0.4825454554602997</v>
      </c>
      <c r="S343" s="1">
        <v>0.71510458104166363</v>
      </c>
      <c r="T343" s="1">
        <v>0.71512329018380116</v>
      </c>
      <c r="U343" s="1">
        <v>0.56540426874593064</v>
      </c>
      <c r="V343" s="1">
        <v>0.42967032883160905</v>
      </c>
      <c r="W343" s="1">
        <v>0.43624988409488574</v>
      </c>
      <c r="X343" s="1">
        <v>0.44214979744988747</v>
      </c>
      <c r="Y343" s="1">
        <v>0.3864023466762383</v>
      </c>
      <c r="Z343" s="1">
        <v>0.30270268307752368</v>
      </c>
      <c r="AA343" s="1">
        <v>0.40179872406428851</v>
      </c>
    </row>
    <row r="344" spans="1:27" x14ac:dyDescent="0.2">
      <c r="A344">
        <v>29</v>
      </c>
      <c r="B344" t="s">
        <v>11</v>
      </c>
      <c r="C344">
        <v>1</v>
      </c>
      <c r="D344" s="1">
        <v>0.39645849372739606</v>
      </c>
      <c r="E344" s="1">
        <v>0.37931893348595291</v>
      </c>
      <c r="F344" s="1">
        <v>0.3092809461989991</v>
      </c>
      <c r="G344" s="1">
        <v>0.31697805587959038</v>
      </c>
      <c r="H344" s="1">
        <v>0.37566765781384881</v>
      </c>
      <c r="I344" s="1">
        <v>0.38865711038980322</v>
      </c>
      <c r="J344" s="1">
        <v>0.33357415754704245</v>
      </c>
      <c r="K344" s="1">
        <v>0.5016031263792009</v>
      </c>
      <c r="L344" s="1">
        <v>0.57807452179237662</v>
      </c>
      <c r="M344" s="1">
        <v>0.83503858316208013</v>
      </c>
      <c r="N344" s="1">
        <v>0.79076847789752525</v>
      </c>
      <c r="O344" s="1">
        <v>0.82867688786366434</v>
      </c>
      <c r="P344" s="1">
        <v>0.8371858067139385</v>
      </c>
      <c r="Q344" s="1">
        <v>0.77158285197142329</v>
      </c>
      <c r="R344" s="1">
        <v>0.68165151140464753</v>
      </c>
      <c r="S344" s="1">
        <v>0.85097416786429325</v>
      </c>
      <c r="T344" s="1">
        <v>0.97481994343852507</v>
      </c>
      <c r="U344" s="1">
        <v>0.66473893717932842</v>
      </c>
      <c r="V344" s="1">
        <v>0.62288916084985879</v>
      </c>
      <c r="W344" s="1">
        <v>0.62327801704922314</v>
      </c>
      <c r="X344" s="1">
        <v>0.59730333367031552</v>
      </c>
      <c r="Y344" s="1">
        <v>0.55355070167986042</v>
      </c>
      <c r="Z344" s="1">
        <v>0.56360200843600983</v>
      </c>
      <c r="AA344" s="1">
        <v>0.4667878626812153</v>
      </c>
    </row>
    <row r="345" spans="1:27" x14ac:dyDescent="0.2">
      <c r="A345">
        <v>29</v>
      </c>
      <c r="B345" t="s">
        <v>11</v>
      </c>
      <c r="C345">
        <v>2</v>
      </c>
      <c r="D345" s="1">
        <v>0.40270902153443189</v>
      </c>
      <c r="E345" s="1">
        <v>0.4046005111953942</v>
      </c>
      <c r="F345" s="1">
        <v>0.3501142318595889</v>
      </c>
      <c r="G345" s="1">
        <v>0.35499114252322572</v>
      </c>
      <c r="H345" s="1">
        <v>0.39125518217716793</v>
      </c>
      <c r="I345" s="1">
        <v>0.40805338835224003</v>
      </c>
      <c r="J345" s="1">
        <v>0.375109688395937</v>
      </c>
      <c r="K345" s="1">
        <v>0.62092948420630922</v>
      </c>
      <c r="L345" s="1">
        <v>0.71855599329391062</v>
      </c>
      <c r="M345" s="1">
        <v>0.87798213355339705</v>
      </c>
      <c r="N345" s="1">
        <v>0.84010998362116929</v>
      </c>
      <c r="O345" s="1">
        <v>0.86607225305648428</v>
      </c>
      <c r="P345" s="1">
        <v>0.891457204475959</v>
      </c>
      <c r="Q345" s="1">
        <v>0.83677626003306771</v>
      </c>
      <c r="R345" s="1">
        <v>0.68088251459847227</v>
      </c>
      <c r="S345" s="1">
        <v>0.86342655813686664</v>
      </c>
      <c r="T345" s="1">
        <v>0.94963988687705014</v>
      </c>
      <c r="U345" s="1">
        <v>0.72465716562631277</v>
      </c>
      <c r="V345" s="1">
        <v>0.63767471189896519</v>
      </c>
      <c r="W345" s="1">
        <v>0.61724366583631318</v>
      </c>
      <c r="X345" s="1">
        <v>0.60971612931839125</v>
      </c>
      <c r="Y345" s="1">
        <v>0.5817983005747791</v>
      </c>
      <c r="Z345" s="1">
        <v>0.52258668566465549</v>
      </c>
      <c r="AA345" s="1">
        <v>0.45620921628954569</v>
      </c>
    </row>
    <row r="346" spans="1:27" x14ac:dyDescent="0.2">
      <c r="A346">
        <v>29</v>
      </c>
      <c r="B346" t="s">
        <v>11</v>
      </c>
      <c r="C346">
        <v>3</v>
      </c>
      <c r="D346" s="1">
        <v>0.39020796592036028</v>
      </c>
      <c r="E346" s="1">
        <v>0.35403735577651169</v>
      </c>
      <c r="F346" s="1">
        <v>0.26844766053840929</v>
      </c>
      <c r="G346" s="1">
        <v>0.2789649692359551</v>
      </c>
      <c r="H346" s="1">
        <v>0.36008013345052969</v>
      </c>
      <c r="I346" s="1">
        <v>0.36926083242736635</v>
      </c>
      <c r="J346" s="1">
        <v>0.29203862669814784</v>
      </c>
      <c r="K346" s="1">
        <v>0.38227676855209253</v>
      </c>
      <c r="L346" s="1">
        <v>0.43759305029084261</v>
      </c>
      <c r="M346" s="1">
        <v>0.79209503277076332</v>
      </c>
      <c r="N346" s="1">
        <v>0.74142697217388109</v>
      </c>
      <c r="O346" s="1">
        <v>0.79128152267084428</v>
      </c>
      <c r="P346" s="1">
        <v>0.78291440895191799</v>
      </c>
      <c r="Q346" s="1">
        <v>0.70638944390977887</v>
      </c>
      <c r="R346" s="1">
        <v>0.68242050821082267</v>
      </c>
      <c r="S346" s="1">
        <v>0.83852177759171997</v>
      </c>
      <c r="T346" s="1">
        <v>1</v>
      </c>
      <c r="U346" s="1">
        <v>0.60482070873234395</v>
      </c>
      <c r="V346" s="1">
        <v>0.6081036098007524</v>
      </c>
      <c r="W346" s="1">
        <v>0.62931236826213299</v>
      </c>
      <c r="X346" s="1">
        <v>0.58489053802223989</v>
      </c>
      <c r="Y346" s="1">
        <v>0.52530310278494174</v>
      </c>
      <c r="Z346" s="1">
        <v>0.60461733120736427</v>
      </c>
      <c r="AA346" s="1">
        <v>0.47736650907288486</v>
      </c>
    </row>
    <row r="347" spans="1:27" x14ac:dyDescent="0.2">
      <c r="A347">
        <v>29</v>
      </c>
      <c r="B347" t="s">
        <v>12</v>
      </c>
      <c r="C347">
        <v>1</v>
      </c>
      <c r="D347" s="1">
        <v>5.8755510875666286E-2</v>
      </c>
      <c r="E347" s="1">
        <v>6.5859926339896097E-2</v>
      </c>
      <c r="F347" s="1">
        <v>-1.6976811331171802E-4</v>
      </c>
      <c r="G347" s="1">
        <v>3.5287239877242617E-2</v>
      </c>
      <c r="H347" s="1">
        <v>4.1085741579890103E-2</v>
      </c>
      <c r="I347" s="1">
        <v>7.3290938490968571E-2</v>
      </c>
      <c r="J347" s="1">
        <v>4.4559653271686615E-2</v>
      </c>
      <c r="K347" s="1">
        <v>0.66567570513228091</v>
      </c>
      <c r="L347" s="1">
        <v>0.89610975270343474</v>
      </c>
      <c r="M347" s="1">
        <v>0.65387413537353278</v>
      </c>
      <c r="N347" s="1">
        <v>0.87889573899941464</v>
      </c>
      <c r="O347" s="1">
        <v>0.84772374575824649</v>
      </c>
      <c r="P347" s="1">
        <v>1</v>
      </c>
      <c r="Q347" s="1">
        <v>0.71519900640551126</v>
      </c>
      <c r="R347" s="1">
        <v>0.31044165453401812</v>
      </c>
      <c r="S347" s="1">
        <v>0.45867026532272931</v>
      </c>
      <c r="T347" s="1">
        <v>0.43640405392065007</v>
      </c>
      <c r="U347" s="1">
        <v>0.54847111398085846</v>
      </c>
      <c r="V347" s="1">
        <v>0.57977043499624548</v>
      </c>
      <c r="W347" s="1">
        <v>0.3694974776005755</v>
      </c>
      <c r="X347" s="1">
        <v>0.35676429476231075</v>
      </c>
      <c r="Y347" s="1">
        <v>0.22265451246347956</v>
      </c>
      <c r="Z347" s="1">
        <v>0.18280152387912671</v>
      </c>
      <c r="AA347" s="1">
        <v>8.5786378401198571E-2</v>
      </c>
    </row>
    <row r="348" spans="1:27" x14ac:dyDescent="0.2">
      <c r="A348">
        <v>29</v>
      </c>
      <c r="B348" t="s">
        <v>12</v>
      </c>
      <c r="C348">
        <v>2</v>
      </c>
      <c r="D348" s="1">
        <v>2.7264012623212309E-2</v>
      </c>
      <c r="E348" s="1">
        <v>6.9484379981946148E-2</v>
      </c>
      <c r="F348" s="1">
        <v>8.5471925797104293E-3</v>
      </c>
      <c r="G348" s="1">
        <v>5.7879395084514215E-2</v>
      </c>
      <c r="H348" s="1">
        <v>0.1049251754908134</v>
      </c>
      <c r="I348" s="1">
        <v>2.6490840950342959E-2</v>
      </c>
      <c r="J348" s="1">
        <v>0.11935881506752757</v>
      </c>
      <c r="K348" s="1">
        <v>0.56750724835875754</v>
      </c>
      <c r="L348" s="1">
        <v>0.82047435812221114</v>
      </c>
      <c r="M348" s="1">
        <v>0.54096132260857643</v>
      </c>
      <c r="N348" s="1">
        <v>0.71338304010308429</v>
      </c>
      <c r="O348" s="1">
        <v>0.70251424582986366</v>
      </c>
      <c r="P348" s="1">
        <v>0.95309422802760801</v>
      </c>
      <c r="Q348" s="1">
        <v>0.74482143851740057</v>
      </c>
      <c r="R348" s="1">
        <v>0.37864439422963558</v>
      </c>
      <c r="S348" s="1">
        <v>0.51436135398701199</v>
      </c>
      <c r="T348" s="1">
        <v>0.50685354718056885</v>
      </c>
      <c r="U348" s="1">
        <v>0.5473214354727618</v>
      </c>
      <c r="V348" s="1">
        <v>0.53434157690021367</v>
      </c>
      <c r="W348" s="1">
        <v>0.35219433170165837</v>
      </c>
      <c r="X348" s="1">
        <v>0.36607648951281568</v>
      </c>
      <c r="Y348" s="1">
        <v>0.211091521439221</v>
      </c>
      <c r="Z348" s="1">
        <v>0.21369158495566748</v>
      </c>
      <c r="AA348" s="1">
        <v>0.10909757679099821</v>
      </c>
    </row>
    <row r="349" spans="1:27" x14ac:dyDescent="0.2">
      <c r="A349">
        <v>29</v>
      </c>
      <c r="B349" t="s">
        <v>12</v>
      </c>
      <c r="C349">
        <v>3</v>
      </c>
      <c r="D349" s="1">
        <v>-4.2274856292416688E-3</v>
      </c>
      <c r="E349" s="1">
        <v>7.31088336239962E-2</v>
      </c>
      <c r="F349" s="1">
        <v>1.7264153272732577E-2</v>
      </c>
      <c r="G349" s="1">
        <v>8.0471550291785821E-2</v>
      </c>
      <c r="H349" s="1">
        <v>0.16876460940173668</v>
      </c>
      <c r="I349" s="1">
        <v>-2.0309256590282654E-2</v>
      </c>
      <c r="J349" s="1">
        <v>0.19415797686336853</v>
      </c>
      <c r="K349" s="1">
        <v>0.46933879158523423</v>
      </c>
      <c r="L349" s="1">
        <v>0.74483896354098766</v>
      </c>
      <c r="M349" s="1">
        <v>0.42804850984362003</v>
      </c>
      <c r="N349" s="1">
        <v>0.54787034120675393</v>
      </c>
      <c r="O349" s="1">
        <v>0.55730474590148071</v>
      </c>
      <c r="P349" s="1">
        <v>0.90618845605521592</v>
      </c>
      <c r="Q349" s="1">
        <v>0.77444387062928977</v>
      </c>
      <c r="R349" s="1">
        <v>0.44684713392525299</v>
      </c>
      <c r="S349" s="1">
        <v>0.57005244265129462</v>
      </c>
      <c r="T349" s="1">
        <v>0.57730304044048752</v>
      </c>
      <c r="U349" s="1">
        <v>0.54617175696466524</v>
      </c>
      <c r="V349" s="1">
        <v>0.48891271880418186</v>
      </c>
      <c r="W349" s="1">
        <v>0.33489118580274119</v>
      </c>
      <c r="X349" s="1">
        <v>0.37538868426332062</v>
      </c>
      <c r="Y349" s="1">
        <v>0.19952853041496244</v>
      </c>
      <c r="Z349" s="1">
        <v>0.24458164603220822</v>
      </c>
      <c r="AA349" s="1">
        <v>0.13240877518079786</v>
      </c>
    </row>
    <row r="350" spans="1:27" x14ac:dyDescent="0.2">
      <c r="A350">
        <v>30</v>
      </c>
      <c r="B350" t="s">
        <v>9</v>
      </c>
      <c r="C350">
        <v>1</v>
      </c>
      <c r="D350" s="1">
        <v>-0.93072592567396317</v>
      </c>
      <c r="E350" s="1">
        <v>-0.93052072667067587</v>
      </c>
      <c r="F350" s="1">
        <v>-0.95619657546895831</v>
      </c>
      <c r="G350" s="1">
        <v>-1</v>
      </c>
      <c r="H350" s="1">
        <v>-0.99039687151011491</v>
      </c>
      <c r="I350" s="1">
        <v>-0.90895283251343084</v>
      </c>
      <c r="J350" s="1">
        <v>-0.57634761672449519</v>
      </c>
      <c r="K350" s="1">
        <v>-0.11079054672224171</v>
      </c>
      <c r="L350" s="1">
        <v>-0.1190584952110065</v>
      </c>
      <c r="M350" s="1">
        <v>-7.8900865403688375E-2</v>
      </c>
      <c r="N350" s="1">
        <v>-6.9503582940974973E-2</v>
      </c>
      <c r="O350" s="1">
        <v>-0.31018999763928712</v>
      </c>
      <c r="P350" s="1">
        <v>-0.45315426916526347</v>
      </c>
      <c r="Q350" s="1">
        <v>-0.58743954717201574</v>
      </c>
      <c r="R350" s="1">
        <v>-0.58302314700216273</v>
      </c>
      <c r="S350" s="1">
        <v>-0.5928827742461571</v>
      </c>
      <c r="T350" s="1">
        <v>-0.46614641632881243</v>
      </c>
      <c r="U350" s="1">
        <v>0.15320906284506014</v>
      </c>
      <c r="V350" s="1">
        <v>-2.1592481064846031E-2</v>
      </c>
      <c r="W350" s="1">
        <v>-0.25488415222216659</v>
      </c>
      <c r="X350" s="1">
        <v>-0.47246284835072683</v>
      </c>
      <c r="Y350" s="1">
        <v>-0.62148557423277284</v>
      </c>
      <c r="Z350" s="1">
        <v>-0.68161812539433808</v>
      </c>
      <c r="AA350" s="1">
        <v>-0.78042015142946985</v>
      </c>
    </row>
    <row r="351" spans="1:27" x14ac:dyDescent="0.2">
      <c r="A351">
        <v>30</v>
      </c>
      <c r="B351" t="s">
        <v>9</v>
      </c>
      <c r="C351">
        <v>2</v>
      </c>
      <c r="D351" s="1">
        <v>-0.85189407576461573</v>
      </c>
      <c r="E351" s="1">
        <v>-0.92163252063806744</v>
      </c>
      <c r="F351" s="1">
        <v>-0.87236616053532223</v>
      </c>
      <c r="G351" s="1">
        <v>-1</v>
      </c>
      <c r="H351" s="1">
        <v>-0.94254593129469688</v>
      </c>
      <c r="I351" s="1">
        <v>-0.84784337139059185</v>
      </c>
      <c r="J351" s="1">
        <v>-0.71365042599557671</v>
      </c>
      <c r="K351" s="1">
        <v>-0.3998283354041865</v>
      </c>
      <c r="L351" s="1">
        <v>-0.23952702924915242</v>
      </c>
      <c r="M351" s="1">
        <v>-0.11739641025888926</v>
      </c>
      <c r="N351" s="1">
        <v>-0.18286447840138118</v>
      </c>
      <c r="O351" s="1">
        <v>-0.29517664645105124</v>
      </c>
      <c r="P351" s="1">
        <v>-0.37997215740047408</v>
      </c>
      <c r="Q351" s="1">
        <v>-0.45015018472844431</v>
      </c>
      <c r="R351" s="1">
        <v>-0.58385956564942465</v>
      </c>
      <c r="S351" s="1">
        <v>-0.48000097949146175</v>
      </c>
      <c r="T351" s="1">
        <v>-0.34206528310591988</v>
      </c>
      <c r="U351" s="1">
        <v>0.1532796361743948</v>
      </c>
      <c r="V351" s="1">
        <v>1.7941890321839817E-2</v>
      </c>
      <c r="W351" s="1">
        <v>-0.19985920998941817</v>
      </c>
      <c r="X351" s="1">
        <v>-0.40674072393453164</v>
      </c>
      <c r="Y351" s="1">
        <v>-0.50804597555408038</v>
      </c>
      <c r="Z351" s="1">
        <v>-0.63382987580507888</v>
      </c>
      <c r="AA351" s="1">
        <v>-0.76199197498524629</v>
      </c>
    </row>
    <row r="352" spans="1:27" x14ac:dyDescent="0.2">
      <c r="A352">
        <v>30</v>
      </c>
      <c r="B352" t="s">
        <v>9</v>
      </c>
      <c r="C352">
        <v>3</v>
      </c>
      <c r="D352" s="1">
        <v>-0.89131000071928945</v>
      </c>
      <c r="E352" s="1">
        <v>-0.9260766236543716</v>
      </c>
      <c r="F352" s="1">
        <v>-0.91428136800214022</v>
      </c>
      <c r="G352" s="1">
        <v>-1</v>
      </c>
      <c r="H352" s="1">
        <v>-0.96647140140240584</v>
      </c>
      <c r="I352" s="1">
        <v>-0.87839810195201129</v>
      </c>
      <c r="J352" s="1">
        <v>-0.64499902136003595</v>
      </c>
      <c r="K352" s="1">
        <v>-0.25530944106321413</v>
      </c>
      <c r="L352" s="1">
        <v>-0.17929276223007945</v>
      </c>
      <c r="M352" s="1">
        <v>-9.8148637831288826E-2</v>
      </c>
      <c r="N352" s="1">
        <v>-0.12618403067117806</v>
      </c>
      <c r="O352" s="1">
        <v>-0.30268332204516918</v>
      </c>
      <c r="P352" s="1">
        <v>-0.41656321328286877</v>
      </c>
      <c r="Q352" s="1">
        <v>-0.51879486595023006</v>
      </c>
      <c r="R352" s="1">
        <v>-0.58344135632579364</v>
      </c>
      <c r="S352" s="1">
        <v>-0.5364418768688094</v>
      </c>
      <c r="T352" s="1">
        <v>-0.40410584971736618</v>
      </c>
      <c r="U352" s="1">
        <v>0.15324434950972748</v>
      </c>
      <c r="V352" s="1">
        <v>-1.8252953715031071E-3</v>
      </c>
      <c r="W352" s="1">
        <v>-0.22737168110579237</v>
      </c>
      <c r="X352" s="1">
        <v>-0.43960178614262924</v>
      </c>
      <c r="Y352" s="1">
        <v>-0.56476577489342661</v>
      </c>
      <c r="Z352" s="1">
        <v>-0.65772400059970848</v>
      </c>
      <c r="AA352" s="1">
        <v>-0.77120606320735807</v>
      </c>
    </row>
    <row r="353" spans="1:27" x14ac:dyDescent="0.2">
      <c r="A353">
        <v>30</v>
      </c>
      <c r="B353" t="s">
        <v>10</v>
      </c>
      <c r="C353">
        <v>1</v>
      </c>
      <c r="D353" s="1">
        <v>-0.68422828714076755</v>
      </c>
      <c r="E353" s="1">
        <v>-0.65781620384664863</v>
      </c>
      <c r="F353" s="1">
        <v>-0.71971555572018953</v>
      </c>
      <c r="G353" s="1">
        <v>-0.77032187021147469</v>
      </c>
      <c r="H353" s="1">
        <v>-0.85573876140102656</v>
      </c>
      <c r="I353" s="1">
        <v>-0.8526221108531038</v>
      </c>
      <c r="J353" s="1">
        <v>-0.96963421236229497</v>
      </c>
      <c r="K353" s="1">
        <v>-0.35391503493764132</v>
      </c>
      <c r="L353" s="1">
        <v>-0.19667962701227323</v>
      </c>
      <c r="M353" s="1">
        <v>-0.26268892171026831</v>
      </c>
      <c r="N353" s="1">
        <v>-0.43747597625307677</v>
      </c>
      <c r="O353" s="1">
        <v>-0.55731118619773368</v>
      </c>
      <c r="P353" s="1">
        <v>-0.59582623431349169</v>
      </c>
      <c r="Q353" s="1">
        <v>-0.68031688889551734</v>
      </c>
      <c r="R353" s="1">
        <v>-0.74780318988259875</v>
      </c>
      <c r="S353" s="1">
        <v>-0.80178696123557691</v>
      </c>
      <c r="T353" s="1">
        <v>-0.79437849806036165</v>
      </c>
      <c r="U353" s="1">
        <v>-0.720813713065377</v>
      </c>
      <c r="V353" s="1">
        <v>-0.32047988797222193</v>
      </c>
      <c r="W353" s="1">
        <v>-0.14584733739502181</v>
      </c>
      <c r="X353" s="1">
        <v>-0.13835611424345184</v>
      </c>
      <c r="Y353" s="1">
        <v>-0.36683814080905897</v>
      </c>
      <c r="Z353" s="1">
        <v>-0.60699429109062608</v>
      </c>
      <c r="AA353" s="1">
        <v>-0.75679380656916828</v>
      </c>
    </row>
    <row r="354" spans="1:27" x14ac:dyDescent="0.2">
      <c r="A354">
        <v>30</v>
      </c>
      <c r="B354" t="s">
        <v>10</v>
      </c>
      <c r="C354">
        <v>2</v>
      </c>
      <c r="D354" s="1">
        <v>-0.53491592860565762</v>
      </c>
      <c r="E354" s="1">
        <v>-0.46582941836014946</v>
      </c>
      <c r="F354" s="1">
        <v>-0.54552757206879543</v>
      </c>
      <c r="G354" s="1">
        <v>-0.65763383234231509</v>
      </c>
      <c r="H354" s="1">
        <v>-0.71147752280205323</v>
      </c>
      <c r="I354" s="1">
        <v>-0.81902388520374736</v>
      </c>
      <c r="J354" s="1">
        <v>-1</v>
      </c>
      <c r="K354" s="1">
        <v>-0.2612075748994217</v>
      </c>
      <c r="L354" s="1">
        <v>-8.1726128193011768E-2</v>
      </c>
      <c r="M354" s="1">
        <v>-0.13001497103864237</v>
      </c>
      <c r="N354" s="1">
        <v>-0.26676280710948697</v>
      </c>
      <c r="O354" s="1">
        <v>-0.47722525298081092</v>
      </c>
      <c r="P354" s="1">
        <v>-0.47736780988242383</v>
      </c>
      <c r="Q354" s="1">
        <v>-0.56945892733110648</v>
      </c>
      <c r="R354" s="1">
        <v>-0.60870220145290088</v>
      </c>
      <c r="S354" s="1">
        <v>-0.76361232522357203</v>
      </c>
      <c r="T354" s="1">
        <v>-0.74032273241582403</v>
      </c>
      <c r="U354" s="1">
        <v>-0.68334471310038947</v>
      </c>
      <c r="V354" s="1">
        <v>-0.34795691089450093</v>
      </c>
      <c r="W354" s="1">
        <v>-9.9105250324534877E-2</v>
      </c>
      <c r="X354" s="1">
        <v>-8.4860072452750457E-2</v>
      </c>
      <c r="Y354" s="1">
        <v>-0.3352079394963895</v>
      </c>
      <c r="Z354" s="1">
        <v>-0.61048326533249464</v>
      </c>
      <c r="AA354" s="1">
        <v>-0.85092983764666252</v>
      </c>
    </row>
    <row r="355" spans="1:27" x14ac:dyDescent="0.2">
      <c r="A355">
        <v>30</v>
      </c>
      <c r="B355" t="s">
        <v>10</v>
      </c>
      <c r="C355">
        <v>3</v>
      </c>
      <c r="D355" s="1">
        <v>-0.60957210787321259</v>
      </c>
      <c r="E355" s="1">
        <v>-0.56182281110339904</v>
      </c>
      <c r="F355" s="1">
        <v>-0.63262156389449253</v>
      </c>
      <c r="G355" s="1">
        <v>-0.71397785127689484</v>
      </c>
      <c r="H355" s="1">
        <v>-0.78360814210153995</v>
      </c>
      <c r="I355" s="1">
        <v>-0.83582299802842552</v>
      </c>
      <c r="J355" s="1">
        <v>-0.98481710618114748</v>
      </c>
      <c r="K355" s="1">
        <v>-0.30756130491853151</v>
      </c>
      <c r="L355" s="1">
        <v>-0.13920287760264249</v>
      </c>
      <c r="M355" s="1">
        <v>-0.19635194637445536</v>
      </c>
      <c r="N355" s="1">
        <v>-0.35211939168128187</v>
      </c>
      <c r="O355" s="1">
        <v>-0.51726821958927227</v>
      </c>
      <c r="P355" s="1">
        <v>-0.53659702209795779</v>
      </c>
      <c r="Q355" s="1">
        <v>-0.62488790811331185</v>
      </c>
      <c r="R355" s="1">
        <v>-0.67825269566774982</v>
      </c>
      <c r="S355" s="1">
        <v>-0.78269964322957453</v>
      </c>
      <c r="T355" s="1">
        <v>-0.76735061523809289</v>
      </c>
      <c r="U355" s="1">
        <v>-0.70207921308288324</v>
      </c>
      <c r="V355" s="1">
        <v>-0.3342183994333614</v>
      </c>
      <c r="W355" s="1">
        <v>-0.12247629385977835</v>
      </c>
      <c r="X355" s="1">
        <v>-0.11160809334810115</v>
      </c>
      <c r="Y355" s="1">
        <v>-0.35102304015272423</v>
      </c>
      <c r="Z355" s="1">
        <v>-0.60873877821156031</v>
      </c>
      <c r="AA355" s="1">
        <v>-0.80386182210791546</v>
      </c>
    </row>
    <row r="356" spans="1:27" x14ac:dyDescent="0.2">
      <c r="A356">
        <v>30</v>
      </c>
      <c r="B356" t="s">
        <v>11</v>
      </c>
      <c r="C356">
        <v>1</v>
      </c>
      <c r="D356" s="1">
        <v>2.4147358037884311E-2</v>
      </c>
      <c r="E356" s="1">
        <v>-0.11931919536663391</v>
      </c>
      <c r="F356" s="1">
        <v>-0.14169948936380156</v>
      </c>
      <c r="G356" s="1">
        <v>-0.19204151610402823</v>
      </c>
      <c r="H356" s="1">
        <v>-0.24423031775100576</v>
      </c>
      <c r="I356" s="1">
        <v>-0.19812723096030452</v>
      </c>
      <c r="J356" s="1">
        <v>-0.23127142858820982</v>
      </c>
      <c r="K356" s="1">
        <v>0.60598612661743845</v>
      </c>
      <c r="L356" s="1">
        <v>0.77898442315427807</v>
      </c>
      <c r="M356" s="1">
        <v>1</v>
      </c>
      <c r="N356" s="1">
        <v>0.5768431207928395</v>
      </c>
      <c r="O356" s="1">
        <v>0.51888828681547039</v>
      </c>
      <c r="P356" s="1">
        <v>0.3580288224422839</v>
      </c>
      <c r="Q356" s="1">
        <v>0.47521910838949316</v>
      </c>
      <c r="R356" s="1">
        <v>0.20329744554363399</v>
      </c>
      <c r="S356" s="1">
        <v>0.17930665642787585</v>
      </c>
      <c r="T356" s="1">
        <v>0.20962481018325613</v>
      </c>
      <c r="U356" s="1">
        <v>0.38004253036186891</v>
      </c>
      <c r="V356" s="1">
        <v>0.72191614181955921</v>
      </c>
      <c r="W356" s="1">
        <v>0.73739452364534741</v>
      </c>
      <c r="X356" s="1">
        <v>0.58603713989357686</v>
      </c>
      <c r="Y356" s="1">
        <v>0.44711209210481495</v>
      </c>
      <c r="Z356" s="1">
        <v>0.2190065693500477</v>
      </c>
      <c r="AA356" s="1">
        <v>4.023699634689297E-2</v>
      </c>
    </row>
    <row r="357" spans="1:27" x14ac:dyDescent="0.2">
      <c r="A357">
        <v>30</v>
      </c>
      <c r="B357" t="s">
        <v>11</v>
      </c>
      <c r="C357">
        <v>2</v>
      </c>
      <c r="D357" s="1">
        <v>-4.6074387375998935E-2</v>
      </c>
      <c r="E357" s="1">
        <v>-0.16041541698020578</v>
      </c>
      <c r="F357" s="1">
        <v>-0.1771553969747201</v>
      </c>
      <c r="G357" s="1">
        <v>-0.23534217425127152</v>
      </c>
      <c r="H357" s="1">
        <v>-0.26863265485454285</v>
      </c>
      <c r="I357" s="1">
        <v>-0.27756962206263058</v>
      </c>
      <c r="J357" s="1">
        <v>-0.29243795894810654</v>
      </c>
      <c r="K357" s="1">
        <v>0.53355606393200716</v>
      </c>
      <c r="L357" s="1">
        <v>0.72724653035743936</v>
      </c>
      <c r="M357" s="1">
        <v>0.92046169727459282</v>
      </c>
      <c r="N357" s="1">
        <v>0.47800385970829967</v>
      </c>
      <c r="O357" s="1">
        <v>0.32862202823207559</v>
      </c>
      <c r="P357" s="1">
        <v>0.1958424919274821</v>
      </c>
      <c r="Q357" s="1">
        <v>0.29260961334592506</v>
      </c>
      <c r="R357" s="1">
        <v>4.4267817324484329E-2</v>
      </c>
      <c r="S357" s="1">
        <v>5.6987762412302967E-2</v>
      </c>
      <c r="T357" s="1">
        <v>0.10986908612448784</v>
      </c>
      <c r="U357" s="1">
        <v>0.26931834740665417</v>
      </c>
      <c r="V357" s="1">
        <v>0.68471666919324548</v>
      </c>
      <c r="W357" s="1">
        <v>0.8030458927340105</v>
      </c>
      <c r="X357" s="1">
        <v>0.5640142983307892</v>
      </c>
      <c r="Y357" s="1">
        <v>0.406397022427126</v>
      </c>
      <c r="Z357" s="1">
        <v>0.11781482814130265</v>
      </c>
      <c r="AA357" s="1">
        <v>-6.5710547926706636E-2</v>
      </c>
    </row>
    <row r="358" spans="1:27" x14ac:dyDescent="0.2">
      <c r="A358">
        <v>30</v>
      </c>
      <c r="B358" t="s">
        <v>11</v>
      </c>
      <c r="C358">
        <v>3</v>
      </c>
      <c r="D358" s="1">
        <v>-0.11629613278988218</v>
      </c>
      <c r="E358" s="1">
        <v>-0.20151163859377763</v>
      </c>
      <c r="F358" s="1">
        <v>-0.21261130458563865</v>
      </c>
      <c r="G358" s="1">
        <v>-0.27864283239851478</v>
      </c>
      <c r="H358" s="1">
        <v>-0.29303499195807992</v>
      </c>
      <c r="I358" s="1">
        <v>-0.35701201316495668</v>
      </c>
      <c r="J358" s="1">
        <v>-0.3536044893080032</v>
      </c>
      <c r="K358" s="1">
        <v>0.46112600124657599</v>
      </c>
      <c r="L358" s="1">
        <v>0.67550863756060053</v>
      </c>
      <c r="M358" s="1">
        <v>0.84092339454918563</v>
      </c>
      <c r="N358" s="1">
        <v>0.37916459862375984</v>
      </c>
      <c r="O358" s="1">
        <v>0.13835576964868082</v>
      </c>
      <c r="P358" s="1">
        <v>3.3656161412680297E-2</v>
      </c>
      <c r="Q358" s="1">
        <v>0.11000011830235693</v>
      </c>
      <c r="R358" s="1">
        <v>-0.11476181089466533</v>
      </c>
      <c r="S358" s="1">
        <v>-6.5331131603269921E-2</v>
      </c>
      <c r="T358" s="1">
        <v>1.0113362065719556E-2</v>
      </c>
      <c r="U358" s="1">
        <v>0.15859416445143948</v>
      </c>
      <c r="V358" s="1">
        <v>0.64751719656693174</v>
      </c>
      <c r="W358" s="1">
        <v>0.86869726182267371</v>
      </c>
      <c r="X358" s="1">
        <v>0.54199145676800153</v>
      </c>
      <c r="Y358" s="1">
        <v>0.36568195274943704</v>
      </c>
      <c r="Z358" s="1">
        <v>1.6623086932557582E-2</v>
      </c>
      <c r="AA358" s="1">
        <v>-0.17165809220030623</v>
      </c>
    </row>
    <row r="359" spans="1:27" x14ac:dyDescent="0.2">
      <c r="A359">
        <v>30</v>
      </c>
      <c r="B359" t="s">
        <v>12</v>
      </c>
      <c r="C359">
        <v>1</v>
      </c>
      <c r="D359" s="1">
        <v>-0.92939650952904429</v>
      </c>
      <c r="E359" s="1">
        <v>-0.98123659680397379</v>
      </c>
      <c r="F359" s="1">
        <v>-0.97559450294839323</v>
      </c>
      <c r="G359" s="1">
        <v>-1</v>
      </c>
      <c r="H359" s="1">
        <v>-0.93298851156237217</v>
      </c>
      <c r="I359" s="1">
        <v>-0.82324706850250551</v>
      </c>
      <c r="J359" s="1">
        <v>-0.39154145239657628</v>
      </c>
      <c r="K359" s="1">
        <v>0.24875121510658552</v>
      </c>
      <c r="L359" s="1">
        <v>0.42995231437257125</v>
      </c>
      <c r="M359" s="1">
        <v>0.48242176502749778</v>
      </c>
      <c r="N359" s="1">
        <v>0.15634169680486826</v>
      </c>
      <c r="O359" s="1">
        <v>0.35950285705565443</v>
      </c>
      <c r="P359" s="1">
        <v>0.32856805322315313</v>
      </c>
      <c r="Q359" s="1">
        <v>0.2508041635710313</v>
      </c>
      <c r="R359" s="1">
        <v>0.17051710711453508</v>
      </c>
      <c r="S359" s="1">
        <v>2.1102617278129676E-2</v>
      </c>
      <c r="T359" s="1">
        <v>0.1823770585771772</v>
      </c>
      <c r="U359" s="1">
        <v>0.47604438650639502</v>
      </c>
      <c r="V359" s="1">
        <v>0.28762034263017516</v>
      </c>
      <c r="W359" s="1">
        <v>3.4592809335446555E-2</v>
      </c>
      <c r="X359" s="1">
        <v>-0.17422360035996703</v>
      </c>
      <c r="Y359" s="1">
        <v>-0.30720472975751395</v>
      </c>
      <c r="Z359" s="1">
        <v>-0.47336808864551644</v>
      </c>
      <c r="AA359" s="1">
        <v>-0.56036063654307411</v>
      </c>
    </row>
    <row r="360" spans="1:27" x14ac:dyDescent="0.2">
      <c r="A360">
        <v>30</v>
      </c>
      <c r="B360" t="s">
        <v>12</v>
      </c>
      <c r="C360">
        <v>2</v>
      </c>
      <c r="D360" s="1">
        <v>-0.92015094147430676</v>
      </c>
      <c r="E360" s="1">
        <v>-0.96116311105106256</v>
      </c>
      <c r="F360" s="1">
        <v>-0.94376497850814933</v>
      </c>
      <c r="G360" s="1">
        <v>-1</v>
      </c>
      <c r="H360" s="1">
        <v>-0.94158693169863628</v>
      </c>
      <c r="I360" s="1">
        <v>-0.8158290386399063</v>
      </c>
      <c r="J360" s="1">
        <v>-0.45295703537429022</v>
      </c>
      <c r="K360" s="1">
        <v>0.24248287222742582</v>
      </c>
      <c r="L360" s="1">
        <v>0.48350206271334406</v>
      </c>
      <c r="M360" s="1">
        <v>0.5338598214028043</v>
      </c>
      <c r="N360" s="1">
        <v>0.29068443280009182</v>
      </c>
      <c r="O360" s="1">
        <v>0.40503208442034666</v>
      </c>
      <c r="P360" s="1">
        <v>0.28521990864344604</v>
      </c>
      <c r="Q360" s="1">
        <v>0.20570696912084707</v>
      </c>
      <c r="R360" s="1">
        <v>6.8304876726348968E-2</v>
      </c>
      <c r="S360" s="1">
        <v>-4.1780632607492769E-2</v>
      </c>
      <c r="T360" s="1">
        <v>5.4066957455330154E-2</v>
      </c>
      <c r="U360" s="1">
        <v>0.32980117753738047</v>
      </c>
      <c r="V360" s="1">
        <v>0.28402659476194403</v>
      </c>
      <c r="W360" s="1">
        <v>7.0898287831691345E-2</v>
      </c>
      <c r="X360" s="1">
        <v>-0.1940329518853427</v>
      </c>
      <c r="Y360" s="1">
        <v>-0.35312925327397726</v>
      </c>
      <c r="Z360" s="1">
        <v>-0.57183489509048058</v>
      </c>
      <c r="AA360" s="1">
        <v>-0.66973172370002254</v>
      </c>
    </row>
    <row r="361" spans="1:27" x14ac:dyDescent="0.2">
      <c r="A361">
        <v>30</v>
      </c>
      <c r="B361" t="s">
        <v>12</v>
      </c>
      <c r="C361">
        <v>3</v>
      </c>
      <c r="D361" s="1">
        <v>-0.91090537341956934</v>
      </c>
      <c r="E361" s="1">
        <v>-0.94108962529815132</v>
      </c>
      <c r="F361" s="1">
        <v>-0.91193545406790544</v>
      </c>
      <c r="G361" s="1">
        <v>-1</v>
      </c>
      <c r="H361" s="1">
        <v>-0.95018535183490038</v>
      </c>
      <c r="I361" s="1">
        <v>-0.80841100877730709</v>
      </c>
      <c r="J361" s="1">
        <v>-0.5143726183520041</v>
      </c>
      <c r="K361" s="1">
        <v>0.23621452934826609</v>
      </c>
      <c r="L361" s="1">
        <v>0.53705181105411692</v>
      </c>
      <c r="M361" s="1">
        <v>0.58529787777811082</v>
      </c>
      <c r="N361" s="1">
        <v>0.42502716879531532</v>
      </c>
      <c r="O361" s="1">
        <v>0.45056131178503883</v>
      </c>
      <c r="P361" s="1">
        <v>0.24187176406373895</v>
      </c>
      <c r="Q361" s="1">
        <v>0.16060977467066281</v>
      </c>
      <c r="R361" s="1">
        <v>-3.3907353661837142E-2</v>
      </c>
      <c r="S361" s="1">
        <v>-0.10466388249311522</v>
      </c>
      <c r="T361" s="1">
        <v>-7.4243143666516895E-2</v>
      </c>
      <c r="U361" s="1">
        <v>0.18355796856836598</v>
      </c>
      <c r="V361" s="1">
        <v>0.28043284689371295</v>
      </c>
      <c r="W361" s="1">
        <v>0.10720376632793613</v>
      </c>
      <c r="X361" s="1">
        <v>-0.21384230341071839</v>
      </c>
      <c r="Y361" s="1">
        <v>-0.39905377679044052</v>
      </c>
      <c r="Z361" s="1">
        <v>-0.67030170153544466</v>
      </c>
      <c r="AA361" s="1">
        <v>-0.77910281085697097</v>
      </c>
    </row>
    <row r="362" spans="1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4:27" x14ac:dyDescent="0.2"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4:27" x14ac:dyDescent="0.2"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4:27" x14ac:dyDescent="0.2"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4:27" x14ac:dyDescent="0.2"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4:27" x14ac:dyDescent="0.2"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4:27" x14ac:dyDescent="0.2"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4:27" x14ac:dyDescent="0.2"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4:27" x14ac:dyDescent="0.2"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4:27" x14ac:dyDescent="0.2"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4:27" x14ac:dyDescent="0.2"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4:27" x14ac:dyDescent="0.2"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4:27" x14ac:dyDescent="0.2"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4:27" x14ac:dyDescent="0.2"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4:27" x14ac:dyDescent="0.2"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4:27" x14ac:dyDescent="0.2"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4:27" x14ac:dyDescent="0.2"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4:27" x14ac:dyDescent="0.2"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4:27" x14ac:dyDescent="0.2"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4:27" x14ac:dyDescent="0.2"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4:27" x14ac:dyDescent="0.2"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4:27" x14ac:dyDescent="0.2"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4:27" x14ac:dyDescent="0.2"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4:27" x14ac:dyDescent="0.2"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4:27" x14ac:dyDescent="0.2"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4:27" x14ac:dyDescent="0.2"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4:27" x14ac:dyDescent="0.2"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4:27" x14ac:dyDescent="0.2"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4:27" x14ac:dyDescent="0.2"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4:27" x14ac:dyDescent="0.2"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4:27" x14ac:dyDescent="0.2"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4:27" x14ac:dyDescent="0.2"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4:27" x14ac:dyDescent="0.2"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4:27" x14ac:dyDescent="0.2"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4:27" x14ac:dyDescent="0.2"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4:27" x14ac:dyDescent="0.2"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4:27" x14ac:dyDescent="0.2"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4:27" x14ac:dyDescent="0.2"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4:27" x14ac:dyDescent="0.2"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4:27" x14ac:dyDescent="0.2"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4:27" x14ac:dyDescent="0.2"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4:27" x14ac:dyDescent="0.2"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4:27" x14ac:dyDescent="0.2"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4:27" x14ac:dyDescent="0.2"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4:27" x14ac:dyDescent="0.2"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4:27" x14ac:dyDescent="0.2"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4:27" x14ac:dyDescent="0.2"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4:27" x14ac:dyDescent="0.2"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4:27" x14ac:dyDescent="0.2"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4:27" x14ac:dyDescent="0.2"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4:27" x14ac:dyDescent="0.2"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4:27" x14ac:dyDescent="0.2"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4:27" x14ac:dyDescent="0.2"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4:27" x14ac:dyDescent="0.2"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4:27" x14ac:dyDescent="0.2"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4:27" x14ac:dyDescent="0.2"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4:27" x14ac:dyDescent="0.2"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4:27" x14ac:dyDescent="0.2"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4:27" x14ac:dyDescent="0.2"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4:27" x14ac:dyDescent="0.2"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4:27" x14ac:dyDescent="0.2"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4:27" x14ac:dyDescent="0.2"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4:27" x14ac:dyDescent="0.2"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4:27" x14ac:dyDescent="0.2"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4:27" x14ac:dyDescent="0.2"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4:27" x14ac:dyDescent="0.2"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4:27" x14ac:dyDescent="0.2"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4:27" x14ac:dyDescent="0.2"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4:27" x14ac:dyDescent="0.2"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4:27" x14ac:dyDescent="0.2"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4:27" x14ac:dyDescent="0.2"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4:27" x14ac:dyDescent="0.2"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4:27" x14ac:dyDescent="0.2"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4:27" x14ac:dyDescent="0.2"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4:27" x14ac:dyDescent="0.2"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4:27" x14ac:dyDescent="0.2"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4:27" x14ac:dyDescent="0.2"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4:27" x14ac:dyDescent="0.2"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4:27" x14ac:dyDescent="0.2"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4:27" x14ac:dyDescent="0.2"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4:27" x14ac:dyDescent="0.2"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4:27" x14ac:dyDescent="0.2"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4:27" x14ac:dyDescent="0.2"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4:27" x14ac:dyDescent="0.2"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4:27" x14ac:dyDescent="0.2"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zoomScale="70" zoomScaleNormal="70" workbookViewId="0">
      <selection activeCell="J11" sqref="J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zoomScale="70" zoomScaleNormal="70" workbookViewId="0">
      <selection activeCell="O11" sqref="O11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A37" sqref="A37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1.8846200000000002</v>
      </c>
      <c r="E2" s="1">
        <v>1.947486666666667</v>
      </c>
      <c r="F2" s="1">
        <v>1.7438599999999997</v>
      </c>
      <c r="G2" s="1">
        <v>1.6529333333333331</v>
      </c>
      <c r="H2" s="1">
        <v>1.3542400000000001</v>
      </c>
      <c r="I2" s="1">
        <v>1.1493866666666668</v>
      </c>
      <c r="J2" s="1">
        <v>1.4056066666666667</v>
      </c>
      <c r="K2" s="1">
        <v>0.24410666666666667</v>
      </c>
      <c r="L2" s="1">
        <v>0.21466666666666667</v>
      </c>
      <c r="M2" s="1">
        <v>0.31295333333333325</v>
      </c>
      <c r="N2" s="1">
        <v>0.1843066666666667</v>
      </c>
      <c r="O2" s="1">
        <v>0.23030666666666666</v>
      </c>
      <c r="P2" s="1">
        <v>0.36692666666666679</v>
      </c>
      <c r="Q2" s="1">
        <v>0.67604666666666668</v>
      </c>
      <c r="R2" s="1">
        <v>0.72127999999999981</v>
      </c>
      <c r="S2" s="1">
        <v>0.70931999999999995</v>
      </c>
      <c r="T2" s="1">
        <v>0.39789999999999998</v>
      </c>
      <c r="U2" s="1">
        <v>0.81051999999999991</v>
      </c>
      <c r="V2" s="1">
        <v>0.47564000000000001</v>
      </c>
      <c r="W2" s="1">
        <v>0.33441999999999994</v>
      </c>
      <c r="X2" s="1">
        <v>0.50784000000000007</v>
      </c>
      <c r="Y2" s="1">
        <v>0.31387333333333334</v>
      </c>
      <c r="Z2" s="1">
        <v>1.4325933333333334</v>
      </c>
      <c r="AA2" s="1">
        <v>1.7269933333333334</v>
      </c>
    </row>
    <row r="3" spans="1:27" x14ac:dyDescent="0.2">
      <c r="A3" t="s">
        <v>17</v>
      </c>
      <c r="B3" t="s">
        <v>9</v>
      </c>
      <c r="C3">
        <v>1</v>
      </c>
      <c r="D3" s="1">
        <v>-4.2549999999999999</v>
      </c>
      <c r="E3" s="1">
        <v>-4.5500133333333332</v>
      </c>
      <c r="F3" s="1">
        <v>-5.1173466666666672</v>
      </c>
      <c r="G3" s="1">
        <v>-5.520153333333333</v>
      </c>
      <c r="H3" s="1">
        <v>-5.900266666666667</v>
      </c>
      <c r="I3" s="1">
        <v>-6.439233333333334</v>
      </c>
      <c r="J3" s="1">
        <v>-6.1442199999999998</v>
      </c>
      <c r="K3" s="1">
        <v>-6.8922413333333319</v>
      </c>
      <c r="L3" s="1">
        <v>-6.2511546666666646</v>
      </c>
      <c r="M3" s="1">
        <v>-9.1819219999999984</v>
      </c>
      <c r="N3" s="1">
        <v>-9.0878213333333342</v>
      </c>
      <c r="O3" s="1">
        <v>-8.3076613333333338</v>
      </c>
      <c r="P3" s="1">
        <v>-7.963581333333333</v>
      </c>
      <c r="Q3" s="1">
        <v>-7.6887006666666666</v>
      </c>
      <c r="R3" s="1">
        <v>-7.247177333333334</v>
      </c>
      <c r="S3" s="1">
        <v>-6.594958666666666</v>
      </c>
      <c r="T3" s="1">
        <v>-6.1666680000000005</v>
      </c>
      <c r="U3" s="1">
        <v>-5.5185586666666673</v>
      </c>
      <c r="V3" s="1">
        <v>-3.5027926666666662</v>
      </c>
      <c r="W3" s="1">
        <v>-3.9201506666666659</v>
      </c>
      <c r="X3" s="1">
        <v>-4.1437719999999993</v>
      </c>
      <c r="Y3" s="1">
        <v>-4.4487366666666661</v>
      </c>
      <c r="Z3" s="1">
        <v>-3.5344866666666666</v>
      </c>
      <c r="AA3" s="1">
        <v>-3.755746666666667</v>
      </c>
    </row>
    <row r="4" spans="1:27" x14ac:dyDescent="0.2">
      <c r="A4" t="s">
        <v>18</v>
      </c>
      <c r="B4" t="s">
        <v>9</v>
      </c>
      <c r="C4">
        <v>1</v>
      </c>
      <c r="D4" s="1">
        <v>4.0991979999999995</v>
      </c>
      <c r="E4" s="1">
        <v>4.3854559999999987</v>
      </c>
      <c r="F4" s="1">
        <v>4.9171086666666666</v>
      </c>
      <c r="G4" s="1">
        <v>5.2909353333333344</v>
      </c>
      <c r="H4" s="1">
        <v>5.6317033333333315</v>
      </c>
      <c r="I4" s="1">
        <v>6.1494333333333335</v>
      </c>
      <c r="J4" s="1">
        <v>5.8626999999999994</v>
      </c>
      <c r="K4" s="1">
        <v>6.6160113333333328</v>
      </c>
      <c r="L4" s="1">
        <v>6.0601780000000005</v>
      </c>
      <c r="M4" s="1">
        <v>6.9151186666666655</v>
      </c>
      <c r="N4" s="1">
        <v>6.969567333333333</v>
      </c>
      <c r="O4" s="1">
        <v>6.5241953333333322</v>
      </c>
      <c r="P4" s="1">
        <v>6.3043000000000005</v>
      </c>
      <c r="Q4" s="1">
        <v>6.1422573333333332</v>
      </c>
      <c r="R4" s="1">
        <v>5.7562560000000005</v>
      </c>
      <c r="S4" s="1">
        <v>5.2407340000000007</v>
      </c>
      <c r="T4" s="1">
        <v>4.8821486666666649</v>
      </c>
      <c r="U4" s="1">
        <v>4.3634373333333327</v>
      </c>
      <c r="V4" s="1">
        <v>3.4152546666666663</v>
      </c>
      <c r="W4" s="1">
        <v>3.822661333333333</v>
      </c>
      <c r="X4" s="1">
        <v>4.0620146666666672</v>
      </c>
      <c r="Y4" s="1">
        <v>4.3755813333333338</v>
      </c>
      <c r="Z4" s="1">
        <v>3.4047666666666667</v>
      </c>
      <c r="AA4" s="1">
        <v>3.6205066666666674</v>
      </c>
    </row>
    <row r="5" spans="1:27" x14ac:dyDescent="0.2">
      <c r="A5" t="s">
        <v>16</v>
      </c>
      <c r="B5" t="s">
        <v>9</v>
      </c>
      <c r="C5">
        <v>2</v>
      </c>
      <c r="D5" s="1">
        <v>1.8657738000000006</v>
      </c>
      <c r="E5" s="1">
        <v>1.947486666666667</v>
      </c>
      <c r="F5" s="1">
        <v>1.8136143999999998</v>
      </c>
      <c r="G5" s="1">
        <v>1.6859919999999997</v>
      </c>
      <c r="H5" s="1">
        <v>1.3271552</v>
      </c>
      <c r="I5" s="1">
        <v>1.1034112000000003</v>
      </c>
      <c r="J5" s="1">
        <v>1.4196627333333334</v>
      </c>
      <c r="K5" s="1">
        <v>0.23922453333333335</v>
      </c>
      <c r="L5" s="1">
        <v>0.22325333333333339</v>
      </c>
      <c r="M5" s="1">
        <v>0.32860099999999998</v>
      </c>
      <c r="N5" s="1">
        <v>0.18062053333333336</v>
      </c>
      <c r="O5" s="1">
        <v>0.23260973333333332</v>
      </c>
      <c r="P5" s="1">
        <v>0.36692666666666679</v>
      </c>
      <c r="Q5" s="1">
        <v>0.70984900000000006</v>
      </c>
      <c r="R5" s="1">
        <v>0.72127999999999981</v>
      </c>
      <c r="S5" s="1">
        <v>0.72350639999999988</v>
      </c>
      <c r="T5" s="1">
        <v>0.37800499999999998</v>
      </c>
      <c r="U5" s="1">
        <v>0.85104599999999975</v>
      </c>
      <c r="V5" s="1">
        <v>0.4803964</v>
      </c>
      <c r="W5" s="1">
        <v>0.34445259999999989</v>
      </c>
      <c r="X5" s="1">
        <v>0.51291840000000011</v>
      </c>
      <c r="Y5" s="1">
        <v>0.29817966666666668</v>
      </c>
      <c r="Z5" s="1">
        <v>1.4612452000000002</v>
      </c>
      <c r="AA5" s="1">
        <v>1.7269933333333334</v>
      </c>
    </row>
    <row r="6" spans="1:27" x14ac:dyDescent="0.2">
      <c r="A6" t="s">
        <v>17</v>
      </c>
      <c r="B6" t="s">
        <v>9</v>
      </c>
      <c r="C6">
        <v>2</v>
      </c>
      <c r="D6" s="1">
        <v>-4.2549999999999999</v>
      </c>
      <c r="E6" s="1">
        <v>-4.5045131999999999</v>
      </c>
      <c r="F6" s="1">
        <v>-5.1173466666666672</v>
      </c>
      <c r="G6" s="1">
        <v>-5.2441456666666664</v>
      </c>
      <c r="H6" s="1">
        <v>-5.7232586666666663</v>
      </c>
      <c r="I6" s="1">
        <v>-6.1816640000000005</v>
      </c>
      <c r="J6" s="1">
        <v>-6.2056621999999999</v>
      </c>
      <c r="K6" s="1">
        <v>-6.8922413333333319</v>
      </c>
      <c r="L6" s="1">
        <v>-6.2511546666666646</v>
      </c>
      <c r="M6" s="1">
        <v>-9.0901027799999987</v>
      </c>
      <c r="N6" s="1">
        <v>-9.2695777600000024</v>
      </c>
      <c r="O6" s="1">
        <v>-8.1415081066666666</v>
      </c>
      <c r="P6" s="1">
        <v>-8.2821245866666668</v>
      </c>
      <c r="Q6" s="1">
        <v>-7.6118136599999993</v>
      </c>
      <c r="R6" s="1">
        <v>-7.5370644266666682</v>
      </c>
      <c r="S6" s="1">
        <v>-6.594958666666666</v>
      </c>
      <c r="T6" s="1">
        <v>-6.0433346400000003</v>
      </c>
      <c r="U6" s="1">
        <v>-5.2978163199999999</v>
      </c>
      <c r="V6" s="1">
        <v>-3.5027926666666662</v>
      </c>
      <c r="W6" s="1">
        <v>-3.8809491599999988</v>
      </c>
      <c r="X6" s="1">
        <v>-4.0608965599999989</v>
      </c>
      <c r="Y6" s="1">
        <v>-4.3152745666666661</v>
      </c>
      <c r="Z6" s="1">
        <v>-3.6758661333333333</v>
      </c>
      <c r="AA6" s="1">
        <v>-3.6055168000000002</v>
      </c>
    </row>
    <row r="7" spans="1:27" x14ac:dyDescent="0.2">
      <c r="A7" t="s">
        <v>18</v>
      </c>
      <c r="B7" t="s">
        <v>9</v>
      </c>
      <c r="C7">
        <v>2</v>
      </c>
      <c r="D7" s="1">
        <v>3.8942380999999995</v>
      </c>
      <c r="E7" s="1">
        <v>4.5170196799999989</v>
      </c>
      <c r="F7" s="1">
        <v>4.7204243199999993</v>
      </c>
      <c r="G7" s="1">
        <v>5.0263885666666672</v>
      </c>
      <c r="H7" s="1">
        <v>5.4627522333333323</v>
      </c>
      <c r="I7" s="1">
        <v>6.3339163333333346</v>
      </c>
      <c r="J7" s="1">
        <v>5.6281919999999994</v>
      </c>
      <c r="K7" s="1">
        <v>6.3513708800000011</v>
      </c>
      <c r="L7" s="1">
        <v>6.1207797800000003</v>
      </c>
      <c r="M7" s="1">
        <v>6.7076651066666662</v>
      </c>
      <c r="N7" s="1">
        <v>6.969567333333333</v>
      </c>
      <c r="O7" s="1">
        <v>6.6546792399999992</v>
      </c>
      <c r="P7" s="1">
        <v>6.0521280000000006</v>
      </c>
      <c r="Q7" s="1">
        <v>6.2651024799999986</v>
      </c>
      <c r="R7" s="1">
        <v>6.0440688000000016</v>
      </c>
      <c r="S7" s="1">
        <v>5.3979560200000014</v>
      </c>
      <c r="T7" s="1">
        <v>4.7356842066666651</v>
      </c>
      <c r="U7" s="1">
        <v>4.537974826666666</v>
      </c>
      <c r="V7" s="1">
        <v>3.5860173999999994</v>
      </c>
      <c r="W7" s="1">
        <v>3.822661333333333</v>
      </c>
      <c r="X7" s="1">
        <v>3.8589139333333335</v>
      </c>
      <c r="Y7" s="1">
        <v>4.5943604000000002</v>
      </c>
      <c r="Z7" s="1">
        <v>3.3707189999999994</v>
      </c>
      <c r="AA7" s="1">
        <v>3.6205066666666674</v>
      </c>
    </row>
    <row r="8" spans="1:27" x14ac:dyDescent="0.2">
      <c r="A8" t="s">
        <v>16</v>
      </c>
      <c r="B8" t="s">
        <v>9</v>
      </c>
      <c r="C8">
        <v>3</v>
      </c>
      <c r="D8" s="1">
        <v>1.8284583240000003</v>
      </c>
      <c r="E8" s="1">
        <v>1.9864363999999999</v>
      </c>
      <c r="F8" s="1">
        <v>1.8317505439999999</v>
      </c>
      <c r="G8" s="1">
        <v>1.6185523199999998</v>
      </c>
      <c r="H8" s="1">
        <v>1.2607974399999999</v>
      </c>
      <c r="I8" s="1">
        <v>1.1144453120000002</v>
      </c>
      <c r="J8" s="1">
        <v>1.4054661060000002</v>
      </c>
      <c r="K8" s="1">
        <v>0.24879351466666666</v>
      </c>
      <c r="L8" s="1">
        <v>0.22325333333333339</v>
      </c>
      <c r="M8" s="1">
        <v>0.31217095</v>
      </c>
      <c r="N8" s="1">
        <v>0.18242673866666667</v>
      </c>
      <c r="O8" s="1">
        <v>0.23260973333333332</v>
      </c>
      <c r="P8" s="1">
        <v>0.36325740000000012</v>
      </c>
      <c r="Q8" s="1">
        <v>0.67435655000000005</v>
      </c>
      <c r="R8" s="1">
        <v>0.69964159999999997</v>
      </c>
      <c r="S8" s="1">
        <v>0.7018012079999999</v>
      </c>
      <c r="T8" s="1">
        <v>0.37800499999999998</v>
      </c>
      <c r="U8" s="1">
        <v>0.82551461999999975</v>
      </c>
      <c r="V8" s="1">
        <v>0.47078847199999996</v>
      </c>
      <c r="W8" s="1">
        <v>0.3616752299999999</v>
      </c>
      <c r="X8" s="1">
        <v>0.51291840000000011</v>
      </c>
      <c r="Y8" s="1">
        <v>0.31010685333333332</v>
      </c>
      <c r="Z8" s="1">
        <v>1.4320202960000001</v>
      </c>
      <c r="AA8" s="1">
        <v>1.6579135999999999</v>
      </c>
    </row>
    <row r="9" spans="1:27" x14ac:dyDescent="0.2">
      <c r="A9" t="s">
        <v>17</v>
      </c>
      <c r="B9" t="s">
        <v>9</v>
      </c>
      <c r="C9">
        <v>3</v>
      </c>
      <c r="D9" s="1">
        <v>-4.0422500000000001</v>
      </c>
      <c r="E9" s="1">
        <v>-4.5045131999999999</v>
      </c>
      <c r="F9" s="1">
        <v>-4.8614793333333344</v>
      </c>
      <c r="G9" s="1">
        <v>-5.2441456666666664</v>
      </c>
      <c r="H9" s="1">
        <v>-5.9521890133333342</v>
      </c>
      <c r="I9" s="1">
        <v>-6.0580307200000005</v>
      </c>
      <c r="J9" s="1">
        <v>-6.3918320660000001</v>
      </c>
      <c r="K9" s="1">
        <v>-6.7543965066666658</v>
      </c>
      <c r="L9" s="1">
        <v>-6.5637123999999973</v>
      </c>
      <c r="M9" s="1">
        <v>-9.181003807799998</v>
      </c>
      <c r="N9" s="1">
        <v>-8.9914904272000022</v>
      </c>
      <c r="O9" s="1">
        <v>-8.3857533498666665</v>
      </c>
      <c r="P9" s="1">
        <v>-8.199303340800002</v>
      </c>
      <c r="Q9" s="1">
        <v>-7.9924043429999996</v>
      </c>
      <c r="R9" s="1">
        <v>-7.4616937824000011</v>
      </c>
      <c r="S9" s="1">
        <v>-6.594958666666666</v>
      </c>
      <c r="T9" s="1">
        <v>-5.9829012936000003</v>
      </c>
      <c r="U9" s="1">
        <v>-5.5097289728000005</v>
      </c>
      <c r="V9" s="1">
        <v>-3.6078764466666668</v>
      </c>
      <c r="W9" s="1">
        <v>-3.8421396683999984</v>
      </c>
      <c r="X9" s="1">
        <v>-4.0608965599999989</v>
      </c>
      <c r="Y9" s="1">
        <v>-4.099510838333333</v>
      </c>
      <c r="Z9" s="1">
        <v>-3.6391074719999996</v>
      </c>
      <c r="AA9" s="1">
        <v>-3.7857926399999999</v>
      </c>
    </row>
    <row r="10" spans="1:27" x14ac:dyDescent="0.2">
      <c r="A10" t="s">
        <v>18</v>
      </c>
      <c r="B10" t="s">
        <v>9</v>
      </c>
      <c r="C10">
        <v>3</v>
      </c>
      <c r="D10" s="1">
        <v>3.9721228619999995</v>
      </c>
      <c r="E10" s="1">
        <v>4.2911686959999988</v>
      </c>
      <c r="F10" s="1">
        <v>4.7204243199999993</v>
      </c>
      <c r="G10" s="1">
        <v>4.8755969096666671</v>
      </c>
      <c r="H10" s="1">
        <v>5.1896146216666645</v>
      </c>
      <c r="I10" s="1">
        <v>6.0172205166666677</v>
      </c>
      <c r="J10" s="1">
        <v>5.3467823999999986</v>
      </c>
      <c r="K10" s="1">
        <v>6.0338023360000008</v>
      </c>
      <c r="L10" s="1">
        <v>5.9983641844000006</v>
      </c>
      <c r="M10" s="1">
        <v>6.8418184088000009</v>
      </c>
      <c r="N10" s="1">
        <v>7.1089586799999998</v>
      </c>
      <c r="O10" s="1">
        <v>6.3219452780000003</v>
      </c>
      <c r="P10" s="1">
        <v>6.2942131200000011</v>
      </c>
      <c r="Q10" s="1">
        <v>6.3277535047999995</v>
      </c>
      <c r="R10" s="1">
        <v>6.1649501760000014</v>
      </c>
      <c r="S10" s="1">
        <v>5.1820377792000007</v>
      </c>
      <c r="T10" s="1">
        <v>4.9251115749333314</v>
      </c>
      <c r="U10" s="1">
        <v>4.3564558335999992</v>
      </c>
      <c r="V10" s="1">
        <v>3.7653182699999994</v>
      </c>
      <c r="W10" s="1">
        <v>3.8608879466666668</v>
      </c>
      <c r="X10" s="1">
        <v>4.0132704906666667</v>
      </c>
      <c r="Y10" s="1">
        <v>4.7321912120000009</v>
      </c>
      <c r="Z10" s="1">
        <v>3.4044261899999992</v>
      </c>
      <c r="AA10" s="1">
        <v>3.8015320000000012</v>
      </c>
    </row>
    <row r="11" spans="1:27" x14ac:dyDescent="0.2">
      <c r="A11" t="s">
        <v>16</v>
      </c>
      <c r="B11" t="s">
        <v>10</v>
      </c>
      <c r="C11">
        <v>1</v>
      </c>
      <c r="D11" s="1">
        <v>1.7903890000000002</v>
      </c>
      <c r="E11" s="1">
        <v>1.8501123333333334</v>
      </c>
      <c r="F11" s="1">
        <v>1.6566669999999999</v>
      </c>
      <c r="G11" s="1">
        <v>1.5702866666666662</v>
      </c>
      <c r="H11" s="1">
        <v>1.2865279999999999</v>
      </c>
      <c r="I11" s="1">
        <v>1.0919173333333334</v>
      </c>
      <c r="J11" s="1">
        <v>1.3353263333333334</v>
      </c>
      <c r="K11" s="1">
        <v>0.23190133333333332</v>
      </c>
      <c r="L11" s="1">
        <v>0.20393333333333333</v>
      </c>
      <c r="M11" s="1">
        <v>0.29730566666666658</v>
      </c>
      <c r="N11" s="1">
        <v>0.17509133333333335</v>
      </c>
      <c r="O11" s="1">
        <v>0.21879133333333331</v>
      </c>
      <c r="P11" s="1">
        <v>0.34858033333333344</v>
      </c>
      <c r="Q11" s="1">
        <v>0.64224433333333331</v>
      </c>
      <c r="R11" s="1">
        <v>0.68521599999999994</v>
      </c>
      <c r="S11" s="1">
        <v>0.67385399999999984</v>
      </c>
      <c r="T11" s="1">
        <v>0.37800499999999998</v>
      </c>
      <c r="U11" s="1">
        <v>0.76999399999999973</v>
      </c>
      <c r="V11" s="1">
        <v>0.45185799999999993</v>
      </c>
      <c r="W11" s="1">
        <v>0.3176989999999999</v>
      </c>
      <c r="X11" s="1">
        <v>0.48244799999999999</v>
      </c>
      <c r="Y11" s="1">
        <v>0.29817966666666668</v>
      </c>
      <c r="Z11" s="1">
        <v>1.3609636666666667</v>
      </c>
      <c r="AA11" s="1">
        <v>1.6406436666666666</v>
      </c>
    </row>
    <row r="12" spans="1:27" x14ac:dyDescent="0.2">
      <c r="A12" t="s">
        <v>17</v>
      </c>
      <c r="B12" t="s">
        <v>10</v>
      </c>
      <c r="C12">
        <v>1</v>
      </c>
      <c r="D12" s="1">
        <v>-4.2039400000000002</v>
      </c>
      <c r="E12" s="1">
        <v>-4.5045131999999999</v>
      </c>
      <c r="F12" s="1">
        <v>-4.6184053666666669</v>
      </c>
      <c r="G12" s="1">
        <v>-5.2441456666666664</v>
      </c>
      <c r="H12" s="1">
        <v>-5.8926671231999999</v>
      </c>
      <c r="I12" s="1">
        <v>-6.3003519487999995</v>
      </c>
      <c r="J12" s="1">
        <v>-6.2000771040200009</v>
      </c>
      <c r="K12" s="1">
        <v>-6.6868525415999978</v>
      </c>
      <c r="L12" s="1">
        <v>-6.6949866479999978</v>
      </c>
      <c r="M12" s="1">
        <v>-8.8137636554879979</v>
      </c>
      <c r="N12" s="1">
        <v>-9.0814053314720038</v>
      </c>
      <c r="O12" s="1">
        <v>-8.6373259503626674</v>
      </c>
      <c r="P12" s="1">
        <v>-7.9533242405759994</v>
      </c>
      <c r="Q12" s="1">
        <v>-7.5927841258499988</v>
      </c>
      <c r="R12" s="1">
        <v>-7.3870768445760016</v>
      </c>
      <c r="S12" s="1">
        <v>-6.594958666666666</v>
      </c>
      <c r="T12" s="1">
        <v>-6.2222173453440002</v>
      </c>
      <c r="U12" s="1">
        <v>-5.3995343933439992</v>
      </c>
      <c r="V12" s="1">
        <v>-3.4635613888000001</v>
      </c>
      <c r="W12" s="1">
        <v>-3.8805610650839988</v>
      </c>
      <c r="X12" s="1">
        <v>-4.2639413879999992</v>
      </c>
      <c r="Y12" s="1">
        <v>-4.099510838333333</v>
      </c>
      <c r="Z12" s="1">
        <v>-3.52993424784</v>
      </c>
      <c r="AA12" s="1">
        <v>-3.7100767871999998</v>
      </c>
    </row>
    <row r="13" spans="1:27" x14ac:dyDescent="0.2">
      <c r="A13" t="s">
        <v>18</v>
      </c>
      <c r="B13" t="s">
        <v>10</v>
      </c>
      <c r="C13">
        <v>1</v>
      </c>
      <c r="D13" s="1">
        <v>3.7735167188999998</v>
      </c>
      <c r="E13" s="1">
        <v>4.1624336351200002</v>
      </c>
      <c r="F13" s="1">
        <v>4.7676285631999988</v>
      </c>
      <c r="G13" s="1">
        <v>4.7780849714733344</v>
      </c>
      <c r="H13" s="1">
        <v>5.137718475449998</v>
      </c>
      <c r="I13" s="1">
        <v>6.0773927218333341</v>
      </c>
      <c r="J13" s="1">
        <v>5.3467823999999986</v>
      </c>
      <c r="K13" s="1">
        <v>6.0941403593599999</v>
      </c>
      <c r="L13" s="1">
        <v>5.9983641844000006</v>
      </c>
      <c r="M13" s="1">
        <v>7.0470729610640008</v>
      </c>
      <c r="N13" s="1">
        <v>6.7535107459999999</v>
      </c>
      <c r="O13" s="1">
        <v>6.0058480140999997</v>
      </c>
      <c r="P13" s="1">
        <v>6.4830395136000005</v>
      </c>
      <c r="Q13" s="1">
        <v>6.2644759697519996</v>
      </c>
      <c r="R13" s="1">
        <v>6.0416511724800017</v>
      </c>
      <c r="S13" s="1">
        <v>4.9229358902400007</v>
      </c>
      <c r="T13" s="1">
        <v>5.1713671536799986</v>
      </c>
      <c r="U13" s="1">
        <v>4.5307140669439994</v>
      </c>
      <c r="V13" s="1">
        <v>3.8029714526999996</v>
      </c>
      <c r="W13" s="1">
        <v>3.976714585066667</v>
      </c>
      <c r="X13" s="1">
        <v>3.9731377857600005</v>
      </c>
      <c r="Y13" s="1">
        <v>4.9214788604800015</v>
      </c>
      <c r="Z13" s="1">
        <v>3.4044261899999992</v>
      </c>
      <c r="AA13" s="1">
        <v>3.8775626400000012</v>
      </c>
    </row>
    <row r="14" spans="1:27" x14ac:dyDescent="0.2">
      <c r="A14" t="s">
        <v>16</v>
      </c>
      <c r="B14" t="s">
        <v>10</v>
      </c>
      <c r="C14">
        <v>2</v>
      </c>
      <c r="D14" s="1">
        <v>1.8620045600000001</v>
      </c>
      <c r="E14" s="1">
        <v>1.8686134566666668</v>
      </c>
      <c r="F14" s="1">
        <v>1.6566669999999999</v>
      </c>
      <c r="G14" s="1">
        <v>1.6016923999999992</v>
      </c>
      <c r="H14" s="1">
        <v>1.2993932799999999</v>
      </c>
      <c r="I14" s="1">
        <v>1.0591598133333333</v>
      </c>
      <c r="J14" s="1">
        <v>1.3887393866666666</v>
      </c>
      <c r="K14" s="1">
        <v>0.22958232000000001</v>
      </c>
      <c r="L14" s="1">
        <v>0.21005133333333337</v>
      </c>
      <c r="M14" s="1">
        <v>0.29433260999999994</v>
      </c>
      <c r="N14" s="1">
        <v>0.18034407333333333</v>
      </c>
      <c r="O14" s="1">
        <v>0.20785176666666663</v>
      </c>
      <c r="P14" s="1">
        <v>0.34858033333333344</v>
      </c>
      <c r="Q14" s="1">
        <v>0.66151166333333333</v>
      </c>
      <c r="R14" s="1">
        <v>0.67151167999999994</v>
      </c>
      <c r="S14" s="1">
        <v>0.68733107999999976</v>
      </c>
      <c r="T14" s="1">
        <v>0.36288479999999995</v>
      </c>
      <c r="U14" s="1">
        <v>0.73919423999999978</v>
      </c>
      <c r="V14" s="1">
        <v>0.43378367999999995</v>
      </c>
      <c r="W14" s="1">
        <v>0.33358394999999991</v>
      </c>
      <c r="X14" s="1">
        <v>0.46797456000000004</v>
      </c>
      <c r="Y14" s="1">
        <v>0.30712505666666662</v>
      </c>
      <c r="Z14" s="1">
        <v>1.3745733033333334</v>
      </c>
      <c r="AA14" s="1">
        <v>1.6078307933333333</v>
      </c>
    </row>
    <row r="15" spans="1:27" x14ac:dyDescent="0.2">
      <c r="A15" t="s">
        <v>17</v>
      </c>
      <c r="B15" t="s">
        <v>10</v>
      </c>
      <c r="C15">
        <v>2</v>
      </c>
      <c r="D15" s="1">
        <v>-4.2459794000000004</v>
      </c>
      <c r="E15" s="1">
        <v>-4.4144229360000002</v>
      </c>
      <c r="F15" s="1">
        <v>-4.4336691520000002</v>
      </c>
      <c r="G15" s="1">
        <v>-5.0343798399999988</v>
      </c>
      <c r="H15" s="1">
        <v>-6.1283738081280008</v>
      </c>
      <c r="I15" s="1">
        <v>-6.1743449098239997</v>
      </c>
      <c r="J15" s="1">
        <v>-6.0760755619396001</v>
      </c>
      <c r="K15" s="1">
        <v>-6.419378439935997</v>
      </c>
      <c r="L15" s="1">
        <v>-6.7619365144799986</v>
      </c>
      <c r="M15" s="1">
        <v>-8.7256260189331183</v>
      </c>
      <c r="N15" s="1">
        <v>-9.4446615447308826</v>
      </c>
      <c r="O15" s="1">
        <v>-8.4645794313554159</v>
      </c>
      <c r="P15" s="1">
        <v>-7.8737909981702403</v>
      </c>
      <c r="Q15" s="1">
        <v>-7.2890727608159978</v>
      </c>
      <c r="R15" s="1">
        <v>-7.2393353076844811</v>
      </c>
      <c r="S15" s="1">
        <v>-6.2652107333333324</v>
      </c>
      <c r="T15" s="1">
        <v>-6.2222173453440002</v>
      </c>
      <c r="U15" s="1">
        <v>-5.3455390494105588</v>
      </c>
      <c r="V15" s="1">
        <v>-3.4635613888000001</v>
      </c>
      <c r="W15" s="1">
        <v>-3.958172286385679</v>
      </c>
      <c r="X15" s="1">
        <v>-4.3065808018799991</v>
      </c>
      <c r="Y15" s="1">
        <v>-4.1405059467166661</v>
      </c>
      <c r="Z15" s="1">
        <v>-3.3887368779263998</v>
      </c>
      <c r="AA15" s="1">
        <v>-3.8584798586879998</v>
      </c>
    </row>
    <row r="16" spans="1:27" x14ac:dyDescent="0.2">
      <c r="A16" t="s">
        <v>18</v>
      </c>
      <c r="B16" t="s">
        <v>10</v>
      </c>
      <c r="C16">
        <v>2</v>
      </c>
      <c r="D16" s="1">
        <v>3.5848408829549996</v>
      </c>
      <c r="E16" s="1">
        <v>3.9959362897151998</v>
      </c>
      <c r="F16" s="1">
        <v>5.0060099913599991</v>
      </c>
      <c r="G16" s="1">
        <v>4.5869615726144</v>
      </c>
      <c r="H16" s="1">
        <v>5.3946043992224979</v>
      </c>
      <c r="I16" s="1">
        <v>5.8342970129600005</v>
      </c>
      <c r="J16" s="1">
        <v>5.4002502239999997</v>
      </c>
      <c r="K16" s="1">
        <v>6.0941403593599999</v>
      </c>
      <c r="L16" s="1">
        <v>5.6984459751800012</v>
      </c>
      <c r="M16" s="1">
        <v>7.1880144202852811</v>
      </c>
      <c r="N16" s="1">
        <v>6.6184405310800001</v>
      </c>
      <c r="O16" s="1">
        <v>6.2460819346639989</v>
      </c>
      <c r="P16" s="1">
        <v>6.2237179330560002</v>
      </c>
      <c r="Q16" s="1">
        <v>6.4524102488445587</v>
      </c>
      <c r="R16" s="1">
        <v>6.1624841959296015</v>
      </c>
      <c r="S16" s="1">
        <v>4.9721652491424004</v>
      </c>
      <c r="T16" s="1">
        <v>5.2747944967535982</v>
      </c>
      <c r="U16" s="1">
        <v>4.4400997856051196</v>
      </c>
      <c r="V16" s="1">
        <v>3.8410011672269992</v>
      </c>
      <c r="W16" s="1">
        <v>3.976714585066667</v>
      </c>
      <c r="X16" s="1">
        <v>4.1320632971903999</v>
      </c>
      <c r="Y16" s="1">
        <v>5.0199084376896019</v>
      </c>
      <c r="Z16" s="1">
        <v>3.4384704518999993</v>
      </c>
      <c r="AA16" s="1">
        <v>3.7224601344000017</v>
      </c>
    </row>
    <row r="17" spans="1:27" x14ac:dyDescent="0.2">
      <c r="A17" t="s">
        <v>16</v>
      </c>
      <c r="B17" t="s">
        <v>10</v>
      </c>
      <c r="C17">
        <v>3</v>
      </c>
      <c r="D17" s="1">
        <v>1.7689043320000002</v>
      </c>
      <c r="E17" s="1">
        <v>1.9433579949333335</v>
      </c>
      <c r="F17" s="1">
        <v>1.6401003299999999</v>
      </c>
      <c r="G17" s="1">
        <v>1.6817770199999993</v>
      </c>
      <c r="H17" s="1">
        <v>1.3123872127999998</v>
      </c>
      <c r="I17" s="1">
        <v>1.0485682152000002</v>
      </c>
      <c r="J17" s="1">
        <v>1.3470772050666664</v>
      </c>
      <c r="K17" s="1">
        <v>0.2318781432</v>
      </c>
      <c r="L17" s="1">
        <v>0.21005133333333337</v>
      </c>
      <c r="M17" s="1">
        <v>0.28550263169999995</v>
      </c>
      <c r="N17" s="1">
        <v>0.1785406326</v>
      </c>
      <c r="O17" s="1">
        <v>0.20577324899999996</v>
      </c>
      <c r="P17" s="1">
        <v>0.34858033333333344</v>
      </c>
      <c r="Q17" s="1">
        <v>0.6681267799666667</v>
      </c>
      <c r="R17" s="1">
        <v>0.70508726399999988</v>
      </c>
      <c r="S17" s="1">
        <v>0.65296452599999966</v>
      </c>
      <c r="T17" s="1">
        <v>0.35199825599999995</v>
      </c>
      <c r="U17" s="1">
        <v>0.73180229759999982</v>
      </c>
      <c r="V17" s="1">
        <v>0.44245935359999988</v>
      </c>
      <c r="W17" s="1">
        <v>0.33358394999999991</v>
      </c>
      <c r="X17" s="1">
        <v>0.45861506880000008</v>
      </c>
      <c r="Y17" s="1">
        <v>0.30712505666666662</v>
      </c>
      <c r="Z17" s="1">
        <v>1.3195903712000001</v>
      </c>
      <c r="AA17" s="1">
        <v>1.5756741774666665</v>
      </c>
    </row>
    <row r="18" spans="1:27" x14ac:dyDescent="0.2">
      <c r="A18" t="s">
        <v>17</v>
      </c>
      <c r="B18" t="s">
        <v>10</v>
      </c>
      <c r="C18">
        <v>3</v>
      </c>
      <c r="D18" s="1">
        <v>-4.2035196060000013</v>
      </c>
      <c r="E18" s="1">
        <v>-4.5909998534400005</v>
      </c>
      <c r="F18" s="1">
        <v>-4.2119856944</v>
      </c>
      <c r="G18" s="1">
        <v>-5.084723638399999</v>
      </c>
      <c r="H18" s="1">
        <v>-6.3122250223718401</v>
      </c>
      <c r="I18" s="1">
        <v>-6.2360883589222382</v>
      </c>
      <c r="J18" s="1">
        <v>-5.8330325394620166</v>
      </c>
      <c r="K18" s="1">
        <v>-6.5477660087347163</v>
      </c>
      <c r="L18" s="1">
        <v>-6.8295558796247988</v>
      </c>
      <c r="M18" s="1">
        <v>-8.3766009781757944</v>
      </c>
      <c r="N18" s="1">
        <v>-9.6335547756255</v>
      </c>
      <c r="O18" s="1">
        <v>-8.3799336370418605</v>
      </c>
      <c r="P18" s="1">
        <v>-8.1100047281153476</v>
      </c>
      <c r="Q18" s="1">
        <v>-7.5077449436404775</v>
      </c>
      <c r="R18" s="1">
        <v>-7.6013020730687053</v>
      </c>
      <c r="S18" s="1">
        <v>-6.5158191626666655</v>
      </c>
      <c r="T18" s="1">
        <v>-6.0355508249836802</v>
      </c>
      <c r="U18" s="1">
        <v>-5.5059052208928767</v>
      </c>
      <c r="V18" s="1">
        <v>-3.2903833193600001</v>
      </c>
      <c r="W18" s="1">
        <v>-3.8790088406579653</v>
      </c>
      <c r="X18" s="1">
        <v>-4.2635149938611994</v>
      </c>
      <c r="Y18" s="1">
        <v>-4.0162907683151667</v>
      </c>
      <c r="Z18" s="1">
        <v>-3.3209621403678717</v>
      </c>
      <c r="AA18" s="1">
        <v>-3.8584798586879998</v>
      </c>
    </row>
    <row r="19" spans="1:27" x14ac:dyDescent="0.2">
      <c r="A19" t="s">
        <v>18</v>
      </c>
      <c r="B19" t="s">
        <v>10</v>
      </c>
      <c r="C19">
        <v>3</v>
      </c>
      <c r="D19" s="1">
        <v>3.4055988388072493</v>
      </c>
      <c r="E19" s="1">
        <v>4.0758550155095037</v>
      </c>
      <c r="F19" s="1">
        <v>5.2062503910143993</v>
      </c>
      <c r="G19" s="1">
        <v>4.8163096512451204</v>
      </c>
      <c r="H19" s="1">
        <v>5.6103885751913971</v>
      </c>
      <c r="I19" s="1">
        <v>5.6592681025712004</v>
      </c>
      <c r="J19" s="1">
        <v>5.6702627351999988</v>
      </c>
      <c r="K19" s="1">
        <v>6.3988473773279999</v>
      </c>
      <c r="L19" s="1">
        <v>5.5274925959246017</v>
      </c>
      <c r="M19" s="1">
        <v>7.1880144202852811</v>
      </c>
      <c r="N19" s="1">
        <v>6.6846249363907999</v>
      </c>
      <c r="O19" s="1">
        <v>6.1211602959707205</v>
      </c>
      <c r="P19" s="1">
        <v>6.5349038297088002</v>
      </c>
      <c r="Q19" s="1">
        <v>6.2588379413792232</v>
      </c>
      <c r="R19" s="1">
        <v>5.8543599861331224</v>
      </c>
      <c r="S19" s="1">
        <v>4.922443596650977</v>
      </c>
      <c r="T19" s="1">
        <v>5.2747944967535982</v>
      </c>
      <c r="U19" s="1">
        <v>4.528901781317221</v>
      </c>
      <c r="V19" s="1">
        <v>3.9946412139160792</v>
      </c>
      <c r="W19" s="1">
        <v>4.0960160226186675</v>
      </c>
      <c r="X19" s="1">
        <v>4.1320632971903999</v>
      </c>
      <c r="Y19" s="1">
        <v>4.9195102689358094</v>
      </c>
      <c r="Z19" s="1">
        <v>3.3009316338239993</v>
      </c>
      <c r="AA19" s="1">
        <v>3.610786330368001</v>
      </c>
    </row>
    <row r="20" spans="1:27" x14ac:dyDescent="0.2">
      <c r="A20" t="s">
        <v>16</v>
      </c>
      <c r="B20" t="s">
        <v>11</v>
      </c>
      <c r="C20">
        <v>1</v>
      </c>
      <c r="D20" s="1">
        <v>1.9694279000000006</v>
      </c>
      <c r="E20" s="1">
        <v>2.0351235666666669</v>
      </c>
      <c r="F20" s="1">
        <v>1.8223337000000004</v>
      </c>
      <c r="G20" s="1">
        <v>1.7273153333333331</v>
      </c>
      <c r="H20" s="1">
        <v>1.4151807999999999</v>
      </c>
      <c r="I20" s="1">
        <v>1.2011090666666668</v>
      </c>
      <c r="J20" s="1">
        <v>1.4688589666666667</v>
      </c>
      <c r="K20" s="1">
        <v>0.25509146666666671</v>
      </c>
      <c r="L20" s="1">
        <v>0.22432666666666667</v>
      </c>
      <c r="M20" s="1">
        <v>0.32703623333333326</v>
      </c>
      <c r="N20" s="1">
        <v>0.19260046666666666</v>
      </c>
      <c r="O20" s="1">
        <v>0.24067046666666661</v>
      </c>
      <c r="P20" s="1">
        <v>0.38343836666666675</v>
      </c>
      <c r="Q20" s="1">
        <v>0.70646876666666669</v>
      </c>
      <c r="R20" s="1">
        <v>0.75373760000000001</v>
      </c>
      <c r="S20" s="1">
        <v>0.74123939999999988</v>
      </c>
      <c r="T20" s="1">
        <v>0.41580549999999999</v>
      </c>
      <c r="U20" s="1">
        <v>0.84699339999999979</v>
      </c>
      <c r="V20" s="1">
        <v>0.49704379999999998</v>
      </c>
      <c r="W20" s="1">
        <v>0.34946889999999992</v>
      </c>
      <c r="X20" s="1">
        <v>0.53069280000000008</v>
      </c>
      <c r="Y20" s="1">
        <v>0.32799763333333332</v>
      </c>
      <c r="Z20" s="1">
        <v>1.4970600333333335</v>
      </c>
      <c r="AA20" s="1">
        <v>1.8047080333333332</v>
      </c>
    </row>
    <row r="21" spans="1:27" x14ac:dyDescent="0.2">
      <c r="A21" t="s">
        <v>17</v>
      </c>
      <c r="B21" t="s">
        <v>11</v>
      </c>
      <c r="C21">
        <v>1</v>
      </c>
      <c r="D21" s="1">
        <v>-4.0774140178200016</v>
      </c>
      <c r="E21" s="1">
        <v>-4.8205498461120007</v>
      </c>
      <c r="F21" s="1">
        <v>-4.0856261235679989</v>
      </c>
      <c r="G21" s="1">
        <v>-5.186418111167999</v>
      </c>
      <c r="H21" s="1">
        <v>-6.5647140232667143</v>
      </c>
      <c r="I21" s="1">
        <v>-6.2360883589222382</v>
      </c>
      <c r="J21" s="1">
        <v>-5.8913628648566378</v>
      </c>
      <c r="K21" s="1">
        <v>-6.4822883486473692</v>
      </c>
      <c r="L21" s="1">
        <v>-6.8978514384210454</v>
      </c>
      <c r="M21" s="1">
        <v>-8.3766009781757944</v>
      </c>
      <c r="N21" s="1">
        <v>-9.5372192278692456</v>
      </c>
      <c r="O21" s="1">
        <v>-8.7151309825235366</v>
      </c>
      <c r="P21" s="1">
        <v>-8.1100047281153476</v>
      </c>
      <c r="Q21" s="1">
        <v>-7.7329772919496911</v>
      </c>
      <c r="R21" s="1">
        <v>-7.3732630108766442</v>
      </c>
      <c r="S21" s="1">
        <v>-6.3855027794133319</v>
      </c>
      <c r="T21" s="1">
        <v>-5.7337732837344966</v>
      </c>
      <c r="U21" s="1">
        <v>-5.5059052208928767</v>
      </c>
      <c r="V21" s="1">
        <v>-3.3561909857471997</v>
      </c>
      <c r="W21" s="1">
        <v>-3.9953791058777042</v>
      </c>
      <c r="X21" s="1">
        <v>-4.4340555936156472</v>
      </c>
      <c r="Y21" s="1">
        <v>-3.9359649529488636</v>
      </c>
      <c r="Z21" s="1">
        <v>-3.3209621403678717</v>
      </c>
      <c r="AA21" s="1">
        <v>-3.9742342544486391</v>
      </c>
    </row>
    <row r="22" spans="1:27" x14ac:dyDescent="0.2">
      <c r="A22" t="s">
        <v>18</v>
      </c>
      <c r="B22" t="s">
        <v>11</v>
      </c>
      <c r="C22">
        <v>1</v>
      </c>
      <c r="D22" s="1">
        <v>3.2353188968668873</v>
      </c>
      <c r="E22" s="1">
        <v>4.157372115819693</v>
      </c>
      <c r="F22" s="1">
        <v>5.3624379027448308</v>
      </c>
      <c r="G22" s="1">
        <v>4.7199834582202174</v>
      </c>
      <c r="H22" s="1">
        <v>5.7225963466952257</v>
      </c>
      <c r="I22" s="1">
        <v>5.6026754215454879</v>
      </c>
      <c r="J22" s="1">
        <v>5.5001548531439992</v>
      </c>
      <c r="K22" s="1">
        <v>6.5908127986478391</v>
      </c>
      <c r="L22" s="1">
        <v>5.8038672257208317</v>
      </c>
      <c r="M22" s="1">
        <v>7.4036548528938404</v>
      </c>
      <c r="N22" s="1">
        <v>6.5509324376629827</v>
      </c>
      <c r="O22" s="1">
        <v>6.2435835018901349</v>
      </c>
      <c r="P22" s="1">
        <v>6.7962999828971524</v>
      </c>
      <c r="Q22" s="1">
        <v>6.4466030796205986</v>
      </c>
      <c r="R22" s="1">
        <v>5.6787291865491278</v>
      </c>
      <c r="S22" s="1">
        <v>4.8732191606844664</v>
      </c>
      <c r="T22" s="1">
        <v>5.38029038668867</v>
      </c>
      <c r="U22" s="1">
        <v>4.3930347278777058</v>
      </c>
      <c r="V22" s="1">
        <v>4.1144804503335619</v>
      </c>
      <c r="W22" s="1">
        <v>4.2598566635234141</v>
      </c>
      <c r="X22" s="1">
        <v>4.0907426642184967</v>
      </c>
      <c r="Y22" s="1">
        <v>4.870315166246451</v>
      </c>
      <c r="Z22" s="1">
        <v>3.3669502665004791</v>
      </c>
      <c r="AA22" s="1">
        <v>3.646894193671681</v>
      </c>
    </row>
    <row r="23" spans="1:27" x14ac:dyDescent="0.2">
      <c r="A23" t="s">
        <v>16</v>
      </c>
      <c r="B23" t="s">
        <v>11</v>
      </c>
      <c r="C23">
        <v>2</v>
      </c>
      <c r="D23" s="1">
        <v>2.0678992950000006</v>
      </c>
      <c r="E23" s="1">
        <v>2.1368797449999999</v>
      </c>
      <c r="F23" s="1">
        <v>1.7494403519999999</v>
      </c>
      <c r="G23" s="1">
        <v>1.6754958733333332</v>
      </c>
      <c r="H23" s="1">
        <v>1.4010289919999999</v>
      </c>
      <c r="I23" s="1">
        <v>1.1770868853333336</v>
      </c>
      <c r="J23" s="1">
        <v>1.4541703769999998</v>
      </c>
      <c r="K23" s="1">
        <v>0.25764238133333334</v>
      </c>
      <c r="L23" s="1">
        <v>0.21984013333333333</v>
      </c>
      <c r="M23" s="1">
        <v>0.33030659566666659</v>
      </c>
      <c r="N23" s="1">
        <v>0.20030448533333337</v>
      </c>
      <c r="O23" s="1">
        <v>0.25029728533333334</v>
      </c>
      <c r="P23" s="1">
        <v>0.37576959933333343</v>
      </c>
      <c r="Q23" s="1">
        <v>0.73472751733333341</v>
      </c>
      <c r="R23" s="1">
        <v>0.79142447999999987</v>
      </c>
      <c r="S23" s="1">
        <v>0.70417742999999999</v>
      </c>
      <c r="T23" s="1">
        <v>0.42827966500000003</v>
      </c>
      <c r="U23" s="1">
        <v>0.88087313599999983</v>
      </c>
      <c r="V23" s="1">
        <v>0.48710292400000005</v>
      </c>
      <c r="W23" s="1">
        <v>0.34597421099999992</v>
      </c>
      <c r="X23" s="1">
        <v>0.53069280000000008</v>
      </c>
      <c r="Y23" s="1">
        <v>0.33783756233333334</v>
      </c>
      <c r="Z23" s="1">
        <v>1.5719130350000003</v>
      </c>
      <c r="AA23" s="1">
        <v>1.8408021940000001</v>
      </c>
    </row>
    <row r="24" spans="1:27" x14ac:dyDescent="0.2">
      <c r="A24" t="s">
        <v>17</v>
      </c>
      <c r="B24" t="s">
        <v>11</v>
      </c>
      <c r="C24">
        <v>2</v>
      </c>
      <c r="D24" s="1">
        <v>-4.118188157998202</v>
      </c>
      <c r="E24" s="1">
        <v>-4.9651663414953608</v>
      </c>
      <c r="F24" s="1">
        <v>-4.003913601096639</v>
      </c>
      <c r="G24" s="1">
        <v>-5.082689748944639</v>
      </c>
      <c r="H24" s="1">
        <v>-6.6303611634993826</v>
      </c>
      <c r="I24" s="1">
        <v>-6.0490057081545707</v>
      </c>
      <c r="J24" s="1">
        <v>-5.7735356075595057</v>
      </c>
      <c r="K24" s="1">
        <v>-6.6119341156203157</v>
      </c>
      <c r="L24" s="1">
        <v>-7.1737654959578876</v>
      </c>
      <c r="M24" s="1">
        <v>-8.6278990075210675</v>
      </c>
      <c r="N24" s="1">
        <v>-9.1557304587544763</v>
      </c>
      <c r="O24" s="1">
        <v>-8.9765849119992431</v>
      </c>
      <c r="P24" s="1">
        <v>-7.8667045862718892</v>
      </c>
      <c r="Q24" s="1">
        <v>-7.5783177461106979</v>
      </c>
      <c r="R24" s="1">
        <v>-7.3732630108766442</v>
      </c>
      <c r="S24" s="1">
        <v>-6.1300826682367981</v>
      </c>
      <c r="T24" s="1">
        <v>-5.7911110165718407</v>
      </c>
      <c r="U24" s="1">
        <v>-5.2306099598482332</v>
      </c>
      <c r="V24" s="1">
        <v>-3.2219433463173122</v>
      </c>
      <c r="W24" s="1">
        <v>-3.9953791058777042</v>
      </c>
      <c r="X24" s="1">
        <v>-4.6114178173602731</v>
      </c>
      <c r="Y24" s="1">
        <v>-3.8178860043603975</v>
      </c>
      <c r="Z24" s="1">
        <v>-3.3873813831752297</v>
      </c>
      <c r="AA24" s="1">
        <v>-3.934491911904153</v>
      </c>
    </row>
    <row r="25" spans="1:27" x14ac:dyDescent="0.2">
      <c r="A25" t="s">
        <v>18</v>
      </c>
      <c r="B25" t="s">
        <v>11</v>
      </c>
      <c r="C25">
        <v>2</v>
      </c>
      <c r="D25" s="1">
        <v>3.2029657078982186</v>
      </c>
      <c r="E25" s="1">
        <v>4.157372115819693</v>
      </c>
      <c r="F25" s="1">
        <v>5.0943160076075893</v>
      </c>
      <c r="G25" s="1">
        <v>4.8143831273846223</v>
      </c>
      <c r="H25" s="1">
        <v>5.8370482736291303</v>
      </c>
      <c r="I25" s="1">
        <v>5.7707556841918519</v>
      </c>
      <c r="J25" s="1">
        <v>5.5551564016754389</v>
      </c>
      <c r="K25" s="1">
        <v>6.5908127986478391</v>
      </c>
      <c r="L25" s="1">
        <v>5.5136738644347894</v>
      </c>
      <c r="M25" s="1">
        <v>7.6998010470095934</v>
      </c>
      <c r="N25" s="1">
        <v>6.7474604107928728</v>
      </c>
      <c r="O25" s="1">
        <v>6.3060193369090358</v>
      </c>
      <c r="P25" s="1">
        <v>6.7962999828971524</v>
      </c>
      <c r="Q25" s="1">
        <v>6.3821370488243936</v>
      </c>
      <c r="R25" s="1">
        <v>5.3947927272216711</v>
      </c>
      <c r="S25" s="1">
        <v>4.6295582026502426</v>
      </c>
      <c r="T25" s="1">
        <v>5.2188816750880092</v>
      </c>
      <c r="U25" s="1">
        <v>4.305174033320152</v>
      </c>
      <c r="V25" s="1">
        <v>4.1144804503335619</v>
      </c>
      <c r="W25" s="1">
        <v>4.3876523634291162</v>
      </c>
      <c r="X25" s="1">
        <v>3.8862055310075712</v>
      </c>
      <c r="Y25" s="1">
        <v>5.1138309245587736</v>
      </c>
      <c r="Z25" s="1">
        <v>3.2996112611704693</v>
      </c>
      <c r="AA25" s="1">
        <v>3.7563010194818314</v>
      </c>
    </row>
    <row r="26" spans="1:27" x14ac:dyDescent="0.2">
      <c r="A26" t="s">
        <v>16</v>
      </c>
      <c r="B26" t="s">
        <v>11</v>
      </c>
      <c r="C26">
        <v>3</v>
      </c>
      <c r="D26" s="1">
        <v>2.1299362738500007</v>
      </c>
      <c r="E26" s="1">
        <v>2.15824854245</v>
      </c>
      <c r="F26" s="1">
        <v>1.7319459484800002</v>
      </c>
      <c r="G26" s="1">
        <v>1.7592706669999998</v>
      </c>
      <c r="H26" s="1">
        <v>1.4150392819200002</v>
      </c>
      <c r="I26" s="1">
        <v>1.1770868853333336</v>
      </c>
      <c r="J26" s="1">
        <v>1.3814618581499998</v>
      </c>
      <c r="K26" s="1">
        <v>0.24476026226666669</v>
      </c>
      <c r="L26" s="1">
        <v>0.20884812666666666</v>
      </c>
      <c r="M26" s="1">
        <v>0.32039739779666659</v>
      </c>
      <c r="N26" s="1">
        <v>0.19830144048000001</v>
      </c>
      <c r="O26" s="1">
        <v>0.25530323103999997</v>
      </c>
      <c r="P26" s="1">
        <v>0.36825420734666675</v>
      </c>
      <c r="Q26" s="1">
        <v>0.77146389320000008</v>
      </c>
      <c r="R26" s="1">
        <v>0.83099570399999989</v>
      </c>
      <c r="S26" s="1">
        <v>0.73938630149999984</v>
      </c>
      <c r="T26" s="1">
        <v>0.43256246165000006</v>
      </c>
      <c r="U26" s="1">
        <v>0.88087313599999983</v>
      </c>
      <c r="V26" s="1">
        <v>0.48710292400000005</v>
      </c>
      <c r="W26" s="1">
        <v>0.33213524255999993</v>
      </c>
      <c r="X26" s="1">
        <v>0.51477201600000011</v>
      </c>
      <c r="Y26" s="1">
        <v>0.34121593795666666</v>
      </c>
      <c r="Z26" s="1">
        <v>1.5247556439500001</v>
      </c>
      <c r="AA26" s="1">
        <v>1.8960262598199999</v>
      </c>
    </row>
    <row r="27" spans="1:27" x14ac:dyDescent="0.2">
      <c r="A27" t="s">
        <v>17</v>
      </c>
      <c r="B27" t="s">
        <v>11</v>
      </c>
      <c r="C27">
        <v>3</v>
      </c>
      <c r="D27" s="1">
        <v>-4.3240975658981116</v>
      </c>
      <c r="E27" s="1">
        <v>-4.9155146780804069</v>
      </c>
      <c r="F27" s="1">
        <v>-3.9638744650856732</v>
      </c>
      <c r="G27" s="1">
        <v>-4.9302090564762997</v>
      </c>
      <c r="H27" s="1">
        <v>-6.5640575518643898</v>
      </c>
      <c r="I27" s="1">
        <v>-6.2304758793992088</v>
      </c>
      <c r="J27" s="1">
        <v>-5.4848588271815295</v>
      </c>
      <c r="K27" s="1">
        <v>-6.5458147744641133</v>
      </c>
      <c r="L27" s="1">
        <v>-6.9585525310791505</v>
      </c>
      <c r="M27" s="1">
        <v>-8.8867359777467012</v>
      </c>
      <c r="N27" s="1">
        <v>-9.1557304587544763</v>
      </c>
      <c r="O27" s="1">
        <v>-8.9765849119992431</v>
      </c>
      <c r="P27" s="1">
        <v>-7.7093704945464516</v>
      </c>
      <c r="Q27" s="1">
        <v>-7.5783177461106979</v>
      </c>
      <c r="R27" s="1">
        <v>-7.5207282710941774</v>
      </c>
      <c r="S27" s="1">
        <v>-6.2526843216015342</v>
      </c>
      <c r="T27" s="1">
        <v>-5.9648443470689969</v>
      </c>
      <c r="U27" s="1">
        <v>-5.2306099598482332</v>
      </c>
      <c r="V27" s="1">
        <v>-3.2863822132436589</v>
      </c>
      <c r="W27" s="1">
        <v>-4.1551942701128128</v>
      </c>
      <c r="X27" s="1">
        <v>-4.4730752828394653</v>
      </c>
      <c r="Y27" s="1">
        <v>-3.8560648644040008</v>
      </c>
      <c r="Z27" s="1">
        <v>-3.2180123140164683</v>
      </c>
      <c r="AA27" s="1">
        <v>-4.0131817501422367</v>
      </c>
    </row>
    <row r="28" spans="1:27" x14ac:dyDescent="0.2">
      <c r="A28" t="s">
        <v>18</v>
      </c>
      <c r="B28" t="s">
        <v>11</v>
      </c>
      <c r="C28">
        <v>3</v>
      </c>
      <c r="D28" s="1">
        <v>3.1068767366612722</v>
      </c>
      <c r="E28" s="1">
        <v>4.0326509523451035</v>
      </c>
      <c r="F28" s="1">
        <v>5.0943160076075893</v>
      </c>
      <c r="G28" s="1">
        <v>4.9588146212061597</v>
      </c>
      <c r="H28" s="1">
        <v>6.1289006873105869</v>
      </c>
      <c r="I28" s="1">
        <v>5.7130481273499329</v>
      </c>
      <c r="J28" s="1">
        <v>5.8329142217592107</v>
      </c>
      <c r="K28" s="1">
        <v>6.4589965426748828</v>
      </c>
      <c r="L28" s="1">
        <v>5.4585371257904418</v>
      </c>
      <c r="M28" s="1">
        <v>8.0847910993600749</v>
      </c>
      <c r="N28" s="1">
        <v>7.0173588272245881</v>
      </c>
      <c r="O28" s="1">
        <v>6.1168387568017657</v>
      </c>
      <c r="P28" s="1">
        <v>6.7962999828971524</v>
      </c>
      <c r="Q28" s="1">
        <v>6.6374225307773678</v>
      </c>
      <c r="R28" s="1">
        <v>5.3947927272216711</v>
      </c>
      <c r="S28" s="1">
        <v>4.5369670385972372</v>
      </c>
      <c r="T28" s="1">
        <v>5.0623152248353689</v>
      </c>
      <c r="U28" s="1">
        <v>4.5204327349861595</v>
      </c>
      <c r="V28" s="1">
        <v>4.1144804503335619</v>
      </c>
      <c r="W28" s="1">
        <v>4.3437758397948256</v>
      </c>
      <c r="X28" s="1">
        <v>4.0416537522478739</v>
      </c>
      <c r="Y28" s="1">
        <v>4.9604159968220101</v>
      </c>
      <c r="Z28" s="1">
        <v>3.3985995990055833</v>
      </c>
      <c r="AA28" s="1">
        <v>3.6436119888973764</v>
      </c>
    </row>
    <row r="29" spans="1:27" x14ac:dyDescent="0.2">
      <c r="A29" t="s">
        <v>16</v>
      </c>
      <c r="B29" t="s">
        <v>12</v>
      </c>
      <c r="C29">
        <v>1</v>
      </c>
      <c r="D29" s="1">
        <v>1.8709565050000003</v>
      </c>
      <c r="E29" s="1">
        <v>1.9333673883333333</v>
      </c>
      <c r="F29" s="1">
        <v>1.7312170150000001</v>
      </c>
      <c r="G29" s="1">
        <v>1.6409495666666665</v>
      </c>
      <c r="H29" s="1">
        <v>1.3444217600000001</v>
      </c>
      <c r="I29" s="1">
        <v>1.1410536133333333</v>
      </c>
      <c r="J29" s="1">
        <v>1.3954160183333333</v>
      </c>
      <c r="K29" s="1">
        <v>0.24233689333333339</v>
      </c>
      <c r="L29" s="1">
        <v>0.21311033333333332</v>
      </c>
      <c r="M29" s="1">
        <v>0.3106844216666666</v>
      </c>
      <c r="N29" s="1">
        <v>0.18297044333333334</v>
      </c>
      <c r="O29" s="1">
        <v>0.22863694333333326</v>
      </c>
      <c r="P29" s="1">
        <v>0.36426644833333338</v>
      </c>
      <c r="Q29" s="1">
        <v>0.6711453283333334</v>
      </c>
      <c r="R29" s="1">
        <v>0.71605072000000003</v>
      </c>
      <c r="S29" s="1">
        <v>0.70417742999999977</v>
      </c>
      <c r="T29" s="1">
        <v>0.39501522499999991</v>
      </c>
      <c r="U29" s="1">
        <v>0.80464372999999989</v>
      </c>
      <c r="V29" s="1">
        <v>0.47219160999999993</v>
      </c>
      <c r="W29" s="1">
        <v>0.33199545499999994</v>
      </c>
      <c r="X29" s="1">
        <v>0.50415816000000002</v>
      </c>
      <c r="Y29" s="1">
        <v>0.31159775166666664</v>
      </c>
      <c r="Z29" s="1">
        <v>1.4222070316666668</v>
      </c>
      <c r="AA29" s="1">
        <v>1.7144726316666665</v>
      </c>
    </row>
    <row r="30" spans="1:27" x14ac:dyDescent="0.2">
      <c r="A30" t="s">
        <v>17</v>
      </c>
      <c r="B30" t="s">
        <v>12</v>
      </c>
      <c r="C30">
        <v>1</v>
      </c>
      <c r="D30" s="1">
        <v>-4.2808565902391305</v>
      </c>
      <c r="E30" s="1">
        <v>-4.9155146780804069</v>
      </c>
      <c r="F30" s="1">
        <v>-3.8449582311331034</v>
      </c>
      <c r="G30" s="1">
        <v>-5.1274174187353516</v>
      </c>
      <c r="H30" s="1">
        <v>-6.8266198539389658</v>
      </c>
      <c r="I30" s="1">
        <v>-6.4796949145751768</v>
      </c>
      <c r="J30" s="1">
        <v>-5.7591017685406056</v>
      </c>
      <c r="K30" s="1">
        <v>-6.807647365442679</v>
      </c>
      <c r="L30" s="1">
        <v>-7.1673091070115262</v>
      </c>
      <c r="M30" s="1">
        <v>-9.0644706973016351</v>
      </c>
      <c r="N30" s="1">
        <v>-9.2472877633420207</v>
      </c>
      <c r="O30" s="1">
        <v>-9.0663507611192351</v>
      </c>
      <c r="P30" s="1">
        <v>-7.4009956747645935</v>
      </c>
      <c r="Q30" s="1">
        <v>-7.2751850362662696</v>
      </c>
      <c r="R30" s="1">
        <v>-7.6711428365160605</v>
      </c>
      <c r="S30" s="1">
        <v>-6.3152111648175504</v>
      </c>
      <c r="T30" s="1">
        <v>-6.0244927905396866</v>
      </c>
      <c r="U30" s="1">
        <v>-5.3875282586436795</v>
      </c>
      <c r="V30" s="1">
        <v>-3.1220631025814751</v>
      </c>
      <c r="W30" s="1">
        <v>-4.1967462128139408</v>
      </c>
      <c r="X30" s="1">
        <v>-4.2941522715258866</v>
      </c>
      <c r="Y30" s="1">
        <v>-3.9717468103361209</v>
      </c>
      <c r="Z30" s="1">
        <v>-3.2823725602967979</v>
      </c>
      <c r="AA30" s="1">
        <v>-4.2138408376493484</v>
      </c>
    </row>
    <row r="31" spans="1:27" x14ac:dyDescent="0.2">
      <c r="A31" t="s">
        <v>18</v>
      </c>
      <c r="B31" t="s">
        <v>12</v>
      </c>
      <c r="C31">
        <v>1</v>
      </c>
      <c r="D31" s="1">
        <v>3.2311518061277229</v>
      </c>
      <c r="E31" s="1">
        <v>4.0729774618685539</v>
      </c>
      <c r="F31" s="1">
        <v>5.2980886479118929</v>
      </c>
      <c r="G31" s="1">
        <v>5.0579909136302827</v>
      </c>
      <c r="H31" s="1">
        <v>6.312767707929904</v>
      </c>
      <c r="I31" s="1">
        <v>5.5987871648029355</v>
      </c>
      <c r="J31" s="1">
        <v>5.5412685106712489</v>
      </c>
      <c r="K31" s="1">
        <v>6.4589965426748828</v>
      </c>
      <c r="L31" s="1">
        <v>5.5677078683062513</v>
      </c>
      <c r="M31" s="1">
        <v>8.4890306543280776</v>
      </c>
      <c r="N31" s="1">
        <v>6.8770116506800969</v>
      </c>
      <c r="O31" s="1">
        <v>6.1168387568017657</v>
      </c>
      <c r="P31" s="1">
        <v>7.0681519822130374</v>
      </c>
      <c r="Q31" s="1">
        <v>6.305551404238499</v>
      </c>
      <c r="R31" s="1">
        <v>5.3947927272216711</v>
      </c>
      <c r="S31" s="1">
        <v>4.7638153905270988</v>
      </c>
      <c r="T31" s="1">
        <v>5.0116920725870155</v>
      </c>
      <c r="U31" s="1">
        <v>4.4300240802864357</v>
      </c>
      <c r="V31" s="1">
        <v>4.1967700593402339</v>
      </c>
      <c r="W31" s="1">
        <v>4.4740891149886695</v>
      </c>
      <c r="X31" s="1">
        <v>4.1224868272928319</v>
      </c>
      <c r="Y31" s="1">
        <v>4.8116035169173497</v>
      </c>
      <c r="Z31" s="1">
        <v>3.4325855949956394</v>
      </c>
      <c r="AA31" s="1">
        <v>3.6800481087863499</v>
      </c>
    </row>
    <row r="32" spans="1:27" x14ac:dyDescent="0.2">
      <c r="A32" t="s">
        <v>16</v>
      </c>
      <c r="B32" t="s">
        <v>12</v>
      </c>
      <c r="C32">
        <v>2</v>
      </c>
      <c r="D32" s="1">
        <v>1.8522469399500003</v>
      </c>
      <c r="E32" s="1">
        <v>2.0300357577500003</v>
      </c>
      <c r="F32" s="1">
        <v>1.7312170150000001</v>
      </c>
      <c r="G32" s="1">
        <v>1.5589020883333331</v>
      </c>
      <c r="H32" s="1">
        <v>1.3309775424000001</v>
      </c>
      <c r="I32" s="1">
        <v>1.0840009326666669</v>
      </c>
      <c r="J32" s="1">
        <v>1.3395993775999999</v>
      </c>
      <c r="K32" s="1">
        <v>0.2496070001333334</v>
      </c>
      <c r="L32" s="1">
        <v>0.21311033333333332</v>
      </c>
      <c r="M32" s="1">
        <v>0.30447073323333324</v>
      </c>
      <c r="N32" s="1">
        <v>0.18114073890000001</v>
      </c>
      <c r="O32" s="1">
        <v>0.23092331276666658</v>
      </c>
      <c r="P32" s="1">
        <v>0.3606237838500001</v>
      </c>
      <c r="Q32" s="1">
        <v>0.66443387504999996</v>
      </c>
      <c r="R32" s="1">
        <v>0.72321122719999986</v>
      </c>
      <c r="S32" s="1">
        <v>0.67601033279999989</v>
      </c>
      <c r="T32" s="1">
        <v>0.39501522499999991</v>
      </c>
      <c r="U32" s="1">
        <v>0.84487591649999982</v>
      </c>
      <c r="V32" s="1">
        <v>0.45330394560000004</v>
      </c>
      <c r="W32" s="1">
        <v>0.33863536409999989</v>
      </c>
      <c r="X32" s="1">
        <v>0.48399183360000003</v>
      </c>
      <c r="Y32" s="1">
        <v>0.29913384159999995</v>
      </c>
      <c r="Z32" s="1">
        <v>1.4079849613500002</v>
      </c>
      <c r="AA32" s="1">
        <v>1.7144726316666665</v>
      </c>
    </row>
    <row r="33" spans="1:27" x14ac:dyDescent="0.2">
      <c r="A33" t="s">
        <v>17</v>
      </c>
      <c r="B33" t="s">
        <v>12</v>
      </c>
      <c r="C33">
        <v>2</v>
      </c>
      <c r="D33" s="1">
        <v>-4.1952394584343473</v>
      </c>
      <c r="E33" s="1">
        <v>-4.8172043845187993</v>
      </c>
      <c r="F33" s="1">
        <v>-3.7680590665104408</v>
      </c>
      <c r="G33" s="1">
        <v>-4.9735948961732896</v>
      </c>
      <c r="H33" s="1">
        <v>-7.1679508466359136</v>
      </c>
      <c r="I33" s="1">
        <v>-6.2853040671379219</v>
      </c>
      <c r="J33" s="1">
        <v>-5.8742838039114176</v>
      </c>
      <c r="K33" s="1">
        <v>-6.7395708917882517</v>
      </c>
      <c r="L33" s="1">
        <v>-6.9522898338011805</v>
      </c>
      <c r="M33" s="1">
        <v>-8.7925365763825862</v>
      </c>
      <c r="N33" s="1">
        <v>-8.7849233751749178</v>
      </c>
      <c r="O33" s="1">
        <v>-9.5196682991751977</v>
      </c>
      <c r="P33" s="1">
        <v>-7.6230255450075317</v>
      </c>
      <c r="Q33" s="1">
        <v>-7.4206887369915941</v>
      </c>
      <c r="R33" s="1">
        <v>-7.977988549976704</v>
      </c>
      <c r="S33" s="1">
        <v>-6.5678196114102514</v>
      </c>
      <c r="T33" s="1">
        <v>-5.9642478626342905</v>
      </c>
      <c r="U33" s="1">
        <v>-5.3336529760572438</v>
      </c>
      <c r="V33" s="1">
        <v>-3.1532837336072901</v>
      </c>
      <c r="W33" s="1">
        <v>-4.1967462128139408</v>
      </c>
      <c r="X33" s="1">
        <v>-4.3800353169564046</v>
      </c>
      <c r="Y33" s="1">
        <v>-4.170334150852927</v>
      </c>
      <c r="Z33" s="1">
        <v>-3.4464911883116378</v>
      </c>
      <c r="AA33" s="1">
        <v>-4.0452872041433752</v>
      </c>
    </row>
    <row r="34" spans="1:27" x14ac:dyDescent="0.2">
      <c r="A34" t="s">
        <v>18</v>
      </c>
      <c r="B34" t="s">
        <v>12</v>
      </c>
      <c r="C34">
        <v>2</v>
      </c>
      <c r="D34" s="1">
        <v>3.0695942158213367</v>
      </c>
      <c r="E34" s="1">
        <v>4.1951667857246102</v>
      </c>
      <c r="F34" s="1">
        <v>5.0331842155162985</v>
      </c>
      <c r="G34" s="1">
        <v>4.8556712770850723</v>
      </c>
      <c r="H34" s="1">
        <v>5.9971293225334099</v>
      </c>
      <c r="I34" s="1">
        <v>5.7667507797470234</v>
      </c>
      <c r="J34" s="1">
        <v>5.319617770244399</v>
      </c>
      <c r="K34" s="1">
        <v>6.1360467155411387</v>
      </c>
      <c r="L34" s="1">
        <v>5.7904161830385013</v>
      </c>
      <c r="M34" s="1">
        <v>8.0645791216116738</v>
      </c>
      <c r="N34" s="1">
        <v>6.5331610681460921</v>
      </c>
      <c r="O34" s="1">
        <v>6.422680694641854</v>
      </c>
      <c r="P34" s="1">
        <v>7.209515021857297</v>
      </c>
      <c r="Q34" s="1">
        <v>6.431662432323269</v>
      </c>
      <c r="R34" s="1">
        <v>5.5026885817661055</v>
      </c>
      <c r="S34" s="1">
        <v>4.7638153905270988</v>
      </c>
      <c r="T34" s="1">
        <v>5.0618089933128854</v>
      </c>
      <c r="U34" s="1">
        <v>4.2971233578778429</v>
      </c>
      <c r="V34" s="1">
        <v>4.3226731611204405</v>
      </c>
      <c r="W34" s="1">
        <v>4.563570897288443</v>
      </c>
      <c r="X34" s="1">
        <v>3.91636248592819</v>
      </c>
      <c r="Y34" s="1">
        <v>4.763487481748176</v>
      </c>
      <c r="Z34" s="1">
        <v>3.2609563152458576</v>
      </c>
      <c r="AA34" s="1">
        <v>3.7904495520499402</v>
      </c>
    </row>
    <row r="35" spans="1:27" x14ac:dyDescent="0.2">
      <c r="A35" t="s">
        <v>16</v>
      </c>
      <c r="B35" t="s">
        <v>12</v>
      </c>
      <c r="C35">
        <v>3</v>
      </c>
      <c r="D35" s="1">
        <v>1.8522469399500003</v>
      </c>
      <c r="E35" s="1">
        <v>2.1112371880600005</v>
      </c>
      <c r="F35" s="1">
        <v>1.7312170150000001</v>
      </c>
      <c r="G35" s="1">
        <v>1.5277240465666664</v>
      </c>
      <c r="H35" s="1">
        <v>1.2644286652800003</v>
      </c>
      <c r="I35" s="1">
        <v>1.0623209140133334</v>
      </c>
      <c r="J35" s="1">
        <v>1.27261940872</v>
      </c>
      <c r="K35" s="1">
        <v>0.24461486013066677</v>
      </c>
      <c r="L35" s="1">
        <v>0.21311033333333332</v>
      </c>
      <c r="M35" s="1">
        <v>0.3075154405656666</v>
      </c>
      <c r="N35" s="1">
        <v>0.190197775845</v>
      </c>
      <c r="O35" s="1">
        <v>0.22861407963899993</v>
      </c>
      <c r="P35" s="1">
        <v>0.37865497304250012</v>
      </c>
      <c r="Q35" s="1">
        <v>0.67772255255099989</v>
      </c>
      <c r="R35" s="1">
        <v>0.73767545174399984</v>
      </c>
      <c r="S35" s="1">
        <v>0.6557300228159999</v>
      </c>
      <c r="T35" s="1">
        <v>0.40686568174999999</v>
      </c>
      <c r="U35" s="1">
        <v>0.81952963900499975</v>
      </c>
      <c r="V35" s="1">
        <v>0.471436103424</v>
      </c>
      <c r="W35" s="1">
        <v>0.32847630317699988</v>
      </c>
      <c r="X35" s="1">
        <v>0.45979224192000001</v>
      </c>
      <c r="Y35" s="1">
        <v>0.29614250318399998</v>
      </c>
      <c r="Z35" s="1">
        <v>1.4361446605770001</v>
      </c>
      <c r="AA35" s="1">
        <v>1.6973279053500001</v>
      </c>
    </row>
    <row r="36" spans="1:27" x14ac:dyDescent="0.2">
      <c r="A36" t="s">
        <v>17</v>
      </c>
      <c r="B36" t="s">
        <v>12</v>
      </c>
      <c r="C36">
        <v>3</v>
      </c>
      <c r="D36" s="1">
        <v>-4.405001431356065</v>
      </c>
      <c r="E36" s="1">
        <v>-5.0580646037447394</v>
      </c>
      <c r="F36" s="1">
        <v>-3.8811008385057537</v>
      </c>
      <c r="G36" s="1">
        <v>-5.0730667940967562</v>
      </c>
      <c r="H36" s="1">
        <v>-7.3113098635686322</v>
      </c>
      <c r="I36" s="1">
        <v>-6.5995692704948183</v>
      </c>
      <c r="J36" s="1">
        <v>-5.6980552897940742</v>
      </c>
      <c r="K36" s="1">
        <v>-6.8743623096240176</v>
      </c>
      <c r="L36" s="1">
        <v>-6.8827669354631693</v>
      </c>
      <c r="M36" s="1">
        <v>-8.52876047909111</v>
      </c>
      <c r="N36" s="1">
        <v>-8.3456772064161751</v>
      </c>
      <c r="O36" s="1">
        <v>-9.3292749331916927</v>
      </c>
      <c r="P36" s="1">
        <v>-7.2418742677571544</v>
      </c>
      <c r="Q36" s="1">
        <v>-7.3464818496216786</v>
      </c>
      <c r="R36" s="1">
        <v>-8.3768879774755387</v>
      </c>
      <c r="S36" s="1">
        <v>-6.76485419975256</v>
      </c>
      <c r="T36" s="1">
        <v>-5.6660354695025745</v>
      </c>
      <c r="U36" s="1">
        <v>-5.6003356248601044</v>
      </c>
      <c r="V36" s="1">
        <v>-3.1848165709433629</v>
      </c>
      <c r="W36" s="1">
        <v>-4.2806811370702187</v>
      </c>
      <c r="X36" s="1">
        <v>-4.2486342574477112</v>
      </c>
      <c r="Y36" s="1">
        <v>-4.0035207848188099</v>
      </c>
      <c r="Z36" s="1">
        <v>-3.5843508358441034</v>
      </c>
      <c r="AA36" s="1">
        <v>-3.964381460060507</v>
      </c>
    </row>
    <row r="37" spans="1:27" x14ac:dyDescent="0.2">
      <c r="A37" t="s">
        <v>18</v>
      </c>
      <c r="B37" t="s">
        <v>12</v>
      </c>
      <c r="C37">
        <v>3</v>
      </c>
      <c r="D37" s="1">
        <v>3.0695942158213367</v>
      </c>
      <c r="E37" s="1">
        <v>4.1112634500101182</v>
      </c>
      <c r="F37" s="1">
        <v>5.0331842155162985</v>
      </c>
      <c r="G37" s="1">
        <v>4.6128877132308181</v>
      </c>
      <c r="H37" s="1">
        <v>6.1770432022094122</v>
      </c>
      <c r="I37" s="1">
        <v>6.0550883187343745</v>
      </c>
      <c r="J37" s="1">
        <v>5.5324024810541745</v>
      </c>
      <c r="K37" s="1">
        <v>6.2587676498519604</v>
      </c>
      <c r="L37" s="1">
        <v>5.7904161830385013</v>
      </c>
      <c r="M37" s="1">
        <v>8.2258707040439045</v>
      </c>
      <c r="N37" s="1">
        <v>6.794487510871936</v>
      </c>
      <c r="O37" s="1">
        <v>6.6153611154811083</v>
      </c>
      <c r="P37" s="1">
        <v>6.8490392707644334</v>
      </c>
      <c r="Q37" s="1">
        <v>6.1100793107071061</v>
      </c>
      <c r="R37" s="1">
        <v>5.6127423534014271</v>
      </c>
      <c r="S37" s="1">
        <v>4.6685390827165572</v>
      </c>
      <c r="T37" s="1">
        <v>5.1630451731791434</v>
      </c>
      <c r="U37" s="1">
        <v>4.1682096571415084</v>
      </c>
      <c r="V37" s="1">
        <v>4.4955800875652576</v>
      </c>
      <c r="W37" s="1">
        <v>4.4722994793426736</v>
      </c>
      <c r="X37" s="1">
        <v>3.8771988610689081</v>
      </c>
      <c r="Y37" s="1">
        <v>4.763487481748176</v>
      </c>
      <c r="Z37" s="1">
        <v>3.1305180626360229</v>
      </c>
      <c r="AA37" s="1">
        <v>3.7904495520499402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2025-12-10T17:32:16Z</dcterms:modified>
</cp:coreProperties>
</file>