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33_1/"/>
    </mc:Choice>
  </mc:AlternateContent>
  <xr:revisionPtr revIDLastSave="0" documentId="13_ncr:1_{D7A950BA-2080-8640-9E6B-43259F433EE5}" xr6:coauthVersionLast="47" xr6:coauthVersionMax="47" xr10:uidLastSave="{00000000-0000-0000-0000-000000000000}"/>
  <bookViews>
    <workbookView xWindow="3780" yWindow="1800" windowWidth="29400" windowHeight="19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<sst xmlns="http://schemas.openxmlformats.org/spreadsheetml/2006/main" count="961" uniqueCount="23">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</sst>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C33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E2*5</f>
        <v>30</v>
      </c>
      <c r="C2" s="1">
        <f>F2*5</f>
        <v>18</v>
      </c>
      <c r="D2" s="2">
        <v>2.6917900403768499E-2</v>
      </c>
      <c r="E2" s="4">
        <v>6</v>
      </c>
      <c r="F2" s="4">
        <v>3.5999999999999996</v>
      </c>
    </row>
    <row r="3" spans="1:6" x14ac:dyDescent="0.2">
      <c r="A3">
        <v>2</v>
      </c>
      <c r="B3" s="1">
        <f t="shared" ref="B3:B33" si="0">E3*5</f>
        <v>26.999999999999996</v>
      </c>
      <c r="C3" s="1">
        <f t="shared" ref="C3:C33" si="1">F3*5</f>
        <v>12.000000000000002</v>
      </c>
      <c r="D3" s="2">
        <v>2.4226110363391645E-2</v>
      </c>
      <c r="E3" s="4">
        <v>5.3999999999999995</v>
      </c>
      <c r="F3" s="4">
        <v>2.4000000000000004</v>
      </c>
    </row>
    <row r="4" spans="1:6" x14ac:dyDescent="0.2">
      <c r="A4">
        <v>3</v>
      </c>
      <c r="B4" s="1">
        <f t="shared" si="0"/>
        <v>36</v>
      </c>
      <c r="C4" s="1">
        <f t="shared" si="1"/>
        <v>24.000000000000004</v>
      </c>
      <c r="D4" s="2">
        <v>3.2301480484522194E-2</v>
      </c>
      <c r="E4" s="4">
        <v>7.1999999999999993</v>
      </c>
      <c r="F4" s="4">
        <v>4.8000000000000007</v>
      </c>
    </row>
    <row r="5" spans="1:6" x14ac:dyDescent="0.2">
      <c r="A5">
        <v>4</v>
      </c>
      <c r="B5" s="1">
        <f t="shared" si="0"/>
        <v>18</v>
      </c>
      <c r="C5" s="1">
        <f t="shared" si="1"/>
        <v>9</v>
      </c>
      <c r="D5" s="2">
        <v>1.6150740242261097E-2</v>
      </c>
      <c r="E5" s="4">
        <v>3.5999999999999996</v>
      </c>
      <c r="F5" s="4">
        <v>1.7999999999999998</v>
      </c>
    </row>
    <row r="6" spans="1:6" x14ac:dyDescent="0.2">
      <c r="A6">
        <v>5</v>
      </c>
      <c r="B6" s="1">
        <f t="shared" si="0"/>
        <v>18</v>
      </c>
      <c r="C6" s="1">
        <f t="shared" si="1"/>
        <v>6.0000000000000009</v>
      </c>
      <c r="D6" s="2">
        <v>1.6150740242261097E-2</v>
      </c>
      <c r="E6" s="4">
        <v>3.5999999999999996</v>
      </c>
      <c r="F6" s="4">
        <v>1.2000000000000002</v>
      </c>
    </row>
    <row r="7" spans="1:6" x14ac:dyDescent="0.2">
      <c r="A7">
        <v>6</v>
      </c>
      <c r="B7" s="1">
        <f t="shared" si="0"/>
        <v>30</v>
      </c>
      <c r="C7" s="1">
        <f t="shared" si="1"/>
        <v>15</v>
      </c>
      <c r="D7" s="2">
        <v>5.3835800807536999E-2</v>
      </c>
      <c r="E7" s="4">
        <v>6</v>
      </c>
      <c r="F7" s="4">
        <v>3</v>
      </c>
    </row>
    <row r="8" spans="1:6" x14ac:dyDescent="0.2">
      <c r="A8">
        <v>7</v>
      </c>
      <c r="B8" s="1">
        <f t="shared" si="0"/>
        <v>30</v>
      </c>
      <c r="C8" s="1">
        <f t="shared" si="1"/>
        <v>15</v>
      </c>
      <c r="D8" s="2">
        <v>5.3835800807536999E-2</v>
      </c>
      <c r="E8" s="4">
        <v>6</v>
      </c>
      <c r="F8" s="4">
        <v>3</v>
      </c>
    </row>
    <row r="9" spans="1:6" x14ac:dyDescent="0.2">
      <c r="A9">
        <v>8</v>
      </c>
      <c r="B9" s="1">
        <f t="shared" si="0"/>
        <v>9</v>
      </c>
      <c r="C9" s="1">
        <f t="shared" si="1"/>
        <v>3.0000000000000004</v>
      </c>
      <c r="D9" s="2">
        <v>1.6150740242261097E-2</v>
      </c>
      <c r="E9" s="4">
        <v>1.7999999999999998</v>
      </c>
      <c r="F9" s="4">
        <v>0.60000000000000009</v>
      </c>
    </row>
    <row r="10" spans="1:6" x14ac:dyDescent="0.2">
      <c r="A10">
        <v>9</v>
      </c>
      <c r="B10" s="1">
        <f t="shared" si="0"/>
        <v>9</v>
      </c>
      <c r="C10" s="1">
        <f t="shared" si="1"/>
        <v>3.0000000000000004</v>
      </c>
      <c r="D10" s="2">
        <v>1.6150740242261097E-2</v>
      </c>
      <c r="E10" s="4">
        <v>1.7999999999999998</v>
      </c>
      <c r="F10" s="4">
        <v>0.60000000000000009</v>
      </c>
    </row>
    <row r="11" spans="1:6" x14ac:dyDescent="0.2">
      <c r="A11">
        <v>10</v>
      </c>
      <c r="B11" s="1">
        <f t="shared" si="0"/>
        <v>6.7499999999999991</v>
      </c>
      <c r="C11" s="1">
        <f t="shared" si="1"/>
        <v>4.5</v>
      </c>
      <c r="D11" s="2">
        <v>1.2113055181695823E-2</v>
      </c>
      <c r="E11" s="4">
        <v>1.3499999999999999</v>
      </c>
      <c r="F11" s="4">
        <v>0.89999999999999991</v>
      </c>
    </row>
    <row r="12" spans="1:6" x14ac:dyDescent="0.2">
      <c r="A12">
        <v>11</v>
      </c>
      <c r="B12" s="1">
        <f t="shared" si="0"/>
        <v>9</v>
      </c>
      <c r="C12" s="1">
        <f t="shared" si="1"/>
        <v>5.25</v>
      </c>
      <c r="D12" s="2">
        <v>1.6150740242261097E-2</v>
      </c>
      <c r="E12" s="4">
        <v>1.7999999999999998</v>
      </c>
      <c r="F12" s="4">
        <v>1.05</v>
      </c>
    </row>
    <row r="13" spans="1:6" x14ac:dyDescent="0.2">
      <c r="A13">
        <v>12</v>
      </c>
      <c r="B13" s="1">
        <f t="shared" si="0"/>
        <v>9</v>
      </c>
      <c r="C13" s="1">
        <f t="shared" si="1"/>
        <v>5.25</v>
      </c>
      <c r="D13" s="2">
        <v>1.6150740242261097E-2</v>
      </c>
      <c r="E13" s="4">
        <v>1.7999999999999998</v>
      </c>
      <c r="F13" s="4">
        <v>1.05</v>
      </c>
    </row>
    <row r="14" spans="1:6" x14ac:dyDescent="0.2">
      <c r="A14">
        <v>13</v>
      </c>
      <c r="B14" s="1">
        <f t="shared" si="0"/>
        <v>9</v>
      </c>
      <c r="C14" s="1">
        <f t="shared" si="1"/>
        <v>6.0000000000000009</v>
      </c>
      <c r="D14" s="2">
        <v>3.2301480484522194E-2</v>
      </c>
      <c r="E14" s="4">
        <v>1.7999999999999998</v>
      </c>
      <c r="F14" s="4">
        <v>1.2000000000000002</v>
      </c>
    </row>
    <row r="15" spans="1:6" x14ac:dyDescent="0.2">
      <c r="A15">
        <v>14</v>
      </c>
      <c r="B15" s="1">
        <f t="shared" si="0"/>
        <v>4.5</v>
      </c>
      <c r="C15" s="1">
        <f t="shared" si="1"/>
        <v>0.75000000000000011</v>
      </c>
      <c r="D15" s="2">
        <v>1.6150740242261097E-2</v>
      </c>
      <c r="E15" s="4">
        <v>0.89999999999999991</v>
      </c>
      <c r="F15" s="4">
        <v>0.15000000000000002</v>
      </c>
    </row>
    <row r="16" spans="1:6" x14ac:dyDescent="0.2">
      <c r="A16">
        <v>15</v>
      </c>
      <c r="B16" s="1">
        <f t="shared" si="0"/>
        <v>4.5</v>
      </c>
      <c r="C16" s="1">
        <f t="shared" si="1"/>
        <v>1.5000000000000002</v>
      </c>
      <c r="D16" s="2">
        <v>1.6150740242261097E-2</v>
      </c>
      <c r="E16" s="4">
        <v>0.89999999999999991</v>
      </c>
      <c r="F16" s="4">
        <v>0.30000000000000004</v>
      </c>
    </row>
    <row r="17" spans="1:6" x14ac:dyDescent="0.2">
      <c r="A17">
        <v>16</v>
      </c>
      <c r="B17" s="1">
        <f t="shared" si="0"/>
        <v>4.5</v>
      </c>
      <c r="C17" s="1">
        <f t="shared" si="1"/>
        <v>1.5000000000000002</v>
      </c>
      <c r="D17" s="2">
        <v>1.6150740242261097E-2</v>
      </c>
      <c r="E17" s="4">
        <v>0.89999999999999991</v>
      </c>
      <c r="F17" s="4">
        <v>0.30000000000000004</v>
      </c>
    </row>
    <row r="18" spans="1:6" x14ac:dyDescent="0.2">
      <c r="A18">
        <v>17</v>
      </c>
      <c r="B18" s="1">
        <f t="shared" si="0"/>
        <v>6.75</v>
      </c>
      <c r="C18" s="1">
        <f t="shared" si="1"/>
        <v>3.0000000000000004</v>
      </c>
      <c r="D18" s="2">
        <v>2.4226110363391645E-2</v>
      </c>
      <c r="E18" s="4">
        <v>1.35</v>
      </c>
      <c r="F18" s="4">
        <v>0.60000000000000009</v>
      </c>
    </row>
    <row r="19" spans="1:6" x14ac:dyDescent="0.2">
      <c r="A19">
        <v>18</v>
      </c>
      <c r="B19" s="1">
        <f t="shared" si="0"/>
        <v>13.5</v>
      </c>
      <c r="C19" s="1">
        <f t="shared" si="1"/>
        <v>12.000000000000002</v>
      </c>
      <c r="D19" s="2">
        <v>2.4226110363391645E-2</v>
      </c>
      <c r="E19" s="4">
        <v>2.7</v>
      </c>
      <c r="F19" s="4">
        <v>2.4000000000000004</v>
      </c>
    </row>
    <row r="20" spans="1:6" x14ac:dyDescent="0.2">
      <c r="A20">
        <v>19</v>
      </c>
      <c r="B20" s="1">
        <f t="shared" si="0"/>
        <v>26.999999999999996</v>
      </c>
      <c r="C20" s="1">
        <f t="shared" si="1"/>
        <v>12.000000000000002</v>
      </c>
      <c r="D20" s="2">
        <v>2.4226110363391645E-2</v>
      </c>
      <c r="E20" s="4">
        <v>5.3999999999999995</v>
      </c>
      <c r="F20" s="4">
        <v>2.4000000000000004</v>
      </c>
    </row>
    <row r="21" spans="1:6" x14ac:dyDescent="0.2">
      <c r="A21">
        <v>20</v>
      </c>
      <c r="B21" s="1">
        <f t="shared" si="0"/>
        <v>18</v>
      </c>
      <c r="C21" s="1">
        <f t="shared" si="1"/>
        <v>8</v>
      </c>
      <c r="D21" s="2">
        <v>2.4226110363391645E-2</v>
      </c>
      <c r="E21" s="4">
        <v>3.5999999999999996</v>
      </c>
      <c r="F21" s="4">
        <v>1.6</v>
      </c>
    </row>
    <row r="22" spans="1:6" x14ac:dyDescent="0.2">
      <c r="A22">
        <v>21</v>
      </c>
      <c r="B22" s="1">
        <f t="shared" si="0"/>
        <v>18</v>
      </c>
      <c r="C22" s="1">
        <f t="shared" si="1"/>
        <v>8</v>
      </c>
      <c r="D22" s="2">
        <v>2.4226110363391645E-2</v>
      </c>
      <c r="E22" s="4">
        <v>3.5999999999999996</v>
      </c>
      <c r="F22" s="4">
        <v>1.6</v>
      </c>
    </row>
    <row r="23" spans="1:6" x14ac:dyDescent="0.2">
      <c r="A23">
        <v>22</v>
      </c>
      <c r="B23" s="1">
        <f t="shared" si="0"/>
        <v>18</v>
      </c>
      <c r="C23" s="1">
        <f t="shared" si="1"/>
        <v>10</v>
      </c>
      <c r="D23" s="2">
        <v>2.4226110363391645E-2</v>
      </c>
      <c r="E23" s="4">
        <v>3.5999999999999996</v>
      </c>
      <c r="F23" s="4">
        <v>2</v>
      </c>
    </row>
    <row r="24" spans="1:6" x14ac:dyDescent="0.2">
      <c r="A24">
        <v>23</v>
      </c>
      <c r="B24" s="1">
        <f t="shared" si="0"/>
        <v>84</v>
      </c>
      <c r="C24" s="1">
        <f t="shared" si="1"/>
        <v>40</v>
      </c>
      <c r="D24" s="2">
        <v>0.11305518169582769</v>
      </c>
      <c r="E24" s="4">
        <v>16.8</v>
      </c>
      <c r="F24" s="4">
        <v>8</v>
      </c>
    </row>
    <row r="25" spans="1:6" x14ac:dyDescent="0.2">
      <c r="A25">
        <v>24</v>
      </c>
      <c r="B25" s="1">
        <f t="shared" si="0"/>
        <v>84</v>
      </c>
      <c r="C25" s="1">
        <f t="shared" si="1"/>
        <v>40</v>
      </c>
      <c r="D25" s="2">
        <v>0.11305518169582769</v>
      </c>
      <c r="E25" s="4">
        <v>16.8</v>
      </c>
      <c r="F25" s="4">
        <v>8</v>
      </c>
    </row>
    <row r="26" spans="1:6" x14ac:dyDescent="0.2">
      <c r="A26">
        <v>25</v>
      </c>
      <c r="B26" s="1">
        <f t="shared" si="0"/>
        <v>12</v>
      </c>
      <c r="C26" s="1">
        <f t="shared" si="1"/>
        <v>5</v>
      </c>
      <c r="D26" s="2">
        <v>1.6150740242261097E-2</v>
      </c>
      <c r="E26" s="4">
        <v>2.4</v>
      </c>
      <c r="F26" s="4">
        <v>1</v>
      </c>
    </row>
    <row r="27" spans="1:6" x14ac:dyDescent="0.2">
      <c r="A27">
        <v>26</v>
      </c>
      <c r="B27" s="1">
        <f t="shared" si="0"/>
        <v>12</v>
      </c>
      <c r="C27" s="1">
        <f t="shared" si="1"/>
        <v>5</v>
      </c>
      <c r="D27" s="2">
        <v>1.6150740242261097E-2</v>
      </c>
      <c r="E27" s="4">
        <v>2.4</v>
      </c>
      <c r="F27" s="4">
        <v>1</v>
      </c>
    </row>
    <row r="28" spans="1:6" x14ac:dyDescent="0.2">
      <c r="A28">
        <v>27</v>
      </c>
      <c r="B28" s="1">
        <f t="shared" si="0"/>
        <v>12</v>
      </c>
      <c r="C28" s="1">
        <f t="shared" si="1"/>
        <v>4</v>
      </c>
      <c r="D28" s="2">
        <v>1.6150740242261097E-2</v>
      </c>
      <c r="E28" s="4">
        <v>2.4</v>
      </c>
      <c r="F28" s="4">
        <v>0.8</v>
      </c>
    </row>
    <row r="29" spans="1:6" x14ac:dyDescent="0.2">
      <c r="A29">
        <v>28</v>
      </c>
      <c r="B29" s="1">
        <f t="shared" si="0"/>
        <v>24</v>
      </c>
      <c r="C29" s="1">
        <f t="shared" si="1"/>
        <v>14.000000000000002</v>
      </c>
      <c r="D29" s="2">
        <v>3.2301480484522194E-2</v>
      </c>
      <c r="E29" s="4">
        <v>4.8</v>
      </c>
      <c r="F29" s="4">
        <v>2.8000000000000003</v>
      </c>
    </row>
    <row r="30" spans="1:6" x14ac:dyDescent="0.2">
      <c r="A30">
        <v>29</v>
      </c>
      <c r="B30" s="1">
        <f t="shared" si="0"/>
        <v>40</v>
      </c>
      <c r="C30" s="1">
        <f t="shared" si="1"/>
        <v>60</v>
      </c>
      <c r="D30" s="2">
        <v>5.3835800807536999E-2</v>
      </c>
      <c r="E30" s="4">
        <v>8</v>
      </c>
      <c r="F30" s="4">
        <v>12</v>
      </c>
    </row>
    <row r="31" spans="1:6" x14ac:dyDescent="0.2">
      <c r="A31">
        <v>30</v>
      </c>
      <c r="B31" s="1">
        <f t="shared" si="0"/>
        <v>15</v>
      </c>
      <c r="C31" s="1">
        <f t="shared" si="1"/>
        <v>7.0000000000000009</v>
      </c>
      <c r="D31" s="2">
        <v>4.0376850605652742E-2</v>
      </c>
      <c r="E31" s="4">
        <v>3</v>
      </c>
      <c r="F31" s="4">
        <v>1.4000000000000001</v>
      </c>
    </row>
    <row r="32" spans="1:6" x14ac:dyDescent="0.2">
      <c r="A32">
        <v>31</v>
      </c>
      <c r="B32" s="1">
        <f t="shared" si="0"/>
        <v>21</v>
      </c>
      <c r="C32" s="1">
        <f t="shared" si="1"/>
        <v>10</v>
      </c>
      <c r="D32" s="2">
        <v>5.6527590847913846E-2</v>
      </c>
      <c r="E32" s="4">
        <v>4.2</v>
      </c>
      <c r="F32" s="4">
        <v>2</v>
      </c>
    </row>
    <row r="33" spans="1:6" x14ac:dyDescent="0.2">
      <c r="A33">
        <v>32</v>
      </c>
      <c r="B33" s="1">
        <f t="shared" si="0"/>
        <v>6</v>
      </c>
      <c r="C33" s="1">
        <f t="shared" si="1"/>
        <v>4</v>
      </c>
      <c r="D33" s="2">
        <v>1.6150740242261097E-2</v>
      </c>
      <c r="E33" s="4">
        <v>1.2</v>
      </c>
      <c r="F33" s="4">
        <v>0.8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opLeftCell="A26"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12.536820000000002</v>
      </c>
      <c r="E2" s="1">
        <v>12.955020000000003</v>
      </c>
      <c r="F2" s="1">
        <v>11.60046</v>
      </c>
      <c r="G2" s="1">
        <v>10.995599999999998</v>
      </c>
      <c r="H2" s="1">
        <v>9.0086400000000015</v>
      </c>
      <c r="I2" s="1">
        <v>7.645920000000002</v>
      </c>
      <c r="J2" s="1">
        <v>9.350340000000001</v>
      </c>
      <c r="K2" s="1">
        <v>1.62384</v>
      </c>
      <c r="L2" s="1">
        <v>1.4280000000000002</v>
      </c>
      <c r="M2" s="1">
        <v>2.08182</v>
      </c>
      <c r="N2" s="1">
        <v>1.22604</v>
      </c>
      <c r="O2" s="1">
        <v>1.5320400000000001</v>
      </c>
      <c r="P2" s="1">
        <v>2.4408600000000007</v>
      </c>
      <c r="Q2" s="1">
        <v>4.4971800000000002</v>
      </c>
      <c r="R2" s="1">
        <v>4.7980799999999997</v>
      </c>
      <c r="S2" s="1">
        <v>4.7185199999999998</v>
      </c>
      <c r="T2" s="1">
        <v>2.6469</v>
      </c>
      <c r="U2" s="1">
        <v>5.3917199999999994</v>
      </c>
      <c r="V2" s="1">
        <v>3.1640400000000004</v>
      </c>
      <c r="W2" s="1">
        <v>2.2246199999999994</v>
      </c>
      <c r="X2" s="1">
        <v>3.3782400000000004</v>
      </c>
      <c r="Y2" s="1">
        <v>2.0879400000000001</v>
      </c>
      <c r="Z2" s="1">
        <v>9.5298600000000011</v>
      </c>
      <c r="AA2" s="1">
        <v>11.48826</v>
      </c>
    </row>
    <row r="3" spans="1:27" x14ac:dyDescent="0.2">
      <c r="A3" t="s">
        <v>17</v>
      </c>
      <c r="B3" t="s">
        <v>9</v>
      </c>
      <c r="C3">
        <v>1</v>
      </c>
      <c r="D3" s="1">
        <v>-28.305000000000003</v>
      </c>
      <c r="E3" s="1">
        <v>-30.267480000000003</v>
      </c>
      <c r="F3" s="1">
        <v>-34.041480000000007</v>
      </c>
      <c r="G3" s="1">
        <v>-36.721019999999996</v>
      </c>
      <c r="H3" s="1">
        <v>-39.249600000000001</v>
      </c>
      <c r="I3" s="1">
        <v>-42.834900000000005</v>
      </c>
      <c r="J3" s="1">
        <v>-40.872419999999998</v>
      </c>
      <c r="K3" s="1">
        <v>-45.848387999999993</v>
      </c>
      <c r="L3" s="1">
        <v>-41.583767999999985</v>
      </c>
      <c r="M3" s="1">
        <v>-61.079741999999996</v>
      </c>
      <c r="N3" s="1">
        <v>-60.453768000000011</v>
      </c>
      <c r="O3" s="1">
        <v>-55.264007999999997</v>
      </c>
      <c r="P3" s="1">
        <v>-52.975127999999998</v>
      </c>
      <c r="Q3" s="1">
        <v>-51.146574000000008</v>
      </c>
      <c r="R3" s="1">
        <v>-48.20948400000001</v>
      </c>
      <c r="S3" s="1">
        <v>-43.870811999999994</v>
      </c>
      <c r="T3" s="1">
        <v>-41.021748000000002</v>
      </c>
      <c r="U3" s="1">
        <v>-36.710412000000005</v>
      </c>
      <c r="V3" s="1">
        <v>-23.301185999999998</v>
      </c>
      <c r="W3" s="1">
        <v>-26.077523999999997</v>
      </c>
      <c r="X3" s="1">
        <v>-27.565091999999996</v>
      </c>
      <c r="Y3" s="1">
        <v>-29.593769999999996</v>
      </c>
      <c r="Z3" s="1">
        <v>-23.512020000000003</v>
      </c>
      <c r="AA3" s="1">
        <v>-24.983879999999999</v>
      </c>
    </row>
    <row r="4" spans="1:27" x14ac:dyDescent="0.2">
      <c r="A4" t="s">
        <v>18</v>
      </c>
      <c r="B4" t="s">
        <v>9</v>
      </c>
      <c r="C4">
        <v>1</v>
      </c>
      <c r="D4" s="1">
        <v>27.268578000000002</v>
      </c>
      <c r="E4" s="1">
        <v>29.172815999999987</v>
      </c>
      <c r="F4" s="1">
        <v>32.709461999999995</v>
      </c>
      <c r="G4" s="1">
        <v>35.196222000000006</v>
      </c>
      <c r="H4" s="1">
        <v>37.463069999999988</v>
      </c>
      <c r="I4" s="1">
        <v>40.9071</v>
      </c>
      <c r="J4" s="1">
        <v>38.999699999999997</v>
      </c>
      <c r="K4" s="1">
        <v>44.010857999999999</v>
      </c>
      <c r="L4" s="1">
        <v>40.313358000000001</v>
      </c>
      <c r="M4" s="1">
        <v>46.000571999999998</v>
      </c>
      <c r="N4" s="1">
        <v>46.362774000000002</v>
      </c>
      <c r="O4" s="1">
        <v>43.400081999999998</v>
      </c>
      <c r="P4" s="1">
        <v>41.937300000000008</v>
      </c>
      <c r="Q4" s="1">
        <v>40.859363999999999</v>
      </c>
      <c r="R4" s="1">
        <v>38.291616000000005</v>
      </c>
      <c r="S4" s="1">
        <v>34.862274000000006</v>
      </c>
      <c r="T4" s="1">
        <v>32.476901999999995</v>
      </c>
      <c r="U4" s="1">
        <v>29.026343999999998</v>
      </c>
      <c r="V4" s="1">
        <v>22.718867999999997</v>
      </c>
      <c r="W4" s="1">
        <v>25.429008</v>
      </c>
      <c r="X4" s="1">
        <v>27.021228000000004</v>
      </c>
      <c r="Y4" s="1">
        <v>29.107128000000003</v>
      </c>
      <c r="Z4" s="1">
        <v>22.649100000000001</v>
      </c>
      <c r="AA4" s="1">
        <v>24.084240000000008</v>
      </c>
    </row>
    <row r="5" spans="1:27" x14ac:dyDescent="0.2">
      <c r="A5" t="s">
        <v>16</v>
      </c>
      <c r="B5" t="s">
        <v>9</v>
      </c>
      <c r="C5">
        <v>2</v>
      </c>
      <c r="D5" s="1">
        <v>12.411451800000005</v>
      </c>
      <c r="E5" s="1">
        <v>12.955020000000003</v>
      </c>
      <c r="F5" s="1">
        <v>12.0644784</v>
      </c>
      <c r="G5" s="1">
        <v>11.215511999999999</v>
      </c>
      <c r="H5" s="1">
        <v>8.8284672000000004</v>
      </c>
      <c r="I5" s="1">
        <v>7.3400832000000005</v>
      </c>
      <c r="J5" s="1">
        <v>9.4438434000000004</v>
      </c>
      <c r="K5" s="1">
        <v>1.5913632</v>
      </c>
      <c r="L5" s="1">
        <v>1.4851200000000002</v>
      </c>
      <c r="M5" s="1">
        <v>2.1859109999999999</v>
      </c>
      <c r="N5" s="1">
        <v>1.2015192000000003</v>
      </c>
      <c r="O5" s="1">
        <v>1.5473604000000001</v>
      </c>
      <c r="P5" s="1">
        <v>2.4408600000000007</v>
      </c>
      <c r="Q5" s="1">
        <v>4.7220390000000005</v>
      </c>
      <c r="R5" s="1">
        <v>4.7980799999999997</v>
      </c>
      <c r="S5" s="1">
        <v>4.8128903999999997</v>
      </c>
      <c r="T5" s="1">
        <v>2.5145550000000001</v>
      </c>
      <c r="U5" s="1">
        <v>5.6613059999999988</v>
      </c>
      <c r="V5" s="1">
        <v>3.1956804000000005</v>
      </c>
      <c r="W5" s="1">
        <v>2.2913585999999997</v>
      </c>
      <c r="X5" s="1">
        <v>3.4120224000000006</v>
      </c>
      <c r="Y5" s="1">
        <v>1.9835429999999998</v>
      </c>
      <c r="Z5" s="1">
        <v>9.7204572000000002</v>
      </c>
      <c r="AA5" s="1">
        <v>11.48826</v>
      </c>
    </row>
    <row r="6" spans="1:27" x14ac:dyDescent="0.2">
      <c r="A6" t="s">
        <v>17</v>
      </c>
      <c r="B6" t="s">
        <v>9</v>
      </c>
      <c r="C6">
        <v>2</v>
      </c>
      <c r="D6" s="1">
        <v>-28.305000000000003</v>
      </c>
      <c r="E6" s="1">
        <v>-29.964805200000001</v>
      </c>
      <c r="F6" s="1">
        <v>-34.041480000000007</v>
      </c>
      <c r="G6" s="1">
        <v>-34.884968999999998</v>
      </c>
      <c r="H6" s="1">
        <v>-38.072112000000004</v>
      </c>
      <c r="I6" s="1">
        <v>-41.121504000000002</v>
      </c>
      <c r="J6" s="1">
        <v>-41.281144200000007</v>
      </c>
      <c r="K6" s="1">
        <v>-45.848387999999993</v>
      </c>
      <c r="L6" s="1">
        <v>-41.583767999999985</v>
      </c>
      <c r="M6" s="1">
        <v>-60.468944579999992</v>
      </c>
      <c r="N6" s="1">
        <v>-61.662843360000018</v>
      </c>
      <c r="O6" s="1">
        <v>-54.158727840000005</v>
      </c>
      <c r="P6" s="1">
        <v>-55.094133119999995</v>
      </c>
      <c r="Q6" s="1">
        <v>-50.635108259999996</v>
      </c>
      <c r="R6" s="1">
        <v>-50.137863360000019</v>
      </c>
      <c r="S6" s="1">
        <v>-43.870811999999994</v>
      </c>
      <c r="T6" s="1">
        <v>-40.201313040000002</v>
      </c>
      <c r="U6" s="1">
        <v>-35.241995520000003</v>
      </c>
      <c r="V6" s="1">
        <v>-23.301185999999998</v>
      </c>
      <c r="W6" s="1">
        <v>-25.816748759999996</v>
      </c>
      <c r="X6" s="1">
        <v>-27.013790159999996</v>
      </c>
      <c r="Y6" s="1">
        <v>-28.705956899999997</v>
      </c>
      <c r="Z6" s="1">
        <v>-24.452500799999999</v>
      </c>
      <c r="AA6" s="1">
        <v>-23.984524800000003</v>
      </c>
    </row>
    <row r="7" spans="1:27" x14ac:dyDescent="0.2">
      <c r="A7" t="s">
        <v>18</v>
      </c>
      <c r="B7" t="s">
        <v>9</v>
      </c>
      <c r="C7">
        <v>2</v>
      </c>
      <c r="D7" s="1">
        <v>25.905149100000003</v>
      </c>
      <c r="E7" s="1">
        <v>30.048000479999995</v>
      </c>
      <c r="F7" s="1">
        <v>31.401083519999993</v>
      </c>
      <c r="G7" s="1">
        <v>33.436410900000006</v>
      </c>
      <c r="H7" s="1">
        <v>36.339177899999989</v>
      </c>
      <c r="I7" s="1">
        <v>42.134313000000006</v>
      </c>
      <c r="J7" s="1">
        <v>37.439712</v>
      </c>
      <c r="K7" s="1">
        <v>42.250423680000004</v>
      </c>
      <c r="L7" s="1">
        <v>40.716491580000003</v>
      </c>
      <c r="M7" s="1">
        <v>44.620554839999997</v>
      </c>
      <c r="N7" s="1">
        <v>46.362774000000002</v>
      </c>
      <c r="O7" s="1">
        <v>44.268083639999993</v>
      </c>
      <c r="P7" s="1">
        <v>40.259808000000007</v>
      </c>
      <c r="Q7" s="1">
        <v>41.676551279999991</v>
      </c>
      <c r="R7" s="1">
        <v>40.206196800000008</v>
      </c>
      <c r="S7" s="1">
        <v>35.908142220000009</v>
      </c>
      <c r="T7" s="1">
        <v>31.502594939999991</v>
      </c>
      <c r="U7" s="1">
        <v>30.187397759999996</v>
      </c>
      <c r="V7" s="1">
        <v>23.854811399999999</v>
      </c>
      <c r="W7" s="1">
        <v>25.429008</v>
      </c>
      <c r="X7" s="1">
        <v>25.670166600000005</v>
      </c>
      <c r="Y7" s="1">
        <v>30.562484400000002</v>
      </c>
      <c r="Z7" s="1">
        <v>22.422608999999998</v>
      </c>
      <c r="AA7" s="1">
        <v>24.084240000000008</v>
      </c>
    </row>
    <row r="8" spans="1:27" x14ac:dyDescent="0.2">
      <c r="A8" t="s">
        <v>16</v>
      </c>
      <c r="B8" t="s">
        <v>9</v>
      </c>
      <c r="C8">
        <v>3</v>
      </c>
      <c r="D8" s="1">
        <v>12.163222764000002</v>
      </c>
      <c r="E8" s="1">
        <v>13.214120400000002</v>
      </c>
      <c r="F8" s="1">
        <v>12.185123184</v>
      </c>
      <c r="G8" s="1">
        <v>10.766891519999998</v>
      </c>
      <c r="H8" s="1">
        <v>8.3870438399999987</v>
      </c>
      <c r="I8" s="1">
        <v>7.4134840320000013</v>
      </c>
      <c r="J8" s="1">
        <v>9.3494049660000016</v>
      </c>
      <c r="K8" s="1">
        <v>1.655017728</v>
      </c>
      <c r="L8" s="1">
        <v>1.4851200000000002</v>
      </c>
      <c r="M8" s="1">
        <v>2.0766154500000003</v>
      </c>
      <c r="N8" s="1">
        <v>1.2135343920000001</v>
      </c>
      <c r="O8" s="1">
        <v>1.5473604000000001</v>
      </c>
      <c r="P8" s="1">
        <v>2.4164514000000006</v>
      </c>
      <c r="Q8" s="1">
        <v>4.4859370500000004</v>
      </c>
      <c r="R8" s="1">
        <v>4.6541375999999994</v>
      </c>
      <c r="S8" s="1">
        <v>4.6685036879999995</v>
      </c>
      <c r="T8" s="1">
        <v>2.5145550000000001</v>
      </c>
      <c r="U8" s="1">
        <v>5.4914668199999994</v>
      </c>
      <c r="V8" s="1">
        <v>3.1317667920000001</v>
      </c>
      <c r="W8" s="1">
        <v>2.4059265299999995</v>
      </c>
      <c r="X8" s="1">
        <v>3.4120224000000006</v>
      </c>
      <c r="Y8" s="1">
        <v>2.06288472</v>
      </c>
      <c r="Z8" s="1">
        <v>9.5260480560000005</v>
      </c>
      <c r="AA8" s="1">
        <v>11.0287296</v>
      </c>
    </row>
    <row r="9" spans="1:27" x14ac:dyDescent="0.2">
      <c r="A9" t="s">
        <v>17</v>
      </c>
      <c r="B9" t="s">
        <v>9</v>
      </c>
      <c r="C9">
        <v>3</v>
      </c>
      <c r="D9" s="1">
        <v>-26.889750000000003</v>
      </c>
      <c r="E9" s="1">
        <v>-29.964805200000001</v>
      </c>
      <c r="F9" s="1">
        <v>-32.339406000000004</v>
      </c>
      <c r="G9" s="1">
        <v>-34.884968999999998</v>
      </c>
      <c r="H9" s="1">
        <v>-39.594996480000006</v>
      </c>
      <c r="I9" s="1">
        <v>-40.299073920000005</v>
      </c>
      <c r="J9" s="1">
        <v>-42.519578526000004</v>
      </c>
      <c r="K9" s="1">
        <v>-44.931420239999994</v>
      </c>
      <c r="L9" s="1">
        <v>-43.662956399999985</v>
      </c>
      <c r="M9" s="1">
        <v>-61.07363402579999</v>
      </c>
      <c r="N9" s="1">
        <v>-59.812958059200028</v>
      </c>
      <c r="O9" s="1">
        <v>-55.783489675200016</v>
      </c>
      <c r="P9" s="1">
        <v>-54.543191788800009</v>
      </c>
      <c r="Q9" s="1">
        <v>-53.166863673000002</v>
      </c>
      <c r="R9" s="1">
        <v>-49.636484726400013</v>
      </c>
      <c r="S9" s="1">
        <v>-43.870811999999994</v>
      </c>
      <c r="T9" s="1">
        <v>-39.799299909600002</v>
      </c>
      <c r="U9" s="1">
        <v>-36.651675340800004</v>
      </c>
      <c r="V9" s="1">
        <v>-24.000221580000002</v>
      </c>
      <c r="W9" s="1">
        <v>-25.558581272399991</v>
      </c>
      <c r="X9" s="1">
        <v>-27.013790159999996</v>
      </c>
      <c r="Y9" s="1">
        <v>-27.270659054999999</v>
      </c>
      <c r="Z9" s="1">
        <v>-24.207975791999999</v>
      </c>
      <c r="AA9" s="1">
        <v>-25.183751040000001</v>
      </c>
    </row>
    <row r="10" spans="1:27" x14ac:dyDescent="0.2">
      <c r="A10" t="s">
        <v>18</v>
      </c>
      <c r="B10" t="s">
        <v>9</v>
      </c>
      <c r="C10">
        <v>3</v>
      </c>
      <c r="D10" s="1">
        <v>26.423252082000001</v>
      </c>
      <c r="E10" s="1">
        <v>28.545600455999992</v>
      </c>
      <c r="F10" s="1">
        <v>31.401083519999993</v>
      </c>
      <c r="G10" s="1">
        <v>32.433318573000008</v>
      </c>
      <c r="H10" s="1">
        <v>34.52221900499999</v>
      </c>
      <c r="I10" s="1">
        <v>40.027597350000008</v>
      </c>
      <c r="J10" s="1">
        <v>35.567726399999998</v>
      </c>
      <c r="K10" s="1">
        <v>40.137902496000002</v>
      </c>
      <c r="L10" s="1">
        <v>39.902161748400005</v>
      </c>
      <c r="M10" s="1">
        <v>45.512965936800001</v>
      </c>
      <c r="N10" s="1">
        <v>47.290029479999994</v>
      </c>
      <c r="O10" s="1">
        <v>42.054679458000003</v>
      </c>
      <c r="P10" s="1">
        <v>41.870200320000009</v>
      </c>
      <c r="Q10" s="1">
        <v>42.093316792799996</v>
      </c>
      <c r="R10" s="1">
        <v>41.010320736000011</v>
      </c>
      <c r="S10" s="1">
        <v>34.471816531200005</v>
      </c>
      <c r="T10" s="1">
        <v>32.76269873759999</v>
      </c>
      <c r="U10" s="1">
        <v>28.979901849599997</v>
      </c>
      <c r="V10" s="1">
        <v>25.047551969999997</v>
      </c>
      <c r="W10" s="1">
        <v>25.683298080000004</v>
      </c>
      <c r="X10" s="1">
        <v>26.696973264000004</v>
      </c>
      <c r="Y10" s="1">
        <v>31.479358932000011</v>
      </c>
      <c r="Z10" s="1">
        <v>22.646835089999996</v>
      </c>
      <c r="AA10" s="1">
        <v>25.28845200000001</v>
      </c>
    </row>
    <row r="11" spans="1:27" x14ac:dyDescent="0.2">
      <c r="A11" t="s">
        <v>16</v>
      </c>
      <c r="B11" t="s">
        <v>10</v>
      </c>
      <c r="C11">
        <v>1</v>
      </c>
      <c r="D11" s="1">
        <v>11.909979000000002</v>
      </c>
      <c r="E11" s="1">
        <v>12.307269</v>
      </c>
      <c r="F11" s="1">
        <v>11.020436999999999</v>
      </c>
      <c r="G11" s="1">
        <v>10.445819999999998</v>
      </c>
      <c r="H11" s="1">
        <v>8.5582080000000005</v>
      </c>
      <c r="I11" s="1">
        <v>7.263624000000001</v>
      </c>
      <c r="J11" s="1">
        <v>8.8828229999999984</v>
      </c>
      <c r="K11" s="1">
        <v>1.542648</v>
      </c>
      <c r="L11" s="1">
        <v>1.3566</v>
      </c>
      <c r="M11" s="1">
        <v>1.9777289999999996</v>
      </c>
      <c r="N11" s="1">
        <v>1.1647380000000001</v>
      </c>
      <c r="O11" s="1">
        <v>1.4554379999999998</v>
      </c>
      <c r="P11" s="1">
        <v>2.3188170000000006</v>
      </c>
      <c r="Q11" s="1">
        <v>4.2723210000000007</v>
      </c>
      <c r="R11" s="1">
        <v>4.5581759999999996</v>
      </c>
      <c r="S11" s="1">
        <v>4.4825939999999989</v>
      </c>
      <c r="T11" s="1">
        <v>2.5145550000000001</v>
      </c>
      <c r="U11" s="1">
        <v>5.1221339999999982</v>
      </c>
      <c r="V11" s="1">
        <v>3.0058379999999998</v>
      </c>
      <c r="W11" s="1">
        <v>2.1133889999999993</v>
      </c>
      <c r="X11" s="1">
        <v>3.2093280000000002</v>
      </c>
      <c r="Y11" s="1">
        <v>1.9835429999999998</v>
      </c>
      <c r="Z11" s="1">
        <v>9.0533669999999997</v>
      </c>
      <c r="AA11" s="1">
        <v>10.913846999999999</v>
      </c>
    </row>
    <row r="12" spans="1:27" x14ac:dyDescent="0.2">
      <c r="A12" t="s">
        <v>17</v>
      </c>
      <c r="B12" t="s">
        <v>10</v>
      </c>
      <c r="C12">
        <v>1</v>
      </c>
      <c r="D12" s="1">
        <v>-27.965340000000005</v>
      </c>
      <c r="E12" s="1">
        <v>-29.964805200000001</v>
      </c>
      <c r="F12" s="1">
        <v>-30.722435700000005</v>
      </c>
      <c r="G12" s="1">
        <v>-34.884968999999998</v>
      </c>
      <c r="H12" s="1">
        <v>-39.199046515200003</v>
      </c>
      <c r="I12" s="1">
        <v>-41.911036876800004</v>
      </c>
      <c r="J12" s="1">
        <v>-41.243991170220006</v>
      </c>
      <c r="K12" s="1">
        <v>-44.482106037599983</v>
      </c>
      <c r="L12" s="1">
        <v>-44.536215527999985</v>
      </c>
      <c r="M12" s="1">
        <v>-58.630688664767987</v>
      </c>
      <c r="N12" s="1">
        <v>-60.411087639792029</v>
      </c>
      <c r="O12" s="1">
        <v>-57.456994365456019</v>
      </c>
      <c r="P12" s="1">
        <v>-52.906896035136</v>
      </c>
      <c r="Q12" s="1">
        <v>-50.508520489349991</v>
      </c>
      <c r="R12" s="1">
        <v>-49.140119879136009</v>
      </c>
      <c r="S12" s="1">
        <v>-43.870811999999994</v>
      </c>
      <c r="T12" s="1">
        <v>-41.391271905984006</v>
      </c>
      <c r="U12" s="1">
        <v>-35.918641833983997</v>
      </c>
      <c r="V12" s="1">
        <v>-23.040212716800003</v>
      </c>
      <c r="W12" s="1">
        <v>-25.814167085123991</v>
      </c>
      <c r="X12" s="1">
        <v>-28.364479668000001</v>
      </c>
      <c r="Y12" s="1">
        <v>-27.270659054999999</v>
      </c>
      <c r="Z12" s="1">
        <v>-23.481736518240002</v>
      </c>
      <c r="AA12" s="1">
        <v>-24.680076019199998</v>
      </c>
    </row>
    <row r="13" spans="1:27" x14ac:dyDescent="0.2">
      <c r="A13" t="s">
        <v>18</v>
      </c>
      <c r="B13" t="s">
        <v>10</v>
      </c>
      <c r="C13">
        <v>1</v>
      </c>
      <c r="D13" s="1">
        <v>25.102089477899998</v>
      </c>
      <c r="E13" s="1">
        <v>27.689232442319998</v>
      </c>
      <c r="F13" s="1">
        <v>31.715094355199994</v>
      </c>
      <c r="G13" s="1">
        <v>31.784652201540005</v>
      </c>
      <c r="H13" s="1">
        <v>34.176996814949987</v>
      </c>
      <c r="I13" s="1">
        <v>40.427873323500009</v>
      </c>
      <c r="J13" s="1">
        <v>35.567726399999998</v>
      </c>
      <c r="K13" s="1">
        <v>40.539281520960003</v>
      </c>
      <c r="L13" s="1">
        <v>39.902161748400005</v>
      </c>
      <c r="M13" s="1">
        <v>46.878354914904001</v>
      </c>
      <c r="N13" s="1">
        <v>44.925528006</v>
      </c>
      <c r="O13" s="1">
        <v>39.951945485100005</v>
      </c>
      <c r="P13" s="1">
        <v>43.126306329600006</v>
      </c>
      <c r="Q13" s="1">
        <v>41.672383624871998</v>
      </c>
      <c r="R13" s="1">
        <v>40.190114321280014</v>
      </c>
      <c r="S13" s="1">
        <v>32.748225704640006</v>
      </c>
      <c r="T13" s="1">
        <v>34.400833674479991</v>
      </c>
      <c r="U13" s="1">
        <v>30.139097923583996</v>
      </c>
      <c r="V13" s="1">
        <v>25.298027489699997</v>
      </c>
      <c r="W13" s="1">
        <v>26.453797022400007</v>
      </c>
      <c r="X13" s="1">
        <v>26.430003531360004</v>
      </c>
      <c r="Y13" s="1">
        <v>32.738533289280014</v>
      </c>
      <c r="Z13" s="1">
        <v>22.646835089999996</v>
      </c>
      <c r="AA13" s="1">
        <v>25.794221040000011</v>
      </c>
    </row>
    <row r="14" spans="1:27" x14ac:dyDescent="0.2">
      <c r="A14" t="s">
        <v>16</v>
      </c>
      <c r="B14" t="s">
        <v>10</v>
      </c>
      <c r="C14">
        <v>2</v>
      </c>
      <c r="D14" s="1">
        <v>12.386378160000003</v>
      </c>
      <c r="E14" s="1">
        <v>12.430341690000001</v>
      </c>
      <c r="F14" s="1">
        <v>11.020436999999999</v>
      </c>
      <c r="G14" s="1">
        <v>10.654736399999996</v>
      </c>
      <c r="H14" s="1">
        <v>8.6437900800000005</v>
      </c>
      <c r="I14" s="1">
        <v>7.0457152799999996</v>
      </c>
      <c r="J14" s="1">
        <v>9.2381359199999977</v>
      </c>
      <c r="K14" s="1">
        <v>1.5272215200000001</v>
      </c>
      <c r="L14" s="1">
        <v>1.3972980000000002</v>
      </c>
      <c r="M14" s="1">
        <v>1.9579517099999997</v>
      </c>
      <c r="N14" s="1">
        <v>1.1996801400000001</v>
      </c>
      <c r="O14" s="1">
        <v>1.3826661</v>
      </c>
      <c r="P14" s="1">
        <v>2.3188170000000006</v>
      </c>
      <c r="Q14" s="1">
        <v>4.4004906300000002</v>
      </c>
      <c r="R14" s="1">
        <v>4.4670124800000002</v>
      </c>
      <c r="S14" s="1">
        <v>4.5722458799999979</v>
      </c>
      <c r="T14" s="1">
        <v>2.4139727999999998</v>
      </c>
      <c r="U14" s="1">
        <v>4.9172486399999986</v>
      </c>
      <c r="V14" s="1">
        <v>2.88560448</v>
      </c>
      <c r="W14" s="1">
        <v>2.2190584499999999</v>
      </c>
      <c r="X14" s="1">
        <v>3.1130481600000004</v>
      </c>
      <c r="Y14" s="1">
        <v>2.0430492899999999</v>
      </c>
      <c r="Z14" s="1">
        <v>9.1439006700000007</v>
      </c>
      <c r="AA14" s="1">
        <v>10.69557006</v>
      </c>
    </row>
    <row r="15" spans="1:27" x14ac:dyDescent="0.2">
      <c r="A15" t="s">
        <v>17</v>
      </c>
      <c r="B15" t="s">
        <v>10</v>
      </c>
      <c r="C15">
        <v>2</v>
      </c>
      <c r="D15" s="1">
        <v>-28.244993400000002</v>
      </c>
      <c r="E15" s="1">
        <v>-29.365509096</v>
      </c>
      <c r="F15" s="1">
        <v>-29.493538272000002</v>
      </c>
      <c r="G15" s="1">
        <v>-33.489570239999992</v>
      </c>
      <c r="H15" s="1">
        <v>-40.767008375808011</v>
      </c>
      <c r="I15" s="1">
        <v>-41.072816139263999</v>
      </c>
      <c r="J15" s="1">
        <v>-40.419111346815605</v>
      </c>
      <c r="K15" s="1">
        <v>-42.702821796095982</v>
      </c>
      <c r="L15" s="1">
        <v>-44.981577683279994</v>
      </c>
      <c r="M15" s="1">
        <v>-58.044381778120318</v>
      </c>
      <c r="N15" s="1">
        <v>-62.827531145383709</v>
      </c>
      <c r="O15" s="1">
        <v>-56.307854478146893</v>
      </c>
      <c r="P15" s="1">
        <v>-52.377827074784648</v>
      </c>
      <c r="Q15" s="1">
        <v>-48.488179669775988</v>
      </c>
      <c r="R15" s="1">
        <v>-48.157317481553292</v>
      </c>
      <c r="S15" s="1">
        <v>-41.677271399999995</v>
      </c>
      <c r="T15" s="1">
        <v>-41.391271905984006</v>
      </c>
      <c r="U15" s="1">
        <v>-35.559455415644152</v>
      </c>
      <c r="V15" s="1">
        <v>-23.040212716800003</v>
      </c>
      <c r="W15" s="1">
        <v>-26.33045042682647</v>
      </c>
      <c r="X15" s="1">
        <v>-28.648124464679995</v>
      </c>
      <c r="Y15" s="1">
        <v>-27.543365645550001</v>
      </c>
      <c r="Z15" s="1">
        <v>-22.542467057510397</v>
      </c>
      <c r="AA15" s="1">
        <v>-25.667279059967996</v>
      </c>
    </row>
    <row r="16" spans="1:27" x14ac:dyDescent="0.2">
      <c r="A16" t="s">
        <v>18</v>
      </c>
      <c r="B16" t="s">
        <v>10</v>
      </c>
      <c r="C16">
        <v>2</v>
      </c>
      <c r="D16" s="1">
        <v>23.846985004004999</v>
      </c>
      <c r="E16" s="1">
        <v>26.5816631446272</v>
      </c>
      <c r="F16" s="1">
        <v>33.300849072959991</v>
      </c>
      <c r="G16" s="1">
        <v>30.513266113478405</v>
      </c>
      <c r="H16" s="1">
        <v>35.885846655697492</v>
      </c>
      <c r="I16" s="1">
        <v>38.810758390560004</v>
      </c>
      <c r="J16" s="1">
        <v>35.923403663999999</v>
      </c>
      <c r="K16" s="1">
        <v>40.539281520960003</v>
      </c>
      <c r="L16" s="1">
        <v>37.907053660980012</v>
      </c>
      <c r="M16" s="1">
        <v>47.815922013202091</v>
      </c>
      <c r="N16" s="1">
        <v>44.027017445879999</v>
      </c>
      <c r="O16" s="1">
        <v>41.550023304503995</v>
      </c>
      <c r="P16" s="1">
        <v>41.401254076416002</v>
      </c>
      <c r="Q16" s="1">
        <v>42.922555133618154</v>
      </c>
      <c r="R16" s="1">
        <v>40.993916607705614</v>
      </c>
      <c r="S16" s="1">
        <v>33.075707961686412</v>
      </c>
      <c r="T16" s="1">
        <v>35.08885034796959</v>
      </c>
      <c r="U16" s="1">
        <v>29.536315965112319</v>
      </c>
      <c r="V16" s="1">
        <v>25.551007764596999</v>
      </c>
      <c r="W16" s="1">
        <v>26.453797022400007</v>
      </c>
      <c r="X16" s="1">
        <v>27.487203672614402</v>
      </c>
      <c r="Y16" s="1">
        <v>33.393303955065605</v>
      </c>
      <c r="Z16" s="1">
        <v>22.873303440899999</v>
      </c>
      <c r="AA16" s="1">
        <v>24.762452198400009</v>
      </c>
    </row>
    <row r="17" spans="1:27" x14ac:dyDescent="0.2">
      <c r="A17" t="s">
        <v>16</v>
      </c>
      <c r="B17" t="s">
        <v>10</v>
      </c>
      <c r="C17">
        <v>3</v>
      </c>
      <c r="D17" s="1">
        <v>11.767059252000003</v>
      </c>
      <c r="E17" s="1">
        <v>12.927555357600001</v>
      </c>
      <c r="F17" s="1">
        <v>10.910232629999999</v>
      </c>
      <c r="G17" s="1">
        <v>11.187473219999996</v>
      </c>
      <c r="H17" s="1">
        <v>8.7302279808000005</v>
      </c>
      <c r="I17" s="1">
        <v>6.9752581272000009</v>
      </c>
      <c r="J17" s="1">
        <v>8.9609918423999986</v>
      </c>
      <c r="K17" s="1">
        <v>1.5424937352000001</v>
      </c>
      <c r="L17" s="1">
        <v>1.3972980000000002</v>
      </c>
      <c r="M17" s="1">
        <v>1.8992131586999994</v>
      </c>
      <c r="N17" s="1">
        <v>1.1876833385999999</v>
      </c>
      <c r="O17" s="1">
        <v>1.3688394389999998</v>
      </c>
      <c r="P17" s="1">
        <v>2.3188170000000006</v>
      </c>
      <c r="Q17" s="1">
        <v>4.4444955362999998</v>
      </c>
      <c r="R17" s="1">
        <v>4.6903631039999993</v>
      </c>
      <c r="S17" s="1">
        <v>4.3436335859999984</v>
      </c>
      <c r="T17" s="1">
        <v>2.3415536159999997</v>
      </c>
      <c r="U17" s="1">
        <v>4.8680761535999988</v>
      </c>
      <c r="V17" s="1">
        <v>2.9433165695999999</v>
      </c>
      <c r="W17" s="1">
        <v>2.2190584499999999</v>
      </c>
      <c r="X17" s="1">
        <v>3.0507871968000004</v>
      </c>
      <c r="Y17" s="1">
        <v>2.0430492899999999</v>
      </c>
      <c r="Z17" s="1">
        <v>8.778144643200001</v>
      </c>
      <c r="AA17" s="1">
        <v>10.481658658799999</v>
      </c>
    </row>
    <row r="18" spans="1:27" x14ac:dyDescent="0.2">
      <c r="A18" t="s">
        <v>17</v>
      </c>
      <c r="B18" t="s">
        <v>10</v>
      </c>
      <c r="C18">
        <v>3</v>
      </c>
      <c r="D18" s="1">
        <v>-27.962543466000007</v>
      </c>
      <c r="E18" s="1">
        <v>-30.540129459840003</v>
      </c>
      <c r="F18" s="1">
        <v>-28.018861358399995</v>
      </c>
      <c r="G18" s="1">
        <v>-33.824465942399996</v>
      </c>
      <c r="H18" s="1">
        <v>-41.990018627082243</v>
      </c>
      <c r="I18" s="1">
        <v>-41.483544300656632</v>
      </c>
      <c r="J18" s="1">
        <v>-38.802346892942985</v>
      </c>
      <c r="K18" s="1">
        <v>-43.556878232017901</v>
      </c>
      <c r="L18" s="1">
        <v>-45.431393460112794</v>
      </c>
      <c r="M18" s="1">
        <v>-55.722606506995497</v>
      </c>
      <c r="N18" s="1">
        <v>-64.084081768291384</v>
      </c>
      <c r="O18" s="1">
        <v>-55.744775933365425</v>
      </c>
      <c r="P18" s="1">
        <v>-53.94916188702819</v>
      </c>
      <c r="Q18" s="1">
        <v>-49.942825059869264</v>
      </c>
      <c r="R18" s="1">
        <v>-50.565183355630957</v>
      </c>
      <c r="S18" s="1">
        <v>-43.344362255999997</v>
      </c>
      <c r="T18" s="1">
        <v>-40.14953374880448</v>
      </c>
      <c r="U18" s="1">
        <v>-36.626239078113485</v>
      </c>
      <c r="V18" s="1">
        <v>-21.888202080959999</v>
      </c>
      <c r="W18" s="1">
        <v>-25.803841418289942</v>
      </c>
      <c r="X18" s="1">
        <v>-28.361643220033198</v>
      </c>
      <c r="Y18" s="1">
        <v>-26.717064676183497</v>
      </c>
      <c r="Z18" s="1">
        <v>-22.091617716360194</v>
      </c>
      <c r="AA18" s="1">
        <v>-25.667279059967996</v>
      </c>
    </row>
    <row r="19" spans="1:27" x14ac:dyDescent="0.2">
      <c r="A19" t="s">
        <v>18</v>
      </c>
      <c r="B19" t="s">
        <v>10</v>
      </c>
      <c r="C19">
        <v>3</v>
      </c>
      <c r="D19" s="1">
        <v>22.654635753804747</v>
      </c>
      <c r="E19" s="1">
        <v>27.113296407519741</v>
      </c>
      <c r="F19" s="1">
        <v>34.6328830358784</v>
      </c>
      <c r="G19" s="1">
        <v>32.038929419152325</v>
      </c>
      <c r="H19" s="1">
        <v>37.321280521925388</v>
      </c>
      <c r="I19" s="1">
        <v>37.646435638843201</v>
      </c>
      <c r="J19" s="1">
        <v>37.719573847199996</v>
      </c>
      <c r="K19" s="1">
        <v>42.566245597008006</v>
      </c>
      <c r="L19" s="1">
        <v>36.769842051150611</v>
      </c>
      <c r="M19" s="1">
        <v>47.815922013202091</v>
      </c>
      <c r="N19" s="1">
        <v>44.467287620338801</v>
      </c>
      <c r="O19" s="1">
        <v>40.71902283841392</v>
      </c>
      <c r="P19" s="1">
        <v>43.471316780236805</v>
      </c>
      <c r="Q19" s="1">
        <v>41.634878479609618</v>
      </c>
      <c r="R19" s="1">
        <v>38.944220777320332</v>
      </c>
      <c r="S19" s="1">
        <v>32.744950882069546</v>
      </c>
      <c r="T19" s="1">
        <v>35.08885034796959</v>
      </c>
      <c r="U19" s="1">
        <v>30.127042284414564</v>
      </c>
      <c r="V19" s="1">
        <v>26.573048075180878</v>
      </c>
      <c r="W19" s="1">
        <v>27.247410933072008</v>
      </c>
      <c r="X19" s="1">
        <v>27.487203672614402</v>
      </c>
      <c r="Y19" s="1">
        <v>32.725437875964296</v>
      </c>
      <c r="Z19" s="1">
        <v>21.958371303263995</v>
      </c>
      <c r="AA19" s="1">
        <v>24.01957863244801</v>
      </c>
    </row>
    <row r="20" spans="1:27" x14ac:dyDescent="0.2">
      <c r="A20" t="s">
        <v>16</v>
      </c>
      <c r="B20" t="s">
        <v>11</v>
      </c>
      <c r="C20">
        <v>1</v>
      </c>
      <c r="D20" s="1">
        <v>13.100976900000003</v>
      </c>
      <c r="E20" s="1">
        <v>13.537995900000002</v>
      </c>
      <c r="F20" s="1">
        <v>12.122480700000001</v>
      </c>
      <c r="G20" s="1">
        <v>11.490402</v>
      </c>
      <c r="H20" s="1">
        <v>9.4140288000000005</v>
      </c>
      <c r="I20" s="1">
        <v>7.9899864000000012</v>
      </c>
      <c r="J20" s="1">
        <v>9.7711053000000003</v>
      </c>
      <c r="K20" s="1">
        <v>1.6969128000000002</v>
      </c>
      <c r="L20" s="1">
        <v>1.4922600000000001</v>
      </c>
      <c r="M20" s="1">
        <v>2.1755018999999995</v>
      </c>
      <c r="N20" s="1">
        <v>1.2812118000000001</v>
      </c>
      <c r="O20" s="1">
        <v>1.6009818</v>
      </c>
      <c r="P20" s="1">
        <v>2.5506987000000008</v>
      </c>
      <c r="Q20" s="1">
        <v>4.699553100000001</v>
      </c>
      <c r="R20" s="1">
        <v>5.0139936000000001</v>
      </c>
      <c r="S20" s="1">
        <v>4.9308533999999993</v>
      </c>
      <c r="T20" s="1">
        <v>2.7660104999999997</v>
      </c>
      <c r="U20" s="1">
        <v>5.6343473999999993</v>
      </c>
      <c r="V20" s="1">
        <v>3.3064217999999999</v>
      </c>
      <c r="W20" s="1">
        <v>2.3247278999999992</v>
      </c>
      <c r="X20" s="1">
        <v>3.5302608000000011</v>
      </c>
      <c r="Y20" s="1">
        <v>2.1818972999999997</v>
      </c>
      <c r="Z20" s="1">
        <v>9.9587037000000009</v>
      </c>
      <c r="AA20" s="1">
        <v>12.0052317</v>
      </c>
    </row>
    <row r="21" spans="1:27" x14ac:dyDescent="0.2">
      <c r="A21" t="s">
        <v>17</v>
      </c>
      <c r="B21" t="s">
        <v>11</v>
      </c>
      <c r="C21">
        <v>1</v>
      </c>
      <c r="D21" s="1">
        <v>-27.123667162020009</v>
      </c>
      <c r="E21" s="1">
        <v>-32.067135932832009</v>
      </c>
      <c r="F21" s="1">
        <v>-27.178295517647996</v>
      </c>
      <c r="G21" s="1">
        <v>-34.500955261247995</v>
      </c>
      <c r="H21" s="1">
        <v>-43.669619372165542</v>
      </c>
      <c r="I21" s="1">
        <v>-41.483544300656632</v>
      </c>
      <c r="J21" s="1">
        <v>-39.190370361872418</v>
      </c>
      <c r="K21" s="1">
        <v>-43.121309449697719</v>
      </c>
      <c r="L21" s="1">
        <v>-45.885707394713911</v>
      </c>
      <c r="M21" s="1">
        <v>-55.722606506995497</v>
      </c>
      <c r="N21" s="1">
        <v>-63.443240950608462</v>
      </c>
      <c r="O21" s="1">
        <v>-57.974566970700053</v>
      </c>
      <c r="P21" s="1">
        <v>-53.94916188702819</v>
      </c>
      <c r="Q21" s="1">
        <v>-51.441109811665342</v>
      </c>
      <c r="R21" s="1">
        <v>-49.048227854962029</v>
      </c>
      <c r="S21" s="1">
        <v>-42.477475010879992</v>
      </c>
      <c r="T21" s="1">
        <v>-38.142057061364262</v>
      </c>
      <c r="U21" s="1">
        <v>-36.626239078113485</v>
      </c>
      <c r="V21" s="1">
        <v>-22.325966122579199</v>
      </c>
      <c r="W21" s="1">
        <v>-26.577956660838641</v>
      </c>
      <c r="X21" s="1">
        <v>-29.496108948834525</v>
      </c>
      <c r="Y21" s="1">
        <v>-26.182723382659834</v>
      </c>
      <c r="Z21" s="1">
        <v>-22.091617716360194</v>
      </c>
      <c r="AA21" s="1">
        <v>-26.437297431767036</v>
      </c>
    </row>
    <row r="22" spans="1:27" x14ac:dyDescent="0.2">
      <c r="A22" t="s">
        <v>18</v>
      </c>
      <c r="B22" t="s">
        <v>11</v>
      </c>
      <c r="C22">
        <v>1</v>
      </c>
      <c r="D22" s="1">
        <v>21.521903966114511</v>
      </c>
      <c r="E22" s="1">
        <v>27.65556233567014</v>
      </c>
      <c r="F22" s="1">
        <v>35.671869526954751</v>
      </c>
      <c r="G22" s="1">
        <v>31.398150830769271</v>
      </c>
      <c r="H22" s="1">
        <v>38.067706132363888</v>
      </c>
      <c r="I22" s="1">
        <v>37.269971282454769</v>
      </c>
      <c r="J22" s="1">
        <v>36.587986631783991</v>
      </c>
      <c r="K22" s="1">
        <v>43.843232964918236</v>
      </c>
      <c r="L22" s="1">
        <v>38.608334153708142</v>
      </c>
      <c r="M22" s="1">
        <v>49.250399673598153</v>
      </c>
      <c r="N22" s="1">
        <v>43.577941867932026</v>
      </c>
      <c r="O22" s="1">
        <v>41.533403295182204</v>
      </c>
      <c r="P22" s="1">
        <v>45.210169451446269</v>
      </c>
      <c r="Q22" s="1">
        <v>42.883924833997895</v>
      </c>
      <c r="R22" s="1">
        <v>37.775894154000724</v>
      </c>
      <c r="S22" s="1">
        <v>32.417501373248847</v>
      </c>
      <c r="T22" s="1">
        <v>35.790627354928979</v>
      </c>
      <c r="U22" s="1">
        <v>29.223231015882128</v>
      </c>
      <c r="V22" s="1">
        <v>27.370239517436303</v>
      </c>
      <c r="W22" s="1">
        <v>28.337307370394882</v>
      </c>
      <c r="X22" s="1">
        <v>27.212331635888262</v>
      </c>
      <c r="Y22" s="1">
        <v>32.398183497204656</v>
      </c>
      <c r="Z22" s="1">
        <v>22.397538729329273</v>
      </c>
      <c r="AA22" s="1">
        <v>24.259774418772484</v>
      </c>
    </row>
    <row r="23" spans="1:27" x14ac:dyDescent="0.2">
      <c r="A23" t="s">
        <v>16</v>
      </c>
      <c r="B23" t="s">
        <v>11</v>
      </c>
      <c r="C23">
        <v>2</v>
      </c>
      <c r="D23" s="1">
        <v>13.756025745000002</v>
      </c>
      <c r="E23" s="1">
        <v>14.214895695000001</v>
      </c>
      <c r="F23" s="1">
        <v>11.637581472000003</v>
      </c>
      <c r="G23" s="1">
        <v>11.145689939999999</v>
      </c>
      <c r="H23" s="1">
        <v>9.3198885120000003</v>
      </c>
      <c r="I23" s="1">
        <v>7.8301866720000017</v>
      </c>
      <c r="J23" s="1">
        <v>9.6733942469999992</v>
      </c>
      <c r="K23" s="1">
        <v>1.7138819280000004</v>
      </c>
      <c r="L23" s="1">
        <v>1.4624147999999999</v>
      </c>
      <c r="M23" s="1">
        <v>2.197256919</v>
      </c>
      <c r="N23" s="1">
        <v>1.3324602720000003</v>
      </c>
      <c r="O23" s="1">
        <v>1.665021072</v>
      </c>
      <c r="P23" s="1">
        <v>2.4996847260000008</v>
      </c>
      <c r="Q23" s="1">
        <v>4.8875352240000014</v>
      </c>
      <c r="R23" s="1">
        <v>5.2646932799999995</v>
      </c>
      <c r="S23" s="1">
        <v>4.6843107299999991</v>
      </c>
      <c r="T23" s="1">
        <v>2.8489908150000001</v>
      </c>
      <c r="U23" s="1">
        <v>5.8597212959999991</v>
      </c>
      <c r="V23" s="1">
        <v>3.2402933640000007</v>
      </c>
      <c r="W23" s="1">
        <v>2.3014806209999996</v>
      </c>
      <c r="X23" s="1">
        <v>3.5302608000000011</v>
      </c>
      <c r="Y23" s="1">
        <v>2.247354219</v>
      </c>
      <c r="Z23" s="1">
        <v>10.456638885</v>
      </c>
      <c r="AA23" s="1">
        <v>12.245336333999999</v>
      </c>
    </row>
    <row r="24" spans="1:27" x14ac:dyDescent="0.2">
      <c r="A24" t="s">
        <v>17</v>
      </c>
      <c r="B24" t="s">
        <v>11</v>
      </c>
      <c r="C24">
        <v>2</v>
      </c>
      <c r="D24" s="1">
        <v>-27.39490383364021</v>
      </c>
      <c r="E24" s="1">
        <v>-33.02915001081697</v>
      </c>
      <c r="F24" s="1">
        <v>-26.634729607295036</v>
      </c>
      <c r="G24" s="1">
        <v>-33.810936156023033</v>
      </c>
      <c r="H24" s="1">
        <v>-44.106315565887193</v>
      </c>
      <c r="I24" s="1">
        <v>-40.239037971636932</v>
      </c>
      <c r="J24" s="1">
        <v>-38.406562954634971</v>
      </c>
      <c r="K24" s="1">
        <v>-43.98373563869167</v>
      </c>
      <c r="L24" s="1">
        <v>-47.721135690502472</v>
      </c>
      <c r="M24" s="1">
        <v>-57.394284702205361</v>
      </c>
      <c r="N24" s="1">
        <v>-60.905511312584132</v>
      </c>
      <c r="O24" s="1">
        <v>-59.713803979821051</v>
      </c>
      <c r="P24" s="1">
        <v>-52.330687030417351</v>
      </c>
      <c r="Q24" s="1">
        <v>-50.412287615432028</v>
      </c>
      <c r="R24" s="1">
        <v>-49.048227854962029</v>
      </c>
      <c r="S24" s="1">
        <v>-40.778376010444788</v>
      </c>
      <c r="T24" s="1">
        <v>-38.523477631977904</v>
      </c>
      <c r="U24" s="1">
        <v>-34.79492712420781</v>
      </c>
      <c r="V24" s="1">
        <v>-21.432927477676035</v>
      </c>
      <c r="W24" s="1">
        <v>-26.577956660838641</v>
      </c>
      <c r="X24" s="1">
        <v>-30.67595330678791</v>
      </c>
      <c r="Y24" s="1">
        <v>-25.397241681180038</v>
      </c>
      <c r="Z24" s="1">
        <v>-22.533450070687401</v>
      </c>
      <c r="AA24" s="1">
        <v>-26.172924457449366</v>
      </c>
    </row>
    <row r="25" spans="1:27" x14ac:dyDescent="0.2">
      <c r="A25" t="s">
        <v>18</v>
      </c>
      <c r="B25" t="s">
        <v>11</v>
      </c>
      <c r="C25">
        <v>2</v>
      </c>
      <c r="D25" s="1">
        <v>21.306684926453368</v>
      </c>
      <c r="E25" s="1">
        <v>27.65556233567014</v>
      </c>
      <c r="F25" s="1">
        <v>33.888276050607004</v>
      </c>
      <c r="G25" s="1">
        <v>32.026113847384664</v>
      </c>
      <c r="H25" s="1">
        <v>38.829060255011171</v>
      </c>
      <c r="I25" s="1">
        <v>38.388070420928415</v>
      </c>
      <c r="J25" s="1">
        <v>36.953866498101831</v>
      </c>
      <c r="K25" s="1">
        <v>43.843232964918236</v>
      </c>
      <c r="L25" s="1">
        <v>36.67791744602274</v>
      </c>
      <c r="M25" s="1">
        <v>51.220415660542081</v>
      </c>
      <c r="N25" s="1">
        <v>44.885280123969984</v>
      </c>
      <c r="O25" s="1">
        <v>41.94873732813403</v>
      </c>
      <c r="P25" s="1">
        <v>45.210169451446269</v>
      </c>
      <c r="Q25" s="1">
        <v>42.455085585657919</v>
      </c>
      <c r="R25" s="1">
        <v>35.887099446300688</v>
      </c>
      <c r="S25" s="1">
        <v>30.796626304586397</v>
      </c>
      <c r="T25" s="1">
        <v>34.71690853428111</v>
      </c>
      <c r="U25" s="1">
        <v>28.638766395564488</v>
      </c>
      <c r="V25" s="1">
        <v>27.370239517436303</v>
      </c>
      <c r="W25" s="1">
        <v>29.187426591506732</v>
      </c>
      <c r="X25" s="1">
        <v>25.851715054093845</v>
      </c>
      <c r="Y25" s="1">
        <v>34.018092672064881</v>
      </c>
      <c r="Z25" s="1">
        <v>21.94958795474269</v>
      </c>
      <c r="AA25" s="1">
        <v>24.987567651335663</v>
      </c>
    </row>
    <row r="26" spans="1:27" x14ac:dyDescent="0.2">
      <c r="A26" t="s">
        <v>16</v>
      </c>
      <c r="B26" t="s">
        <v>11</v>
      </c>
      <c r="C26">
        <v>3</v>
      </c>
      <c r="D26" s="1">
        <v>14.168706517350005</v>
      </c>
      <c r="E26" s="1">
        <v>14.35704465195</v>
      </c>
      <c r="F26" s="1">
        <v>11.521205657280003</v>
      </c>
      <c r="G26" s="1">
        <v>11.702974436999998</v>
      </c>
      <c r="H26" s="1">
        <v>9.41308739712</v>
      </c>
      <c r="I26" s="1">
        <v>7.8301866720000017</v>
      </c>
      <c r="J26" s="1">
        <v>9.1897245346499989</v>
      </c>
      <c r="K26" s="1">
        <v>1.6281878316000002</v>
      </c>
      <c r="L26" s="1">
        <v>1.3892940600000001</v>
      </c>
      <c r="M26" s="1">
        <v>2.1313392114299998</v>
      </c>
      <c r="N26" s="1">
        <v>1.31913566928</v>
      </c>
      <c r="O26" s="1">
        <v>1.6983214934399999</v>
      </c>
      <c r="P26" s="1">
        <v>2.4496910314800009</v>
      </c>
      <c r="Q26" s="1">
        <v>5.1319119852000004</v>
      </c>
      <c r="R26" s="1">
        <v>5.527927944</v>
      </c>
      <c r="S26" s="1">
        <v>4.9185262664999989</v>
      </c>
      <c r="T26" s="1">
        <v>2.8774807231500001</v>
      </c>
      <c r="U26" s="1">
        <v>5.8597212959999991</v>
      </c>
      <c r="V26" s="1">
        <v>3.2402933640000007</v>
      </c>
      <c r="W26" s="1">
        <v>2.2094213961599998</v>
      </c>
      <c r="X26" s="1">
        <v>3.4243529760000007</v>
      </c>
      <c r="Y26" s="1">
        <v>2.2698277611900002</v>
      </c>
      <c r="Z26" s="1">
        <v>10.142939718450002</v>
      </c>
      <c r="AA26" s="1">
        <v>12.612696424019999</v>
      </c>
    </row>
    <row r="27" spans="1:27" x14ac:dyDescent="0.2">
      <c r="A27" t="s">
        <v>17</v>
      </c>
      <c r="B27" t="s">
        <v>11</v>
      </c>
      <c r="C27">
        <v>3</v>
      </c>
      <c r="D27" s="1">
        <v>-28.764649025322221</v>
      </c>
      <c r="E27" s="1">
        <v>-32.698858510708796</v>
      </c>
      <c r="F27" s="1">
        <v>-26.368382311222089</v>
      </c>
      <c r="G27" s="1">
        <v>-32.796608071342341</v>
      </c>
      <c r="H27" s="1">
        <v>-43.665252410228334</v>
      </c>
      <c r="I27" s="1">
        <v>-41.446209110786043</v>
      </c>
      <c r="J27" s="1">
        <v>-36.486234806903219</v>
      </c>
      <c r="K27" s="1">
        <v>-43.54389828230476</v>
      </c>
      <c r="L27" s="1">
        <v>-46.289501619787401</v>
      </c>
      <c r="M27" s="1">
        <v>-59.116113243271528</v>
      </c>
      <c r="N27" s="1">
        <v>-60.905511312584132</v>
      </c>
      <c r="O27" s="1">
        <v>-59.713803979821051</v>
      </c>
      <c r="P27" s="1">
        <v>-51.284073289809008</v>
      </c>
      <c r="Q27" s="1">
        <v>-50.412287615432028</v>
      </c>
      <c r="R27" s="1">
        <v>-50.029192412061263</v>
      </c>
      <c r="S27" s="1">
        <v>-41.593943530653682</v>
      </c>
      <c r="T27" s="1">
        <v>-39.679181960937235</v>
      </c>
      <c r="U27" s="1">
        <v>-34.79492712420781</v>
      </c>
      <c r="V27" s="1">
        <v>-21.861586027229556</v>
      </c>
      <c r="W27" s="1">
        <v>-27.641074927272193</v>
      </c>
      <c r="X27" s="1">
        <v>-29.755674707584269</v>
      </c>
      <c r="Y27" s="1">
        <v>-25.651214097991836</v>
      </c>
      <c r="Z27" s="1">
        <v>-21.406777567153028</v>
      </c>
      <c r="AA27" s="1">
        <v>-26.696382946598355</v>
      </c>
    </row>
    <row r="28" spans="1:27" x14ac:dyDescent="0.2">
      <c r="A28" t="s">
        <v>18</v>
      </c>
      <c r="B28" t="s">
        <v>11</v>
      </c>
      <c r="C28">
        <v>3</v>
      </c>
      <c r="D28" s="1">
        <v>20.667484378659768</v>
      </c>
      <c r="E28" s="1">
        <v>26.825895465600038</v>
      </c>
      <c r="F28" s="1">
        <v>33.888276050607004</v>
      </c>
      <c r="G28" s="1">
        <v>32.986897262806195</v>
      </c>
      <c r="H28" s="1">
        <v>40.770513267761729</v>
      </c>
      <c r="I28" s="1">
        <v>38.004189716719125</v>
      </c>
      <c r="J28" s="1">
        <v>38.801559823006926</v>
      </c>
      <c r="K28" s="1">
        <v>42.966368305619881</v>
      </c>
      <c r="L28" s="1">
        <v>36.311138271562513</v>
      </c>
      <c r="M28" s="1">
        <v>53.781436443569191</v>
      </c>
      <c r="N28" s="1">
        <v>46.680691328928788</v>
      </c>
      <c r="O28" s="1">
        <v>40.690275208290004</v>
      </c>
      <c r="P28" s="1">
        <v>45.210169451446269</v>
      </c>
      <c r="Q28" s="1">
        <v>44.153289009084233</v>
      </c>
      <c r="R28" s="1">
        <v>35.887099446300688</v>
      </c>
      <c r="S28" s="1">
        <v>30.180693778494664</v>
      </c>
      <c r="T28" s="1">
        <v>33.675401278252679</v>
      </c>
      <c r="U28" s="1">
        <v>30.070704715342714</v>
      </c>
      <c r="V28" s="1">
        <v>27.370239517436303</v>
      </c>
      <c r="W28" s="1">
        <v>28.895552325591662</v>
      </c>
      <c r="X28" s="1">
        <v>26.885783656257598</v>
      </c>
      <c r="Y28" s="1">
        <v>32.997549891902942</v>
      </c>
      <c r="Z28" s="1">
        <v>22.608075593384967</v>
      </c>
      <c r="AA28" s="1">
        <v>24.237940621795588</v>
      </c>
    </row>
    <row r="29" spans="1:27" x14ac:dyDescent="0.2">
      <c r="A29" t="s">
        <v>16</v>
      </c>
      <c r="B29" t="s">
        <v>12</v>
      </c>
      <c r="C29">
        <v>1</v>
      </c>
      <c r="D29" s="1">
        <v>12.445928055000003</v>
      </c>
      <c r="E29" s="1">
        <v>12.861096105000001</v>
      </c>
      <c r="F29" s="1">
        <v>11.516356665</v>
      </c>
      <c r="G29" s="1">
        <v>10.915881899999999</v>
      </c>
      <c r="H29" s="1">
        <v>8.9433273599999996</v>
      </c>
      <c r="I29" s="1">
        <v>7.5904870800000008</v>
      </c>
      <c r="J29" s="1">
        <v>9.2825500349999999</v>
      </c>
      <c r="K29" s="1">
        <v>1.6120671600000005</v>
      </c>
      <c r="L29" s="1">
        <v>1.4176469999999999</v>
      </c>
      <c r="M29" s="1">
        <v>2.0667268049999996</v>
      </c>
      <c r="N29" s="1">
        <v>1.2171512100000001</v>
      </c>
      <c r="O29" s="1">
        <v>1.5209327099999996</v>
      </c>
      <c r="P29" s="1">
        <v>2.4231637650000009</v>
      </c>
      <c r="Q29" s="1">
        <v>4.4645754450000004</v>
      </c>
      <c r="R29" s="1">
        <v>4.7632939199999997</v>
      </c>
      <c r="S29" s="1">
        <v>4.6843107299999991</v>
      </c>
      <c r="T29" s="1">
        <v>2.6277099749999997</v>
      </c>
      <c r="U29" s="1">
        <v>5.3526300299999994</v>
      </c>
      <c r="V29" s="1">
        <v>3.1411007099999999</v>
      </c>
      <c r="W29" s="1">
        <v>2.2084915049999996</v>
      </c>
      <c r="X29" s="1">
        <v>3.3537477600000005</v>
      </c>
      <c r="Y29" s="1">
        <v>2.0728024349999998</v>
      </c>
      <c r="Z29" s="1">
        <v>9.4607685150000016</v>
      </c>
      <c r="AA29" s="1">
        <v>11.404970115000001</v>
      </c>
    </row>
    <row r="30" spans="1:27" x14ac:dyDescent="0.2">
      <c r="A30" t="s">
        <v>17</v>
      </c>
      <c r="B30" t="s">
        <v>12</v>
      </c>
      <c r="C30">
        <v>1</v>
      </c>
      <c r="D30" s="1">
        <v>-28.477002535069005</v>
      </c>
      <c r="E30" s="1">
        <v>-32.698858510708796</v>
      </c>
      <c r="F30" s="1">
        <v>-25.577330841885427</v>
      </c>
      <c r="G30" s="1">
        <v>-34.108472394196035</v>
      </c>
      <c r="H30" s="1">
        <v>-45.411862506637476</v>
      </c>
      <c r="I30" s="1">
        <v>-43.104057475217481</v>
      </c>
      <c r="J30" s="1">
        <v>-38.310546547248379</v>
      </c>
      <c r="K30" s="1">
        <v>-45.285654213596956</v>
      </c>
      <c r="L30" s="1">
        <v>-47.678186668381024</v>
      </c>
      <c r="M30" s="1">
        <v>-60.298435508136961</v>
      </c>
      <c r="N30" s="1">
        <v>-61.514566425709965</v>
      </c>
      <c r="O30" s="1">
        <v>-60.310942019619254</v>
      </c>
      <c r="P30" s="1">
        <v>-49.232710358216643</v>
      </c>
      <c r="Q30" s="1">
        <v>-48.39579611081475</v>
      </c>
      <c r="R30" s="1">
        <v>-51.029776260302491</v>
      </c>
      <c r="S30" s="1">
        <v>-42.009882965960223</v>
      </c>
      <c r="T30" s="1">
        <v>-40.075973780546612</v>
      </c>
      <c r="U30" s="1">
        <v>-35.838774937934041</v>
      </c>
      <c r="V30" s="1">
        <v>-20.768506725868075</v>
      </c>
      <c r="W30" s="1">
        <v>-27.91748567654491</v>
      </c>
      <c r="X30" s="1">
        <v>-28.565447719280897</v>
      </c>
      <c r="Y30" s="1">
        <v>-26.420750520931588</v>
      </c>
      <c r="Z30" s="1">
        <v>-21.83491311849609</v>
      </c>
      <c r="AA30" s="1">
        <v>-28.031202093928275</v>
      </c>
    </row>
    <row r="31" spans="1:27" x14ac:dyDescent="0.2">
      <c r="A31" t="s">
        <v>18</v>
      </c>
      <c r="B31" t="s">
        <v>12</v>
      </c>
      <c r="C31">
        <v>1</v>
      </c>
      <c r="D31" s="1">
        <v>21.494183753806155</v>
      </c>
      <c r="E31" s="1">
        <v>27.094154420256036</v>
      </c>
      <c r="F31" s="1">
        <v>35.243807092631286</v>
      </c>
      <c r="G31" s="1">
        <v>33.646635208062321</v>
      </c>
      <c r="H31" s="1">
        <v>41.993628665794581</v>
      </c>
      <c r="I31" s="1">
        <v>37.244105922384747</v>
      </c>
      <c r="J31" s="1">
        <v>36.861481831856572</v>
      </c>
      <c r="K31" s="1">
        <v>42.966368305619881</v>
      </c>
      <c r="L31" s="1">
        <v>37.037361036993758</v>
      </c>
      <c r="M31" s="1">
        <v>56.470508265747647</v>
      </c>
      <c r="N31" s="1">
        <v>45.747077502350216</v>
      </c>
      <c r="O31" s="1">
        <v>40.690275208290004</v>
      </c>
      <c r="P31" s="1">
        <v>47.018576229504113</v>
      </c>
      <c r="Q31" s="1">
        <v>41.945624558630016</v>
      </c>
      <c r="R31" s="1">
        <v>35.887099446300688</v>
      </c>
      <c r="S31" s="1">
        <v>31.6897284674194</v>
      </c>
      <c r="T31" s="1">
        <v>33.338647265470151</v>
      </c>
      <c r="U31" s="1">
        <v>29.46929062103586</v>
      </c>
      <c r="V31" s="1">
        <v>27.917644307785036</v>
      </c>
      <c r="W31" s="1">
        <v>29.76241889535941</v>
      </c>
      <c r="X31" s="1">
        <v>27.42349932938275</v>
      </c>
      <c r="Y31" s="1">
        <v>32.007623395145849</v>
      </c>
      <c r="Z31" s="1">
        <v>22.834156349318821</v>
      </c>
      <c r="AA31" s="1">
        <v>24.480320028013544</v>
      </c>
    </row>
    <row r="32" spans="1:27" x14ac:dyDescent="0.2">
      <c r="A32" t="s">
        <v>16</v>
      </c>
      <c r="B32" t="s">
        <v>12</v>
      </c>
      <c r="C32">
        <v>2</v>
      </c>
      <c r="D32" s="1">
        <v>12.321468774450002</v>
      </c>
      <c r="E32" s="1">
        <v>13.504150910250003</v>
      </c>
      <c r="F32" s="1">
        <v>11.516356665</v>
      </c>
      <c r="G32" s="1">
        <v>10.370087804999999</v>
      </c>
      <c r="H32" s="1">
        <v>8.8538940864000004</v>
      </c>
      <c r="I32" s="1">
        <v>7.2109627260000018</v>
      </c>
      <c r="J32" s="1">
        <v>8.9112480335999997</v>
      </c>
      <c r="K32" s="1">
        <v>1.6604291748000004</v>
      </c>
      <c r="L32" s="1">
        <v>1.4176469999999999</v>
      </c>
      <c r="M32" s="1">
        <v>2.0253922688999997</v>
      </c>
      <c r="N32" s="1">
        <v>1.2049796979000003</v>
      </c>
      <c r="O32" s="1">
        <v>1.5361420370999996</v>
      </c>
      <c r="P32" s="1">
        <v>2.3989321273500002</v>
      </c>
      <c r="Q32" s="1">
        <v>4.4199296905499992</v>
      </c>
      <c r="R32" s="1">
        <v>4.8109268591999994</v>
      </c>
      <c r="S32" s="1">
        <v>4.4969383007999992</v>
      </c>
      <c r="T32" s="1">
        <v>2.6277099749999997</v>
      </c>
      <c r="U32" s="1">
        <v>5.6202615314999989</v>
      </c>
      <c r="V32" s="1">
        <v>3.0154566816000004</v>
      </c>
      <c r="W32" s="1">
        <v>2.2526613350999996</v>
      </c>
      <c r="X32" s="1">
        <v>3.2195978496</v>
      </c>
      <c r="Y32" s="1">
        <v>1.9898903376000001</v>
      </c>
      <c r="Z32" s="1">
        <v>9.366160829850001</v>
      </c>
      <c r="AA32" s="1">
        <v>11.404970115000001</v>
      </c>
    </row>
    <row r="33" spans="1:27" x14ac:dyDescent="0.2">
      <c r="A33" t="s">
        <v>17</v>
      </c>
      <c r="B33" t="s">
        <v>12</v>
      </c>
      <c r="C33">
        <v>2</v>
      </c>
      <c r="D33" s="1">
        <v>-27.907462484367617</v>
      </c>
      <c r="E33" s="1">
        <v>-32.044881340494626</v>
      </c>
      <c r="F33" s="1">
        <v>-25.065784225047718</v>
      </c>
      <c r="G33" s="1">
        <v>-33.085218222370152</v>
      </c>
      <c r="H33" s="1">
        <v>-47.682455631969347</v>
      </c>
      <c r="I33" s="1">
        <v>-41.810935750960965</v>
      </c>
      <c r="J33" s="1">
        <v>-39.076757478193343</v>
      </c>
      <c r="K33" s="1">
        <v>-44.832797671460987</v>
      </c>
      <c r="L33" s="1">
        <v>-46.247841068329592</v>
      </c>
      <c r="M33" s="1">
        <v>-58.48948244289285</v>
      </c>
      <c r="N33" s="1">
        <v>-58.438838104424462</v>
      </c>
      <c r="O33" s="1">
        <v>-63.326489120600229</v>
      </c>
      <c r="P33" s="1">
        <v>-50.709691668963146</v>
      </c>
      <c r="Q33" s="1">
        <v>-49.363712033031042</v>
      </c>
      <c r="R33" s="1">
        <v>-53.0709673107146</v>
      </c>
      <c r="S33" s="1">
        <v>-43.690278284598634</v>
      </c>
      <c r="T33" s="1">
        <v>-39.675214042741146</v>
      </c>
      <c r="U33" s="1">
        <v>-35.480387188554708</v>
      </c>
      <c r="V33" s="1">
        <v>-20.976191793126755</v>
      </c>
      <c r="W33" s="1">
        <v>-27.91748567654491</v>
      </c>
      <c r="X33" s="1">
        <v>-29.136756673666518</v>
      </c>
      <c r="Y33" s="1">
        <v>-27.741788046978165</v>
      </c>
      <c r="Z33" s="1">
        <v>-22.926658774420897</v>
      </c>
      <c r="AA33" s="1">
        <v>-26.909954010171145</v>
      </c>
    </row>
    <row r="34" spans="1:27" x14ac:dyDescent="0.2">
      <c r="A34" t="s">
        <v>18</v>
      </c>
      <c r="B34" t="s">
        <v>12</v>
      </c>
      <c r="C34">
        <v>2</v>
      </c>
      <c r="D34" s="1">
        <v>20.419474566115849</v>
      </c>
      <c r="E34" s="1">
        <v>27.906979052863715</v>
      </c>
      <c r="F34" s="1">
        <v>33.48161673799973</v>
      </c>
      <c r="G34" s="1">
        <v>32.300769799739832</v>
      </c>
      <c r="H34" s="1">
        <v>39.893947232504857</v>
      </c>
      <c r="I34" s="1">
        <v>38.361429100056291</v>
      </c>
      <c r="J34" s="1">
        <v>35.387022558582309</v>
      </c>
      <c r="K34" s="1">
        <v>40.818049890338884</v>
      </c>
      <c r="L34" s="1">
        <v>38.518855478473512</v>
      </c>
      <c r="M34" s="1">
        <v>53.646982852460262</v>
      </c>
      <c r="N34" s="1">
        <v>43.459723627232698</v>
      </c>
      <c r="O34" s="1">
        <v>42.724788968704509</v>
      </c>
      <c r="P34" s="1">
        <v>47.958947754094197</v>
      </c>
      <c r="Q34" s="1">
        <v>42.784537049802616</v>
      </c>
      <c r="R34" s="1">
        <v>36.604841435226703</v>
      </c>
      <c r="S34" s="1">
        <v>31.6897284674194</v>
      </c>
      <c r="T34" s="1">
        <v>33.672033738124853</v>
      </c>
      <c r="U34" s="1">
        <v>28.585211902404787</v>
      </c>
      <c r="V34" s="1">
        <v>28.755173637018583</v>
      </c>
      <c r="W34" s="1">
        <v>30.3576672732666</v>
      </c>
      <c r="X34" s="1">
        <v>26.052324362913616</v>
      </c>
      <c r="Y34" s="1">
        <v>31.687547161194388</v>
      </c>
      <c r="Z34" s="1">
        <v>21.692448531852879</v>
      </c>
      <c r="AA34" s="1">
        <v>25.214729628853952</v>
      </c>
    </row>
    <row r="35" spans="1:27" x14ac:dyDescent="0.2">
      <c r="A35" t="s">
        <v>16</v>
      </c>
      <c r="B35" t="s">
        <v>12</v>
      </c>
      <c r="C35">
        <v>3</v>
      </c>
      <c r="D35" s="1">
        <v>12.321468774450002</v>
      </c>
      <c r="E35" s="1">
        <v>14.044316946660004</v>
      </c>
      <c r="F35" s="1">
        <v>11.516356665</v>
      </c>
      <c r="G35" s="1">
        <v>10.162686048899998</v>
      </c>
      <c r="H35" s="1">
        <v>8.4111993820800013</v>
      </c>
      <c r="I35" s="1">
        <v>7.0667434714800006</v>
      </c>
      <c r="J35" s="1">
        <v>8.4656856319200013</v>
      </c>
      <c r="K35" s="1">
        <v>1.6272205913040008</v>
      </c>
      <c r="L35" s="1">
        <v>1.4176469999999999</v>
      </c>
      <c r="M35" s="1">
        <v>2.0456461915889994</v>
      </c>
      <c r="N35" s="1">
        <v>1.2652286827950001</v>
      </c>
      <c r="O35" s="1">
        <v>1.5207806167289999</v>
      </c>
      <c r="P35" s="1">
        <v>2.5188787337175005</v>
      </c>
      <c r="Q35" s="1">
        <v>4.5083282843609993</v>
      </c>
      <c r="R35" s="1">
        <v>4.9071453963839993</v>
      </c>
      <c r="S35" s="1">
        <v>4.3620301517759996</v>
      </c>
      <c r="T35" s="1">
        <v>2.7065412742499997</v>
      </c>
      <c r="U35" s="1">
        <v>5.4516536855549989</v>
      </c>
      <c r="V35" s="1">
        <v>3.1360749488640001</v>
      </c>
      <c r="W35" s="1">
        <v>2.1850814950469997</v>
      </c>
      <c r="X35" s="1">
        <v>3.0586179571200005</v>
      </c>
      <c r="Y35" s="1">
        <v>1.9699914342240001</v>
      </c>
      <c r="Z35" s="1">
        <v>9.5534840464470001</v>
      </c>
      <c r="AA35" s="1">
        <v>11.290920413850001</v>
      </c>
    </row>
    <row r="36" spans="1:27" x14ac:dyDescent="0.2">
      <c r="A36" t="s">
        <v>17</v>
      </c>
      <c r="B36" t="s">
        <v>12</v>
      </c>
      <c r="C36">
        <v>3</v>
      </c>
      <c r="D36" s="1">
        <v>-29.302835608586001</v>
      </c>
      <c r="E36" s="1">
        <v>-33.647125407519354</v>
      </c>
      <c r="F36" s="1">
        <v>-25.817757751799149</v>
      </c>
      <c r="G36" s="1">
        <v>-33.746922586817554</v>
      </c>
      <c r="H36" s="1">
        <v>-48.63610474460873</v>
      </c>
      <c r="I36" s="1">
        <v>-43.901482538509015</v>
      </c>
      <c r="J36" s="1">
        <v>-37.904454753847546</v>
      </c>
      <c r="K36" s="1">
        <v>-45.729453624890205</v>
      </c>
      <c r="L36" s="1">
        <v>-45.785362657646296</v>
      </c>
      <c r="M36" s="1">
        <v>-56.73479796960607</v>
      </c>
      <c r="N36" s="1">
        <v>-55.516896199203245</v>
      </c>
      <c r="O36" s="1">
        <v>-62.059959338188222</v>
      </c>
      <c r="P36" s="1">
        <v>-48.174207085514986</v>
      </c>
      <c r="Q36" s="1">
        <v>-48.87007491270073</v>
      </c>
      <c r="R36" s="1">
        <v>-55.724515676250327</v>
      </c>
      <c r="S36" s="1">
        <v>-45.000986633136598</v>
      </c>
      <c r="T36" s="1">
        <v>-37.691453340604092</v>
      </c>
      <c r="U36" s="1">
        <v>-37.254406547982434</v>
      </c>
      <c r="V36" s="1">
        <v>-21.185953711058023</v>
      </c>
      <c r="W36" s="1">
        <v>-28.475835390075805</v>
      </c>
      <c r="X36" s="1">
        <v>-28.262653973456516</v>
      </c>
      <c r="Y36" s="1">
        <v>-26.63211652509904</v>
      </c>
      <c r="Z36" s="1">
        <v>-23.843725125397732</v>
      </c>
      <c r="AA36" s="1">
        <v>-26.371754929967718</v>
      </c>
    </row>
    <row r="37" spans="1:27" x14ac:dyDescent="0.2">
      <c r="A37" t="s">
        <v>18</v>
      </c>
      <c r="B37" t="s">
        <v>12</v>
      </c>
      <c r="C37">
        <v>3</v>
      </c>
      <c r="D37" s="1">
        <v>20.419474566115849</v>
      </c>
      <c r="E37" s="1">
        <v>27.348839471806439</v>
      </c>
      <c r="F37" s="1">
        <v>33.48161673799973</v>
      </c>
      <c r="G37" s="1">
        <v>30.685731309752839</v>
      </c>
      <c r="H37" s="1">
        <v>41.090765649480005</v>
      </c>
      <c r="I37" s="1">
        <v>40.279500555059101</v>
      </c>
      <c r="J37" s="1">
        <v>36.802503460925607</v>
      </c>
      <c r="K37" s="1">
        <v>41.634410888145652</v>
      </c>
      <c r="L37" s="1">
        <v>38.518855478473512</v>
      </c>
      <c r="M37" s="1">
        <v>54.719922509509466</v>
      </c>
      <c r="N37" s="1">
        <v>45.19811257232201</v>
      </c>
      <c r="O37" s="1">
        <v>44.006532637765638</v>
      </c>
      <c r="P37" s="1">
        <v>45.561000366389493</v>
      </c>
      <c r="Q37" s="1">
        <v>40.64531019731249</v>
      </c>
      <c r="R37" s="1">
        <v>37.336938263931238</v>
      </c>
      <c r="S37" s="1">
        <v>31.055933898071011</v>
      </c>
      <c r="T37" s="1">
        <v>34.345474412887349</v>
      </c>
      <c r="U37" s="1">
        <v>27.727655545332645</v>
      </c>
      <c r="V37" s="1">
        <v>29.905380582499323</v>
      </c>
      <c r="W37" s="1">
        <v>29.750513927801265</v>
      </c>
      <c r="X37" s="1">
        <v>25.791801119284475</v>
      </c>
      <c r="Y37" s="1">
        <v>31.687547161194388</v>
      </c>
      <c r="Z37" s="1">
        <v>20.824750590578763</v>
      </c>
      <c r="AA37" s="1">
        <v>25.214729628853952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2025-11-30T18:20:29Z</dcterms:modified>
</cp:coreProperties>
</file>