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1/case9/"/>
    </mc:Choice>
  </mc:AlternateContent>
  <xr:revisionPtr revIDLastSave="0" documentId="13_ncr:1_{C9BD04B7-0006-9F45-AAE3-E1B77105A9B4}" xr6:coauthVersionLast="47" xr6:coauthVersionMax="47" xr10:uidLastSave="{00000000-0000-0000-0000-000000000000}"/>
  <bookViews>
    <workbookView xWindow="1120" yWindow="620" windowWidth="50080" windowHeight="28180" xr2:uid="{00000000-000D-0000-FFFF-FFFF00000000}"/>
  </bookViews>
  <sheets>
    <sheet name="Characterization" sheetId="2" r:id="rId1"/>
    <sheet name="Growth Factors" sheetId="34" r:id="rId2"/>
    <sheet name="Pc" sheetId="80" r:id="rId3"/>
    <sheet name="Qc" sheetId="81" r:id="rId4"/>
    <sheet name="Pg" sheetId="82" r:id="rId5"/>
    <sheet name="Qg" sheetId="83" r:id="rId6"/>
    <sheet name="Flex" sheetId="33" r:id="rId7"/>
  </sheets>
  <definedNames>
    <definedName name="_xlnm._FilterDatabase" localSheetId="0" hidden="1">Characterization!$A$1:$E$30</definedName>
    <definedName name="_xlnm._FilterDatabase" localSheetId="2" hidden="1">Pc!$A$1:$C$1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2" i="2"/>
</calcChain>
</file>

<file path=xl/sharedStrings.xml><?xml version="1.0" encoding="utf-8"?>
<sst xmlns="http://schemas.openxmlformats.org/spreadsheetml/2006/main" count="263" uniqueCount="21">
  <si>
    <t>Pc</t>
  </si>
  <si>
    <t>Qc</t>
  </si>
  <si>
    <t>Growth Factor</t>
  </si>
  <si>
    <t>Value, [%]</t>
  </si>
  <si>
    <t>Load</t>
  </si>
  <si>
    <t>Season</t>
  </si>
  <si>
    <t>Scenario</t>
  </si>
  <si>
    <t>Winter</t>
  </si>
  <si>
    <t>Spring</t>
  </si>
  <si>
    <t>Summer</t>
  </si>
  <si>
    <t>Autumn</t>
  </si>
  <si>
    <t>PV</t>
  </si>
  <si>
    <t>Wind</t>
  </si>
  <si>
    <t>LoadID</t>
  </si>
  <si>
    <t>GenType</t>
  </si>
  <si>
    <t>FL Ratio</t>
  </si>
  <si>
    <t>Flexible Load</t>
  </si>
  <si>
    <t>Flexible Load, [MW]</t>
  </si>
  <si>
    <t>Minimum Flexible Load, [MW]</t>
  </si>
  <si>
    <t>Maximum Flexible Load, [MW]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</si>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</sst>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3"/>
  <sheetViews>
    <sheetView tabSelected="1" zoomScale="85" zoomScaleNormal="85" workbookViewId="0">
      <selection activeCell="B5" sqref="B5"/>
    </sheetView>
  </sheetViews>
  <sheetFormatPr baseColWidth="10" defaultColWidth="8.83203125" defaultRowHeight="15" x14ac:dyDescent="0.2"/>
  <cols>
    <col min="4" max="4" width="10.5" bestFit="1" customWidth="1"/>
    <col min="5" max="5" width="10.6640625" bestFit="1" customWidth="1"/>
  </cols>
  <sheetData>
    <row r="1" spans="1:6" x14ac:dyDescent="0.2">
      <c r="A1" t="s">
        <v>13</v>
      </c>
      <c r="B1" t="s">
        <v>0</v>
      </c>
      <c r="C1" t="s">
        <v>1</v>
      </c>
      <c r="D1" t="s">
        <v>15</v>
      </c>
    </row>
    <row r="2" spans="1:6" x14ac:dyDescent="0.2">
      <c r="A2">
        <v>1</v>
      </c>
      <c r="B2" s="1">
        <v>150</v>
      </c>
      <c r="C2" s="1">
        <v>80</v>
      </c>
      <c r="D2" s="2">
        <f>1/COUNT($A$2:$A$4)</f>
        <v>0.33333333333333331</v>
      </c>
      <c r="E2" s="1">
        <v>90</v>
      </c>
      <c r="F2" s="1">
        <v>30</v>
      </c>
    </row>
    <row r="3" spans="1:6" x14ac:dyDescent="0.2">
      <c r="A3">
        <v>2</v>
      </c>
      <c r="B3" s="1">
        <v>150</v>
      </c>
      <c r="C3" s="1">
        <v>80</v>
      </c>
      <c r="D3" s="2">
        <f t="shared" ref="D3:D4" si="0">1/COUNT($A$2:$A$4)</f>
        <v>0.33333333333333331</v>
      </c>
      <c r="E3" s="1">
        <v>100</v>
      </c>
      <c r="F3" s="1">
        <v>35</v>
      </c>
    </row>
    <row r="4" spans="1:6" x14ac:dyDescent="0.2">
      <c r="A4">
        <v>3</v>
      </c>
      <c r="B4" s="1">
        <v>150</v>
      </c>
      <c r="C4" s="1">
        <v>80</v>
      </c>
      <c r="D4" s="2">
        <f t="shared" si="0"/>
        <v>0.33333333333333331</v>
      </c>
      <c r="E4" s="1">
        <v>125</v>
      </c>
      <c r="F4" s="1">
        <v>50</v>
      </c>
    </row>
    <row r="5" spans="1:6" x14ac:dyDescent="0.2">
      <c r="B5" s="1"/>
      <c r="C5" s="1"/>
      <c r="D5" s="1"/>
      <c r="E5" s="1"/>
    </row>
    <row r="6" spans="1:6" x14ac:dyDescent="0.2">
      <c r="B6" s="1"/>
      <c r="C6" s="1"/>
      <c r="D6" s="1"/>
      <c r="E6" s="1"/>
    </row>
    <row r="7" spans="1:6" x14ac:dyDescent="0.2">
      <c r="B7" s="1"/>
      <c r="C7" s="1"/>
      <c r="D7" s="1"/>
      <c r="E7" s="1"/>
    </row>
    <row r="8" spans="1:6" x14ac:dyDescent="0.2">
      <c r="B8" s="1"/>
      <c r="C8" s="1"/>
      <c r="D8" s="1"/>
      <c r="E8" s="1"/>
    </row>
    <row r="9" spans="1:6" x14ac:dyDescent="0.2">
      <c r="B9" s="1"/>
      <c r="C9" s="1"/>
      <c r="D9" s="1"/>
      <c r="E9" s="1"/>
    </row>
    <row r="10" spans="1:6" x14ac:dyDescent="0.2">
      <c r="B10" s="1"/>
      <c r="C10" s="1"/>
      <c r="D10" s="1"/>
      <c r="E10" s="1"/>
    </row>
    <row r="11" spans="1:6" x14ac:dyDescent="0.2">
      <c r="B11" s="1"/>
      <c r="C11" s="1"/>
      <c r="D11" s="1"/>
      <c r="E11" s="1"/>
    </row>
    <row r="12" spans="1:6" x14ac:dyDescent="0.2">
      <c r="B12" s="1"/>
      <c r="C12" s="1"/>
      <c r="D12" s="1"/>
      <c r="E12" s="1"/>
    </row>
    <row r="13" spans="1:6" x14ac:dyDescent="0.2">
      <c r="B13" s="1"/>
      <c r="C13" s="1"/>
      <c r="D13" s="1"/>
      <c r="E13" s="1"/>
    </row>
    <row r="14" spans="1:6" x14ac:dyDescent="0.2">
      <c r="B14" s="1"/>
      <c r="C14" s="1"/>
      <c r="D14" s="1"/>
      <c r="E14" s="1"/>
    </row>
    <row r="15" spans="1:6" x14ac:dyDescent="0.2">
      <c r="B15" s="1"/>
      <c r="C15" s="1"/>
      <c r="D15" s="1"/>
      <c r="E15" s="1"/>
    </row>
    <row r="16" spans="1:6" x14ac:dyDescent="0.2">
      <c r="B16" s="1"/>
      <c r="C16" s="1"/>
      <c r="D16" s="1"/>
      <c r="E16" s="1"/>
    </row>
    <row r="17" spans="2:5" x14ac:dyDescent="0.2">
      <c r="B17" s="1"/>
      <c r="C17" s="1"/>
      <c r="D17" s="1"/>
      <c r="E17" s="1"/>
    </row>
    <row r="18" spans="2:5" x14ac:dyDescent="0.2">
      <c r="B18" s="1"/>
      <c r="C18" s="1"/>
      <c r="D18" s="1"/>
      <c r="E18" s="1"/>
    </row>
    <row r="19" spans="2:5" x14ac:dyDescent="0.2">
      <c r="B19" s="1"/>
      <c r="C19" s="1"/>
      <c r="D19" s="1"/>
      <c r="E19" s="1"/>
    </row>
    <row r="20" spans="2:5" x14ac:dyDescent="0.2">
      <c r="B20" s="1"/>
      <c r="C20" s="1"/>
      <c r="D20" s="1"/>
      <c r="E20" s="1"/>
    </row>
    <row r="21" spans="2:5" x14ac:dyDescent="0.2">
      <c r="B21" s="1"/>
      <c r="C21" s="1"/>
      <c r="D21" s="1"/>
      <c r="E21" s="1"/>
    </row>
    <row r="22" spans="2:5" x14ac:dyDescent="0.2">
      <c r="B22" s="1"/>
      <c r="C22" s="1"/>
      <c r="D22" s="1"/>
      <c r="E22" s="1"/>
    </row>
    <row r="23" spans="2:5" x14ac:dyDescent="0.2">
      <c r="B23" s="1"/>
      <c r="C23" s="1"/>
      <c r="D23" s="1"/>
      <c r="E23" s="1"/>
    </row>
    <row r="24" spans="2:5" x14ac:dyDescent="0.2">
      <c r="B24" s="1"/>
      <c r="C24" s="1"/>
      <c r="D24" s="1"/>
      <c r="E24" s="1"/>
    </row>
    <row r="25" spans="2:5" x14ac:dyDescent="0.2">
      <c r="B25" s="1"/>
      <c r="C25" s="1"/>
      <c r="D25" s="1"/>
      <c r="E25" s="1"/>
    </row>
    <row r="26" spans="2:5" x14ac:dyDescent="0.2">
      <c r="B26" s="1"/>
      <c r="C26" s="1"/>
      <c r="D26" s="1"/>
      <c r="E26" s="1"/>
    </row>
    <row r="27" spans="2:5" x14ac:dyDescent="0.2">
      <c r="B27" s="1"/>
      <c r="C27" s="1"/>
      <c r="D27" s="1"/>
      <c r="E27" s="1"/>
    </row>
    <row r="28" spans="2:5" x14ac:dyDescent="0.2">
      <c r="B28" s="1"/>
      <c r="C28" s="1"/>
      <c r="D28" s="1"/>
      <c r="E28" s="1"/>
    </row>
    <row r="29" spans="2:5" x14ac:dyDescent="0.2">
      <c r="B29" s="1"/>
      <c r="C29" s="1"/>
      <c r="D29" s="1"/>
      <c r="E29" s="1"/>
    </row>
    <row r="30" spans="2:5" x14ac:dyDescent="0.2">
      <c r="B30" s="1"/>
      <c r="C30" s="1"/>
      <c r="D30" s="1"/>
      <c r="E30" s="1"/>
    </row>
    <row r="31" spans="2:5" x14ac:dyDescent="0.2">
      <c r="B31" s="1"/>
      <c r="C31" s="1"/>
      <c r="D31" s="1"/>
      <c r="E31" s="1"/>
    </row>
    <row r="32" spans="2:5" x14ac:dyDescent="0.2">
      <c r="B32" s="1"/>
      <c r="C32" s="1"/>
      <c r="D32" s="1"/>
      <c r="E32" s="1"/>
    </row>
    <row r="33" spans="2:5" x14ac:dyDescent="0.2">
      <c r="B33" s="1"/>
      <c r="C33" s="1"/>
      <c r="D33" s="1"/>
      <c r="E33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A2E0A-46FB-4F4E-929C-1515BC129DD6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2</v>
      </c>
      <c r="B1" t="s">
        <v>3</v>
      </c>
    </row>
    <row r="2" spans="1:2" x14ac:dyDescent="0.2">
      <c r="A2" t="s">
        <v>4</v>
      </c>
      <c r="B2" s="2">
        <v>0.01</v>
      </c>
    </row>
    <row r="3" spans="1:2" x14ac:dyDescent="0.2">
      <c r="A3" t="s">
        <v>16</v>
      </c>
      <c r="B3" s="2">
        <v>2.5000000000000001E-2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C2423-6FFC-4FCE-9489-228A5BC03001}">
  <dimension ref="A1:AA37"/>
  <sheetViews>
    <sheetView workbookViewId="0">
      <selection activeCell="B4" sqref="B4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>
        <v>0.63646021962102894</v>
      </c>
      <c r="E2" s="1">
        <v>0.5936571840315179</v>
      </c>
      <c r="F2" s="1">
        <v>0.56250842577425197</v>
      </c>
      <c r="G2" s="1">
        <v>0.55852836561482744</v>
      </c>
      <c r="H2" s="1">
        <v>0.56526548580397851</v>
      </c>
      <c r="I2" s="1">
        <v>0.62134881813009579</v>
      </c>
      <c r="J2" s="1">
        <v>0.74142056395785083</v>
      </c>
      <c r="K2" s="1">
        <v>0.89244431628338294</v>
      </c>
      <c r="L2" s="1">
        <v>0.97162935617284696</v>
      </c>
      <c r="M2" s="1">
        <v>0.98374540879364303</v>
      </c>
      <c r="N2" s="1">
        <v>0.95719741649618928</v>
      </c>
      <c r="O2" s="1">
        <v>0.96213093991960197</v>
      </c>
      <c r="P2" s="1">
        <v>0.96134028767055912</v>
      </c>
      <c r="Q2" s="1">
        <v>0.9456421156780076</v>
      </c>
      <c r="R2" s="1">
        <v>0.89175039403688072</v>
      </c>
      <c r="S2" s="1">
        <v>0.86620141579281129</v>
      </c>
      <c r="T2" s="1">
        <v>0.90210470144471055</v>
      </c>
      <c r="U2" s="1">
        <v>1</v>
      </c>
      <c r="V2" s="1">
        <v>0.99637501581570598</v>
      </c>
      <c r="W2" s="1">
        <v>0.975746470218257</v>
      </c>
      <c r="X2" s="1">
        <v>0.95896615598494006</v>
      </c>
      <c r="Y2" s="1">
        <v>0.89880922238664174</v>
      </c>
      <c r="Z2" s="1">
        <v>0.786290839468061</v>
      </c>
      <c r="AA2" s="1">
        <v>0.71336538190184817</v>
      </c>
    </row>
    <row r="3" spans="1:27" x14ac:dyDescent="0.2">
      <c r="A3">
        <v>2</v>
      </c>
      <c r="B3" t="s">
        <v>7</v>
      </c>
      <c r="C3">
        <v>1</v>
      </c>
      <c r="D3" s="1">
        <v>0.56637421663196696</v>
      </c>
      <c r="E3" s="1">
        <v>0.52630408428491626</v>
      </c>
      <c r="F3" s="1">
        <v>0.4762802685307887</v>
      </c>
      <c r="G3" s="1">
        <v>0.51226676804188165</v>
      </c>
      <c r="H3" s="1">
        <v>0.51048018555143215</v>
      </c>
      <c r="I3" s="1">
        <v>0.53217408024896207</v>
      </c>
      <c r="J3" s="1">
        <v>0.7919923762674127</v>
      </c>
      <c r="K3" s="1">
        <v>0.88208648876462203</v>
      </c>
      <c r="L3" s="1">
        <v>0.96707603314686497</v>
      </c>
      <c r="M3" s="1">
        <v>0.9675864461792959</v>
      </c>
      <c r="N3" s="1">
        <v>0.9139894653724181</v>
      </c>
      <c r="O3" s="1">
        <v>1</v>
      </c>
      <c r="P3" s="1">
        <v>0.94308508824752946</v>
      </c>
      <c r="Q3" s="1">
        <v>0.8828521905112845</v>
      </c>
      <c r="R3" s="1">
        <v>0.85605367273245736</v>
      </c>
      <c r="S3" s="1">
        <v>0.79990435300954288</v>
      </c>
      <c r="T3" s="1">
        <v>0.80041482079275017</v>
      </c>
      <c r="U3" s="1">
        <v>0.84737610396077134</v>
      </c>
      <c r="V3" s="1">
        <v>0.84737610396077134</v>
      </c>
      <c r="W3" s="1">
        <v>0.86013714102868122</v>
      </c>
      <c r="X3" s="1">
        <v>0.83691173333627433</v>
      </c>
      <c r="Y3" s="1">
        <v>0.75626089135741337</v>
      </c>
      <c r="Z3" s="1">
        <v>0.63962360447453259</v>
      </c>
      <c r="AA3" s="1">
        <v>0.61895037144583387</v>
      </c>
    </row>
    <row r="4" spans="1:27" x14ac:dyDescent="0.2">
      <c r="A4">
        <v>3</v>
      </c>
      <c r="B4" t="s">
        <v>7</v>
      </c>
      <c r="C4">
        <v>1</v>
      </c>
      <c r="D4" s="1">
        <v>0.6585907769181546</v>
      </c>
      <c r="E4" s="1">
        <v>0.57947079846105265</v>
      </c>
      <c r="F4" s="1">
        <v>0.54554497788586942</v>
      </c>
      <c r="G4" s="1">
        <v>0.53906637393905521</v>
      </c>
      <c r="H4" s="1">
        <v>0.56424266730631145</v>
      </c>
      <c r="I4" s="1">
        <v>0.60921492407781919</v>
      </c>
      <c r="J4" s="1">
        <v>0.73512439070000102</v>
      </c>
      <c r="K4" s="1">
        <v>0.82182172662803876</v>
      </c>
      <c r="L4" s="1">
        <v>0.86982355627732622</v>
      </c>
      <c r="M4" s="1">
        <v>0.89941423554420907</v>
      </c>
      <c r="N4" s="1">
        <v>0.90764347464020156</v>
      </c>
      <c r="O4" s="1">
        <v>0.89817643091589694</v>
      </c>
      <c r="P4" s="1">
        <v>0.89307999114359782</v>
      </c>
      <c r="Q4" s="1">
        <v>0.87466289501740457</v>
      </c>
      <c r="R4" s="1">
        <v>0.84682083154761245</v>
      </c>
      <c r="S4" s="1">
        <v>0.83148774012146465</v>
      </c>
      <c r="T4" s="1">
        <v>0.86117131490458643</v>
      </c>
      <c r="U4" s="1">
        <v>0.97496791571605579</v>
      </c>
      <c r="V4" s="1">
        <v>0.99409596301143288</v>
      </c>
      <c r="W4" s="1">
        <v>1</v>
      </c>
      <c r="X4" s="1">
        <v>0.9702630617934247</v>
      </c>
      <c r="Y4" s="1">
        <v>0.92591072959079312</v>
      </c>
      <c r="Z4" s="1">
        <v>0.84429509165418182</v>
      </c>
      <c r="AA4" s="1">
        <v>0.74627823226991585</v>
      </c>
    </row>
    <row r="5" spans="1:27" x14ac:dyDescent="0.2">
      <c r="A5">
        <v>1</v>
      </c>
      <c r="B5" t="s">
        <v>7</v>
      </c>
      <c r="C5">
        <v>2</v>
      </c>
      <c r="D5" s="1">
        <v>0.66191862840587012</v>
      </c>
      <c r="E5" s="1">
        <v>0.61740347139277862</v>
      </c>
      <c r="F5" s="1">
        <v>0.58500876280522207</v>
      </c>
      <c r="G5" s="1">
        <v>0.58086950023942052</v>
      </c>
      <c r="H5" s="1">
        <v>0.58787610523613765</v>
      </c>
      <c r="I5" s="1">
        <v>0.64620277085529965</v>
      </c>
      <c r="J5" s="1">
        <v>0.77107738651616486</v>
      </c>
      <c r="K5" s="1">
        <v>0.92814208893471828</v>
      </c>
      <c r="L5" s="1">
        <v>1.0104945304197608</v>
      </c>
      <c r="M5" s="1">
        <v>1.0230952251453889</v>
      </c>
      <c r="N5" s="1">
        <v>0.99548531315603683</v>
      </c>
      <c r="O5" s="1">
        <v>1.000616177516386</v>
      </c>
      <c r="P5" s="1">
        <v>0.99979389917738148</v>
      </c>
      <c r="Q5" s="1">
        <v>0.98346780030512793</v>
      </c>
      <c r="R5" s="1">
        <v>0.92742040979835594</v>
      </c>
      <c r="S5" s="1">
        <v>0.90084947242452373</v>
      </c>
      <c r="T5" s="1">
        <v>0.93818888950249901</v>
      </c>
      <c r="U5" s="1">
        <v>1.04</v>
      </c>
      <c r="V5" s="1">
        <v>1.0362300164483342</v>
      </c>
      <c r="W5" s="1">
        <v>1.0147763290269873</v>
      </c>
      <c r="X5" s="1">
        <v>0.99732480222433773</v>
      </c>
      <c r="Y5" s="1">
        <v>0.93476159128210745</v>
      </c>
      <c r="Z5" s="1">
        <v>0.81774247304678349</v>
      </c>
      <c r="AA5" s="1">
        <v>0.7418999971779221</v>
      </c>
    </row>
    <row r="6" spans="1:27" x14ac:dyDescent="0.2">
      <c r="A6">
        <v>2</v>
      </c>
      <c r="B6" t="s">
        <v>7</v>
      </c>
      <c r="C6">
        <v>2</v>
      </c>
      <c r="D6" s="1">
        <v>0.58902918529724568</v>
      </c>
      <c r="E6" s="1">
        <v>0.54735624765631297</v>
      </c>
      <c r="F6" s="1">
        <v>0.49533147927202026</v>
      </c>
      <c r="G6" s="1">
        <v>0.53275743876355697</v>
      </c>
      <c r="H6" s="1">
        <v>0.53089939297348943</v>
      </c>
      <c r="I6" s="1">
        <v>0.55346104345892055</v>
      </c>
      <c r="J6" s="1">
        <v>0.82367207131810927</v>
      </c>
      <c r="K6" s="1">
        <v>0.91736994831520691</v>
      </c>
      <c r="L6" s="1">
        <v>1.0057590744727396</v>
      </c>
      <c r="M6" s="1">
        <v>1.0062899040264677</v>
      </c>
      <c r="N6" s="1">
        <v>0.95054904398731488</v>
      </c>
      <c r="O6" s="1">
        <v>1.04</v>
      </c>
      <c r="P6" s="1">
        <v>0.98080849177743068</v>
      </c>
      <c r="Q6" s="1">
        <v>0.9181662781317359</v>
      </c>
      <c r="R6" s="1">
        <v>0.89029581964175564</v>
      </c>
      <c r="S6" s="1">
        <v>0.83190052712992457</v>
      </c>
      <c r="T6" s="1">
        <v>0.83243141362446016</v>
      </c>
      <c r="U6" s="1">
        <v>0.88127114811920226</v>
      </c>
      <c r="V6" s="1">
        <v>0.88127114811920226</v>
      </c>
      <c r="W6" s="1">
        <v>0.89454262666982853</v>
      </c>
      <c r="X6" s="1">
        <v>0.87038820266972539</v>
      </c>
      <c r="Y6" s="1">
        <v>0.78651132701170989</v>
      </c>
      <c r="Z6" s="1">
        <v>0.66520854865351386</v>
      </c>
      <c r="AA6" s="1">
        <v>0.64370838630366722</v>
      </c>
    </row>
    <row r="7" spans="1:27" x14ac:dyDescent="0.2">
      <c r="A7">
        <v>3</v>
      </c>
      <c r="B7" t="s">
        <v>7</v>
      </c>
      <c r="C7">
        <v>2</v>
      </c>
      <c r="D7" s="1">
        <v>0.68493440799488081</v>
      </c>
      <c r="E7" s="1">
        <v>0.60264963039949482</v>
      </c>
      <c r="F7" s="1">
        <v>0.56736677700130422</v>
      </c>
      <c r="G7" s="1">
        <v>0.56062902889661748</v>
      </c>
      <c r="H7" s="1">
        <v>0.5868123739985639</v>
      </c>
      <c r="I7" s="1">
        <v>0.63358352104093196</v>
      </c>
      <c r="J7" s="1">
        <v>0.76452936632800106</v>
      </c>
      <c r="K7" s="1">
        <v>0.85469459569316031</v>
      </c>
      <c r="L7" s="1">
        <v>0.9046164985284193</v>
      </c>
      <c r="M7" s="1">
        <v>0.93539080496597748</v>
      </c>
      <c r="N7" s="1">
        <v>0.94394921362580964</v>
      </c>
      <c r="O7" s="1">
        <v>0.93410348815253286</v>
      </c>
      <c r="P7" s="1">
        <v>0.92880319078934181</v>
      </c>
      <c r="Q7" s="1">
        <v>0.9096494108181008</v>
      </c>
      <c r="R7" s="1">
        <v>0.88069366480951694</v>
      </c>
      <c r="S7" s="1">
        <v>0.86474724972632322</v>
      </c>
      <c r="T7" s="1">
        <v>0.89561816750076995</v>
      </c>
      <c r="U7" s="1">
        <v>1.0139666323446981</v>
      </c>
      <c r="V7" s="1">
        <v>1.0338598015318903</v>
      </c>
      <c r="W7" s="1">
        <v>1.04</v>
      </c>
      <c r="X7" s="1">
        <v>1.0090735842651617</v>
      </c>
      <c r="Y7" s="1">
        <v>0.96294715877442483</v>
      </c>
      <c r="Z7" s="1">
        <v>0.87806689532034909</v>
      </c>
      <c r="AA7" s="1">
        <v>0.77612936156071255</v>
      </c>
    </row>
    <row r="8" spans="1:27" x14ac:dyDescent="0.2">
      <c r="A8">
        <v>1</v>
      </c>
      <c r="B8" t="s">
        <v>7</v>
      </c>
      <c r="C8">
        <v>3</v>
      </c>
      <c r="D8" s="1">
        <v>0.63009561742481868</v>
      </c>
      <c r="E8" s="1">
        <v>0.58772061219120275</v>
      </c>
      <c r="F8" s="1">
        <v>0.55688334151650942</v>
      </c>
      <c r="G8" s="1">
        <v>0.55294308195867914</v>
      </c>
      <c r="H8" s="1">
        <v>0.55961283094593872</v>
      </c>
      <c r="I8" s="1">
        <v>0.61513532994879483</v>
      </c>
      <c r="J8" s="1">
        <v>0.73400635831827232</v>
      </c>
      <c r="K8" s="1">
        <v>0.88351987312054914</v>
      </c>
      <c r="L8" s="1">
        <v>0.96191306261111853</v>
      </c>
      <c r="M8" s="1">
        <v>0.97390795470570657</v>
      </c>
      <c r="N8" s="1">
        <v>0.94762544233122736</v>
      </c>
      <c r="O8" s="1">
        <v>0.95250963052040594</v>
      </c>
      <c r="P8" s="1">
        <v>0.95172688479385348</v>
      </c>
      <c r="Q8" s="1">
        <v>0.93618569452122746</v>
      </c>
      <c r="R8" s="1">
        <v>0.88283289009651189</v>
      </c>
      <c r="S8" s="1">
        <v>0.85753940163488318</v>
      </c>
      <c r="T8" s="1">
        <v>0.8930836544302635</v>
      </c>
      <c r="U8" s="1">
        <v>0.99</v>
      </c>
      <c r="V8" s="1">
        <v>0.98641126565754889</v>
      </c>
      <c r="W8" s="1">
        <v>0.96598900551607447</v>
      </c>
      <c r="X8" s="1">
        <v>0.94937649442509064</v>
      </c>
      <c r="Y8" s="1">
        <v>0.88982113016277531</v>
      </c>
      <c r="Z8" s="1">
        <v>0.77842793107338037</v>
      </c>
      <c r="AA8" s="1">
        <v>0.70623172808282964</v>
      </c>
    </row>
    <row r="9" spans="1:27" x14ac:dyDescent="0.2">
      <c r="A9">
        <v>2</v>
      </c>
      <c r="B9" t="s">
        <v>7</v>
      </c>
      <c r="C9">
        <v>3</v>
      </c>
      <c r="D9" s="1">
        <v>0.56071047446564726</v>
      </c>
      <c r="E9" s="1">
        <v>0.52104104344206714</v>
      </c>
      <c r="F9" s="1">
        <v>0.47151746584548082</v>
      </c>
      <c r="G9" s="1">
        <v>0.50714410036146285</v>
      </c>
      <c r="H9" s="1">
        <v>0.50537538369591783</v>
      </c>
      <c r="I9" s="1">
        <v>0.52685233944647247</v>
      </c>
      <c r="J9" s="1">
        <v>0.78407245250473856</v>
      </c>
      <c r="K9" s="1">
        <v>0.87326562387697582</v>
      </c>
      <c r="L9" s="1">
        <v>0.95740527281539634</v>
      </c>
      <c r="M9" s="1">
        <v>0.95791058171750298</v>
      </c>
      <c r="N9" s="1">
        <v>0.90484957071869387</v>
      </c>
      <c r="O9" s="1">
        <v>0.99</v>
      </c>
      <c r="P9" s="1">
        <v>0.93365423736505415</v>
      </c>
      <c r="Q9" s="1">
        <v>0.87402366860617164</v>
      </c>
      <c r="R9" s="1">
        <v>0.84749313600513276</v>
      </c>
      <c r="S9" s="1">
        <v>0.79190530947944748</v>
      </c>
      <c r="T9" s="1">
        <v>0.79241067258482267</v>
      </c>
      <c r="U9" s="1">
        <v>0.83890234292116361</v>
      </c>
      <c r="V9" s="1">
        <v>0.83890234292116361</v>
      </c>
      <c r="W9" s="1">
        <v>0.85153576961839439</v>
      </c>
      <c r="X9" s="1">
        <v>0.82854261600291157</v>
      </c>
      <c r="Y9" s="1">
        <v>0.74869828244383918</v>
      </c>
      <c r="Z9" s="1">
        <v>0.63322736842978722</v>
      </c>
      <c r="AA9" s="1">
        <v>0.6127608677313755</v>
      </c>
    </row>
    <row r="10" spans="1:27" x14ac:dyDescent="0.2">
      <c r="A10">
        <v>3</v>
      </c>
      <c r="B10" t="s">
        <v>7</v>
      </c>
      <c r="C10">
        <v>3</v>
      </c>
      <c r="D10" s="1">
        <v>0.65200486914897304</v>
      </c>
      <c r="E10" s="1">
        <v>0.57367609047644208</v>
      </c>
      <c r="F10" s="1">
        <v>0.54008952810701072</v>
      </c>
      <c r="G10" s="1">
        <v>0.53367571019966464</v>
      </c>
      <c r="H10" s="1">
        <v>0.55860024063324831</v>
      </c>
      <c r="I10" s="1">
        <v>0.60312277483704102</v>
      </c>
      <c r="J10" s="1">
        <v>0.72777314679300098</v>
      </c>
      <c r="K10" s="1">
        <v>0.8136035093617584</v>
      </c>
      <c r="L10" s="1">
        <v>0.86112532071455294</v>
      </c>
      <c r="M10" s="1">
        <v>0.89042009318876703</v>
      </c>
      <c r="N10" s="1">
        <v>0.89856703989379949</v>
      </c>
      <c r="O10" s="1">
        <v>0.88919466660673796</v>
      </c>
      <c r="P10" s="1">
        <v>0.88414919123216185</v>
      </c>
      <c r="Q10" s="1">
        <v>0.86591626606723049</v>
      </c>
      <c r="R10" s="1">
        <v>0.83835262323213633</v>
      </c>
      <c r="S10" s="1">
        <v>0.82317286272025003</v>
      </c>
      <c r="T10" s="1">
        <v>0.85255960175554057</v>
      </c>
      <c r="U10" s="1">
        <v>0.96521823655889527</v>
      </c>
      <c r="V10" s="1">
        <v>0.98415500338131856</v>
      </c>
      <c r="W10" s="1">
        <v>0.99</v>
      </c>
      <c r="X10" s="1">
        <v>0.96056043117549039</v>
      </c>
      <c r="Y10" s="1">
        <v>0.91665162229488517</v>
      </c>
      <c r="Z10" s="1">
        <v>0.83585214073764003</v>
      </c>
      <c r="AA10" s="1">
        <v>0.73881544994721671</v>
      </c>
    </row>
    <row r="11" spans="1:27" x14ac:dyDescent="0.2">
      <c r="A11">
        <v>1</v>
      </c>
      <c r="B11" t="s">
        <v>8</v>
      </c>
      <c r="C11">
        <v>1</v>
      </c>
      <c r="D11" s="1">
        <v>0.68705741869384351</v>
      </c>
      <c r="E11" s="1">
        <v>0.5992310033367696</v>
      </c>
      <c r="F11" s="1">
        <v>0.58767038190116061</v>
      </c>
      <c r="G11" s="1">
        <v>0.579614250872447</v>
      </c>
      <c r="H11" s="1">
        <v>0.6040532801737124</v>
      </c>
      <c r="I11" s="1">
        <v>0.60436988445015982</v>
      </c>
      <c r="J11" s="1">
        <v>0.6992252708680522</v>
      </c>
      <c r="K11" s="1">
        <v>0.80880256425747266</v>
      </c>
      <c r="L11" s="1">
        <v>0.87871148325774873</v>
      </c>
      <c r="M11" s="1">
        <v>0.93563623264240103</v>
      </c>
      <c r="N11" s="1">
        <v>0.94314149247364065</v>
      </c>
      <c r="O11" s="1">
        <v>0.91013995105528067</v>
      </c>
      <c r="P11" s="1">
        <v>0.96269075391754144</v>
      </c>
      <c r="Q11" s="1">
        <v>0.89988722950060085</v>
      </c>
      <c r="R11" s="1">
        <v>0.87375167058220593</v>
      </c>
      <c r="S11" s="1">
        <v>0.85054559975129962</v>
      </c>
      <c r="T11" s="1">
        <v>0.85670770390476725</v>
      </c>
      <c r="U11" s="1">
        <v>0.94688762926866377</v>
      </c>
      <c r="V11" s="1">
        <v>0.91263762383724345</v>
      </c>
      <c r="W11" s="1">
        <v>0.9063115425439372</v>
      </c>
      <c r="X11" s="1">
        <v>0.92701839995696689</v>
      </c>
      <c r="Y11" s="1">
        <v>0.91075390994788907</v>
      </c>
      <c r="Z11" s="1">
        <v>0.77767386012307105</v>
      </c>
      <c r="AA11" s="1">
        <v>0.74380357951225773</v>
      </c>
    </row>
    <row r="12" spans="1:27" x14ac:dyDescent="0.2">
      <c r="A12">
        <v>2</v>
      </c>
      <c r="B12" t="s">
        <v>8</v>
      </c>
      <c r="C12">
        <v>1</v>
      </c>
      <c r="D12" s="1">
        <v>0.56725556949687761</v>
      </c>
      <c r="E12" s="1">
        <v>0.53773688107483231</v>
      </c>
      <c r="F12" s="1">
        <v>0.51483740698216307</v>
      </c>
      <c r="G12" s="1">
        <v>0.50221461522586874</v>
      </c>
      <c r="H12" s="1">
        <v>0.51390534826374901</v>
      </c>
      <c r="I12" s="1">
        <v>0.53543087819957835</v>
      </c>
      <c r="J12" s="1">
        <v>0.69782240272745977</v>
      </c>
      <c r="K12" s="1">
        <v>0.86598081608007038</v>
      </c>
      <c r="L12" s="1">
        <v>0.91806587045834753</v>
      </c>
      <c r="M12" s="1">
        <v>0.93489140600345522</v>
      </c>
      <c r="N12" s="1">
        <v>0.88559553709071537</v>
      </c>
      <c r="O12" s="1">
        <v>0.91600000000000015</v>
      </c>
      <c r="P12" s="1">
        <v>0.91551063176911063</v>
      </c>
      <c r="Q12" s="1">
        <v>0.91714087620451379</v>
      </c>
      <c r="R12" s="1">
        <v>0.91231603879799772</v>
      </c>
      <c r="S12" s="1">
        <v>0.83909398437178684</v>
      </c>
      <c r="T12" s="1">
        <v>0.79625115822470871</v>
      </c>
      <c r="U12" s="1">
        <v>0.78777728287513904</v>
      </c>
      <c r="V12" s="1">
        <v>0.77246617876001744</v>
      </c>
      <c r="W12" s="1">
        <v>0.80060439018832763</v>
      </c>
      <c r="X12" s="1">
        <v>0.80220218654816544</v>
      </c>
      <c r="Y12" s="1">
        <v>0.76381760005890831</v>
      </c>
      <c r="Z12" s="1">
        <v>0.71479359809389598</v>
      </c>
      <c r="AA12" s="1">
        <v>0.64817076786567862</v>
      </c>
    </row>
    <row r="13" spans="1:27" x14ac:dyDescent="0.2">
      <c r="A13">
        <v>3</v>
      </c>
      <c r="B13" t="s">
        <v>8</v>
      </c>
      <c r="C13">
        <v>1</v>
      </c>
      <c r="D13" s="1">
        <v>0.64890373148317848</v>
      </c>
      <c r="E13" s="1">
        <v>0.57639179771829263</v>
      </c>
      <c r="F13" s="1">
        <v>0.56584070945024656</v>
      </c>
      <c r="G13" s="1">
        <v>0.54243357129140335</v>
      </c>
      <c r="H13" s="1">
        <v>0.57507626815312096</v>
      </c>
      <c r="I13" s="1">
        <v>0.55473986629742988</v>
      </c>
      <c r="J13" s="1">
        <v>0.64610006054244051</v>
      </c>
      <c r="K13" s="1">
        <v>0.74170803746487646</v>
      </c>
      <c r="L13" s="1">
        <v>0.81307952086447488</v>
      </c>
      <c r="M13" s="1">
        <v>0.89104716188359179</v>
      </c>
      <c r="N13" s="1">
        <v>0.87683795007814225</v>
      </c>
      <c r="O13" s="1">
        <v>0.88804405460001634</v>
      </c>
      <c r="P13" s="1">
        <v>0.90877372177911464</v>
      </c>
      <c r="Q13" s="1">
        <v>0.90242556067824586</v>
      </c>
      <c r="R13" s="1">
        <v>0.92672833261904497</v>
      </c>
      <c r="S13" s="1">
        <v>0.87847225848162425</v>
      </c>
      <c r="T13" s="1">
        <v>0.86437104756939198</v>
      </c>
      <c r="U13" s="1">
        <v>0.92292894562237526</v>
      </c>
      <c r="V13" s="1">
        <v>0.88322684033350163</v>
      </c>
      <c r="W13" s="1">
        <v>0.91927093188034892</v>
      </c>
      <c r="X13" s="1">
        <v>0.89761339083304381</v>
      </c>
      <c r="Y13" s="1">
        <v>0.91579494371594938</v>
      </c>
      <c r="Z13" s="1">
        <v>0.8381312609501228</v>
      </c>
      <c r="AA13" s="1">
        <v>0.76492957272776008</v>
      </c>
    </row>
    <row r="14" spans="1:27" x14ac:dyDescent="0.2">
      <c r="A14">
        <v>1</v>
      </c>
      <c r="B14" t="s">
        <v>8</v>
      </c>
      <c r="C14">
        <v>2</v>
      </c>
      <c r="D14" s="1">
        <v>0.6648402538298076</v>
      </c>
      <c r="E14" s="1">
        <v>0.61169072804635949</v>
      </c>
      <c r="F14" s="1">
        <v>0.57716673839137489</v>
      </c>
      <c r="G14" s="1">
        <v>0.60340690833781474</v>
      </c>
      <c r="H14" s="1">
        <v>0.60197875569074077</v>
      </c>
      <c r="I14" s="1">
        <v>0.62072487743910654</v>
      </c>
      <c r="J14" s="1">
        <v>0.6888095819763691</v>
      </c>
      <c r="K14" s="1">
        <v>0.81246757151324156</v>
      </c>
      <c r="L14" s="1">
        <v>0.91852139314633918</v>
      </c>
      <c r="M14" s="1">
        <v>0.96314249510261829</v>
      </c>
      <c r="N14" s="1">
        <v>0.87126045597159096</v>
      </c>
      <c r="O14" s="1">
        <v>0.92492438303782565</v>
      </c>
      <c r="P14" s="1">
        <v>0.96719477288358258</v>
      </c>
      <c r="Q14" s="1">
        <v>0.90206895991463731</v>
      </c>
      <c r="R14" s="1">
        <v>0.88733777279322379</v>
      </c>
      <c r="S14" s="1">
        <v>0.83058289230880755</v>
      </c>
      <c r="T14" s="1">
        <v>0.87256378693148817</v>
      </c>
      <c r="U14" s="1">
        <v>0.93371279643442551</v>
      </c>
      <c r="V14" s="1">
        <v>0.91773864501172042</v>
      </c>
      <c r="W14" s="1">
        <v>0.90493465616208846</v>
      </c>
      <c r="X14" s="1">
        <v>0.91782985853141053</v>
      </c>
      <c r="Y14" s="1">
        <v>0.90607209128404798</v>
      </c>
      <c r="Z14" s="1">
        <v>0.8080632359438239</v>
      </c>
      <c r="AA14" s="1">
        <v>0.7444877685445167</v>
      </c>
    </row>
    <row r="15" spans="1:27" x14ac:dyDescent="0.2">
      <c r="A15">
        <v>2</v>
      </c>
      <c r="B15" t="s">
        <v>8</v>
      </c>
      <c r="C15">
        <v>2</v>
      </c>
      <c r="D15" s="1">
        <v>0.61892028543592514</v>
      </c>
      <c r="E15" s="1">
        <v>0.56340537886596176</v>
      </c>
      <c r="F15" s="1">
        <v>0.49482736057372495</v>
      </c>
      <c r="G15" s="1">
        <v>0.53702156232355458</v>
      </c>
      <c r="H15" s="1">
        <v>0.49079457748875205</v>
      </c>
      <c r="I15" s="1">
        <v>0.52573530399213353</v>
      </c>
      <c r="J15" s="1">
        <v>0.74474810696478511</v>
      </c>
      <c r="K15" s="1">
        <v>0.84969521833860751</v>
      </c>
      <c r="L15" s="1">
        <v>0.94839098676238132</v>
      </c>
      <c r="M15" s="1">
        <v>0.94849708517820097</v>
      </c>
      <c r="N15" s="1">
        <v>0.87369793418631547</v>
      </c>
      <c r="O15" s="1">
        <v>0.97363999999999995</v>
      </c>
      <c r="P15" s="1">
        <v>0.9300359293563617</v>
      </c>
      <c r="Q15" s="1">
        <v>0.89528522501889984</v>
      </c>
      <c r="R15" s="1">
        <v>0.8580749550374831</v>
      </c>
      <c r="S15" s="1">
        <v>0.84628143015034518</v>
      </c>
      <c r="T15" s="1">
        <v>0.77420791576400239</v>
      </c>
      <c r="U15" s="1">
        <v>0.81584194694630385</v>
      </c>
      <c r="V15" s="1">
        <v>0.79057887410015404</v>
      </c>
      <c r="W15" s="1">
        <v>0.84308747564597464</v>
      </c>
      <c r="X15" s="1">
        <v>0.82712083242760281</v>
      </c>
      <c r="Y15" s="1">
        <v>0.7562751564424991</v>
      </c>
      <c r="Z15" s="1">
        <v>0.72276477850266074</v>
      </c>
      <c r="AA15" s="1">
        <v>0.67420176057307402</v>
      </c>
    </row>
    <row r="16" spans="1:27" x14ac:dyDescent="0.2">
      <c r="A16">
        <v>3</v>
      </c>
      <c r="B16" t="s">
        <v>8</v>
      </c>
      <c r="C16">
        <v>2</v>
      </c>
      <c r="D16" s="1">
        <v>0.65273206205926093</v>
      </c>
      <c r="E16" s="1">
        <v>0.56386092428054368</v>
      </c>
      <c r="F16" s="1">
        <v>0.54174278634118056</v>
      </c>
      <c r="G16" s="1">
        <v>0.5264497482387146</v>
      </c>
      <c r="H16" s="1">
        <v>0.54568953396509012</v>
      </c>
      <c r="I16" s="1">
        <v>0.56898311649971522</v>
      </c>
      <c r="J16" s="1">
        <v>0.65041573808303865</v>
      </c>
      <c r="K16" s="1">
        <v>0.78620148586457383</v>
      </c>
      <c r="L16" s="1">
        <v>0.82633144133753267</v>
      </c>
      <c r="M16" s="1">
        <v>0.89269036647923039</v>
      </c>
      <c r="N16" s="1">
        <v>0.89675222517850439</v>
      </c>
      <c r="O16" s="1">
        <v>0.93580021607333153</v>
      </c>
      <c r="P16" s="1">
        <v>0.94658454315716811</v>
      </c>
      <c r="Q16" s="1">
        <v>0.94517805893970863</v>
      </c>
      <c r="R16" s="1">
        <v>0.90334867898852134</v>
      </c>
      <c r="S16" s="1">
        <v>0.86057159929521043</v>
      </c>
      <c r="T16" s="1">
        <v>0.90465012005416223</v>
      </c>
      <c r="U16" s="1">
        <v>0.89397478701357302</v>
      </c>
      <c r="V16" s="1">
        <v>0.91220927930756202</v>
      </c>
      <c r="W16" s="1">
        <v>0.93188348516037878</v>
      </c>
      <c r="X16" s="1">
        <v>0.93648638657258576</v>
      </c>
      <c r="Y16" s="1">
        <v>0.91701724328495093</v>
      </c>
      <c r="Z16" s="1">
        <v>0.86027067362885845</v>
      </c>
      <c r="AA16" s="1">
        <v>0.76468472768925289</v>
      </c>
    </row>
    <row r="17" spans="1:27" x14ac:dyDescent="0.2">
      <c r="A17">
        <v>1</v>
      </c>
      <c r="B17" t="s">
        <v>8</v>
      </c>
      <c r="C17">
        <v>3</v>
      </c>
      <c r="D17" s="1">
        <v>0.64043679090982664</v>
      </c>
      <c r="E17" s="1">
        <v>0.59370796234527812</v>
      </c>
      <c r="F17" s="1">
        <v>0.56576407952109042</v>
      </c>
      <c r="G17" s="1">
        <v>0.57623579264904123</v>
      </c>
      <c r="H17" s="1">
        <v>0.58659054680460132</v>
      </c>
      <c r="I17" s="1">
        <v>0.59939909390511903</v>
      </c>
      <c r="J17" s="1">
        <v>0.68792104963678069</v>
      </c>
      <c r="K17" s="1">
        <v>0.76677468593628717</v>
      </c>
      <c r="L17" s="1">
        <v>0.89388105222830294</v>
      </c>
      <c r="M17" s="1">
        <v>0.9281166437640318</v>
      </c>
      <c r="N17" s="1">
        <v>0.91631426614559652</v>
      </c>
      <c r="O17" s="1">
        <v>0.90806966835967828</v>
      </c>
      <c r="P17" s="1">
        <v>0.95453611506822367</v>
      </c>
      <c r="Q17" s="1">
        <v>0.90745236642602478</v>
      </c>
      <c r="R17" s="1">
        <v>0.87731867215835346</v>
      </c>
      <c r="S17" s="1">
        <v>0.84164965802823222</v>
      </c>
      <c r="T17" s="1">
        <v>0.85479023112607533</v>
      </c>
      <c r="U17" s="1">
        <v>0.93488762926866376</v>
      </c>
      <c r="V17" s="1">
        <v>0.8902209314251377</v>
      </c>
      <c r="W17" s="1">
        <v>0.88495211054348677</v>
      </c>
      <c r="X17" s="1">
        <v>0.90490656956557569</v>
      </c>
      <c r="Y17" s="1">
        <v>0.92442941619563079</v>
      </c>
      <c r="Z17" s="1">
        <v>0.80987070613618029</v>
      </c>
      <c r="AA17" s="1">
        <v>0.74380357951225773</v>
      </c>
    </row>
    <row r="18" spans="1:27" x14ac:dyDescent="0.2">
      <c r="A18">
        <v>2</v>
      </c>
      <c r="B18" t="s">
        <v>8</v>
      </c>
      <c r="C18">
        <v>3</v>
      </c>
      <c r="D18" s="1">
        <v>0.60534442638016484</v>
      </c>
      <c r="E18" s="1">
        <v>0.5281666003190677</v>
      </c>
      <c r="F18" s="1">
        <v>0.50340668053742421</v>
      </c>
      <c r="G18" s="1">
        <v>0.50940610012917364</v>
      </c>
      <c r="H18" s="1">
        <v>0.49410290820521108</v>
      </c>
      <c r="I18" s="1">
        <v>0.5604594797804574</v>
      </c>
      <c r="J18" s="1">
        <v>0.7302702610497438</v>
      </c>
      <c r="K18" s="1">
        <v>0.8684063141052909</v>
      </c>
      <c r="L18" s="1">
        <v>0.92173956533657964</v>
      </c>
      <c r="M18" s="1">
        <v>0.87081689336696022</v>
      </c>
      <c r="N18" s="1">
        <v>0.84874241896774483</v>
      </c>
      <c r="O18" s="1">
        <v>0.96799999999999997</v>
      </c>
      <c r="P18" s="1">
        <v>0.94191701424004148</v>
      </c>
      <c r="Q18" s="1">
        <v>0.90548383239428809</v>
      </c>
      <c r="R18" s="1">
        <v>0.83135707899098743</v>
      </c>
      <c r="S18" s="1">
        <v>0.82209187774674497</v>
      </c>
      <c r="T18" s="1">
        <v>0.74048234967971882</v>
      </c>
      <c r="U18" s="1">
        <v>0.81629639919066699</v>
      </c>
      <c r="V18" s="1">
        <v>0.79771245914735756</v>
      </c>
      <c r="W18" s="1">
        <v>0.79399309399256834</v>
      </c>
      <c r="X18" s="1">
        <v>0.80217547466864947</v>
      </c>
      <c r="Y18" s="1">
        <v>0.77787120244779695</v>
      </c>
      <c r="Z18" s="1">
        <v>0.69649922539843589</v>
      </c>
      <c r="AA18" s="1">
        <v>0.65434396419981855</v>
      </c>
    </row>
    <row r="19" spans="1:27" x14ac:dyDescent="0.2">
      <c r="A19">
        <v>3</v>
      </c>
      <c r="B19" t="s">
        <v>8</v>
      </c>
      <c r="C19">
        <v>3</v>
      </c>
      <c r="D19" s="1">
        <v>0.66136439026698124</v>
      </c>
      <c r="E19" s="1">
        <v>0.57639179771829263</v>
      </c>
      <c r="F19" s="1">
        <v>0.51907644810716769</v>
      </c>
      <c r="G19" s="1">
        <v>0.54243357129140335</v>
      </c>
      <c r="H19" s="1">
        <v>0.56344595288647414</v>
      </c>
      <c r="I19" s="1">
        <v>0.53094011172728084</v>
      </c>
      <c r="J19" s="1">
        <v>0.66586712816164262</v>
      </c>
      <c r="K19" s="1">
        <v>0.70883516839975491</v>
      </c>
      <c r="L19" s="1">
        <v>0.85443499747568108</v>
      </c>
      <c r="M19" s="1">
        <v>0.84830886191550969</v>
      </c>
      <c r="N19" s="1">
        <v>0.87167196143761583</v>
      </c>
      <c r="O19" s="1">
        <v>0.90994039904907098</v>
      </c>
      <c r="P19" s="1">
        <v>0.89327035817792277</v>
      </c>
      <c r="Q19" s="1">
        <v>0.90840469029385162</v>
      </c>
      <c r="R19" s="1">
        <v>0.86624278268333099</v>
      </c>
      <c r="S19" s="1">
        <v>0.84891157506397574</v>
      </c>
      <c r="T19" s="1">
        <v>0.88747782630750582</v>
      </c>
      <c r="U19" s="1">
        <v>0.86172432152140188</v>
      </c>
      <c r="V19" s="1">
        <v>0.92382720242707761</v>
      </c>
      <c r="W19" s="1">
        <v>0.94503034684037146</v>
      </c>
      <c r="X19" s="1">
        <v>0.92333319188409935</v>
      </c>
      <c r="Y19" s="1">
        <v>0.87993564613051256</v>
      </c>
      <c r="Z19" s="1">
        <v>0.85728747632598434</v>
      </c>
      <c r="AA19" s="1">
        <v>0.76308381762969679</v>
      </c>
    </row>
    <row r="20" spans="1:27" x14ac:dyDescent="0.2">
      <c r="A20">
        <v>1</v>
      </c>
      <c r="B20" t="s">
        <v>9</v>
      </c>
      <c r="C20">
        <v>1</v>
      </c>
      <c r="D20" s="1">
        <v>0.72927502100400032</v>
      </c>
      <c r="E20" s="1">
        <v>0.66257899216879568</v>
      </c>
      <c r="F20" s="1">
        <v>0.65100545921569841</v>
      </c>
      <c r="G20" s="1">
        <v>0.64934242407423071</v>
      </c>
      <c r="H20" s="1">
        <v>0.64939361830261355</v>
      </c>
      <c r="I20" s="1">
        <v>0.64365057089104827</v>
      </c>
      <c r="J20" s="1">
        <v>0.69487824795335851</v>
      </c>
      <c r="K20" s="1">
        <v>0.82499024458198023</v>
      </c>
      <c r="L20" s="1">
        <v>0.94025429548856831</v>
      </c>
      <c r="M20" s="1">
        <v>0.96914647579448265</v>
      </c>
      <c r="N20" s="1">
        <v>0.95933897200875806</v>
      </c>
      <c r="O20" s="1">
        <v>0.98646774254679703</v>
      </c>
      <c r="P20" s="1">
        <v>1</v>
      </c>
      <c r="Q20" s="1">
        <v>0.98150187343248774</v>
      </c>
      <c r="R20" s="1">
        <v>0.9431494828688427</v>
      </c>
      <c r="S20" s="1">
        <v>0.90518934331602663</v>
      </c>
      <c r="T20" s="1">
        <v>0.92098193074512058</v>
      </c>
      <c r="U20" s="1">
        <v>0.9300810021575916</v>
      </c>
      <c r="V20" s="1">
        <v>0.93402885050440621</v>
      </c>
      <c r="W20" s="1">
        <v>0.91856637897415283</v>
      </c>
      <c r="X20" s="1">
        <v>0.92132626630796399</v>
      </c>
      <c r="Y20" s="1">
        <v>0.95948572984935643</v>
      </c>
      <c r="Z20" s="1">
        <v>0.89435683369748109</v>
      </c>
      <c r="AA20" s="1">
        <v>0.81985192260537454</v>
      </c>
    </row>
    <row r="21" spans="1:27" x14ac:dyDescent="0.2">
      <c r="A21">
        <v>2</v>
      </c>
      <c r="B21" t="s">
        <v>9</v>
      </c>
      <c r="C21">
        <v>1</v>
      </c>
      <c r="D21" s="1">
        <v>0.66549606503547531</v>
      </c>
      <c r="E21" s="1">
        <v>0.60595416177938122</v>
      </c>
      <c r="F21" s="1">
        <v>0.57629476365684074</v>
      </c>
      <c r="G21" s="1">
        <v>0.55577858832530891</v>
      </c>
      <c r="H21" s="1">
        <v>0.55577858832530891</v>
      </c>
      <c r="I21" s="1">
        <v>0.59591908525902371</v>
      </c>
      <c r="J21" s="1">
        <v>0.74666896065922639</v>
      </c>
      <c r="K21" s="1">
        <v>0.91882676919192452</v>
      </c>
      <c r="L21" s="1">
        <v>0.9589673142153925</v>
      </c>
      <c r="M21" s="1">
        <v>0.93889701778434265</v>
      </c>
      <c r="N21" s="1">
        <v>0.93845109104522895</v>
      </c>
      <c r="O21" s="1">
        <v>1</v>
      </c>
      <c r="P21" s="1">
        <v>1</v>
      </c>
      <c r="Q21" s="1">
        <v>1</v>
      </c>
      <c r="R21" s="1">
        <v>0.94982428284169118</v>
      </c>
      <c r="S21" s="1">
        <v>0.89920254320422477</v>
      </c>
      <c r="T21" s="1">
        <v>0.83765372998949772</v>
      </c>
      <c r="U21" s="1">
        <v>0.83765372998949772</v>
      </c>
      <c r="V21" s="1">
        <v>0.83765372998949772</v>
      </c>
      <c r="W21" s="1">
        <v>0.83765372998949772</v>
      </c>
      <c r="X21" s="1">
        <v>0.83765372998949772</v>
      </c>
      <c r="Y21" s="1">
        <v>0.83765372998949772</v>
      </c>
      <c r="Z21" s="1">
        <v>0.80754850080510709</v>
      </c>
      <c r="AA21" s="1">
        <v>0.75558893286054651</v>
      </c>
    </row>
    <row r="22" spans="1:27" x14ac:dyDescent="0.2">
      <c r="A22">
        <v>3</v>
      </c>
      <c r="B22" t="s">
        <v>9</v>
      </c>
      <c r="C22">
        <v>1</v>
      </c>
      <c r="D22" s="1">
        <v>0.71785383979819339</v>
      </c>
      <c r="E22" s="1">
        <v>0.63192836816548736</v>
      </c>
      <c r="F22" s="1">
        <v>0.59755602975602706</v>
      </c>
      <c r="G22" s="1">
        <v>0.57860385104696166</v>
      </c>
      <c r="H22" s="1">
        <v>0.61337424247741945</v>
      </c>
      <c r="I22" s="1">
        <v>0.56181139133084868</v>
      </c>
      <c r="J22" s="1">
        <v>0.65890225397340363</v>
      </c>
      <c r="K22" s="1">
        <v>0.76477656817344619</v>
      </c>
      <c r="L22" s="1">
        <v>0.8615724294001309</v>
      </c>
      <c r="M22" s="1">
        <v>0.92469655282288243</v>
      </c>
      <c r="N22" s="1">
        <v>0.95428884252597668</v>
      </c>
      <c r="O22" s="1">
        <v>0.96939186321272275</v>
      </c>
      <c r="P22" s="1">
        <v>0.9884260310424291</v>
      </c>
      <c r="Q22" s="1">
        <v>0.9965216026009921</v>
      </c>
      <c r="R22" s="1">
        <v>1</v>
      </c>
      <c r="S22" s="1">
        <v>0.96230079625162168</v>
      </c>
      <c r="T22" s="1">
        <v>0.96278244742140284</v>
      </c>
      <c r="U22" s="1">
        <v>0.92524614468047406</v>
      </c>
      <c r="V22" s="1">
        <v>0.93011438785008804</v>
      </c>
      <c r="W22" s="1">
        <v>0.93776152666729196</v>
      </c>
      <c r="X22" s="1">
        <v>0.93005293181675275</v>
      </c>
      <c r="Y22" s="1">
        <v>0.96339349964560583</v>
      </c>
      <c r="Z22" s="1">
        <v>0.94124898489911513</v>
      </c>
      <c r="AA22" s="1">
        <v>0.84122471818794531</v>
      </c>
    </row>
    <row r="23" spans="1:27" x14ac:dyDescent="0.2">
      <c r="A23">
        <v>1</v>
      </c>
      <c r="B23" t="s">
        <v>9</v>
      </c>
      <c r="C23">
        <v>2</v>
      </c>
      <c r="D23" s="1">
        <v>0.75844602184416032</v>
      </c>
      <c r="E23" s="1">
        <v>0.68908215185554755</v>
      </c>
      <c r="F23" s="1">
        <v>0.67704567758432632</v>
      </c>
      <c r="G23" s="1">
        <v>0.67531612103719996</v>
      </c>
      <c r="H23" s="1">
        <v>0.67536936303471806</v>
      </c>
      <c r="I23" s="1">
        <v>0.66939659372669025</v>
      </c>
      <c r="J23" s="1">
        <v>0.72267337787149288</v>
      </c>
      <c r="K23" s="1">
        <v>0.85798985436525943</v>
      </c>
      <c r="L23" s="1">
        <v>0.97786446730811105</v>
      </c>
      <c r="M23" s="1">
        <v>1.007912334826262</v>
      </c>
      <c r="N23" s="1">
        <v>0.99771253088910838</v>
      </c>
      <c r="O23" s="1">
        <v>1.0259264522486689</v>
      </c>
      <c r="P23" s="1">
        <v>1.04</v>
      </c>
      <c r="Q23" s="1">
        <v>1.0207619483697872</v>
      </c>
      <c r="R23" s="1">
        <v>0.98087546218359645</v>
      </c>
      <c r="S23" s="1">
        <v>0.94139691704866768</v>
      </c>
      <c r="T23" s="1">
        <v>0.95782120797492543</v>
      </c>
      <c r="U23" s="1">
        <v>0.96728424224389531</v>
      </c>
      <c r="V23" s="1">
        <v>0.97139000452458246</v>
      </c>
      <c r="W23" s="1">
        <v>0.95530903413311896</v>
      </c>
      <c r="X23" s="1">
        <v>0.95817931696028258</v>
      </c>
      <c r="Y23" s="1">
        <v>0.99786515904333073</v>
      </c>
      <c r="Z23" s="1">
        <v>0.93013110704538038</v>
      </c>
      <c r="AA23" s="1">
        <v>0.85264599950958953</v>
      </c>
    </row>
    <row r="24" spans="1:27" x14ac:dyDescent="0.2">
      <c r="A24">
        <v>2</v>
      </c>
      <c r="B24" t="s">
        <v>9</v>
      </c>
      <c r="C24">
        <v>2</v>
      </c>
      <c r="D24" s="1">
        <v>0.69211590763689435</v>
      </c>
      <c r="E24" s="1">
        <v>0.63019232825055649</v>
      </c>
      <c r="F24" s="1">
        <v>0.59934655420311433</v>
      </c>
      <c r="G24" s="1">
        <v>0.57800973185832127</v>
      </c>
      <c r="H24" s="1">
        <v>0.57800973185832127</v>
      </c>
      <c r="I24" s="1">
        <v>0.61975584866938471</v>
      </c>
      <c r="J24" s="1">
        <v>0.77653571908559549</v>
      </c>
      <c r="K24" s="1">
        <v>0.9555798399596015</v>
      </c>
      <c r="L24" s="1">
        <v>0.99732600678400818</v>
      </c>
      <c r="M24" s="1">
        <v>0.97645289849571637</v>
      </c>
      <c r="N24" s="1">
        <v>0.97598913468703818</v>
      </c>
      <c r="O24" s="1">
        <v>1.04</v>
      </c>
      <c r="P24" s="1">
        <v>1.04</v>
      </c>
      <c r="Q24" s="1">
        <v>1.04</v>
      </c>
      <c r="R24" s="1">
        <v>0.98781725415535881</v>
      </c>
      <c r="S24" s="1">
        <v>0.93517064493239377</v>
      </c>
      <c r="T24" s="1">
        <v>0.87115987918907767</v>
      </c>
      <c r="U24" s="1">
        <v>0.87115987918907767</v>
      </c>
      <c r="V24" s="1">
        <v>0.87115987918907767</v>
      </c>
      <c r="W24" s="1">
        <v>0.87115987918907767</v>
      </c>
      <c r="X24" s="1">
        <v>0.87115987918907767</v>
      </c>
      <c r="Y24" s="1">
        <v>0.87115987918907767</v>
      </c>
      <c r="Z24" s="1">
        <v>0.83985044083731142</v>
      </c>
      <c r="AA24" s="1">
        <v>0.78581249017496835</v>
      </c>
    </row>
    <row r="25" spans="1:27" x14ac:dyDescent="0.2">
      <c r="A25">
        <v>3</v>
      </c>
      <c r="B25" t="s">
        <v>9</v>
      </c>
      <c r="C25">
        <v>2</v>
      </c>
      <c r="D25" s="1">
        <v>0.74656799339012114</v>
      </c>
      <c r="E25" s="1">
        <v>0.65720550289210689</v>
      </c>
      <c r="F25" s="1">
        <v>0.62145827094626815</v>
      </c>
      <c r="G25" s="1">
        <v>0.60174800508884019</v>
      </c>
      <c r="H25" s="1">
        <v>0.6379092121765163</v>
      </c>
      <c r="I25" s="1">
        <v>0.58428384698408264</v>
      </c>
      <c r="J25" s="1">
        <v>0.68525834413233977</v>
      </c>
      <c r="K25" s="1">
        <v>0.79536763090038409</v>
      </c>
      <c r="L25" s="1">
        <v>0.89603532657613616</v>
      </c>
      <c r="M25" s="1">
        <v>0.96168441493579782</v>
      </c>
      <c r="N25" s="1">
        <v>0.99246039622701576</v>
      </c>
      <c r="O25" s="1">
        <v>1.0081675377412318</v>
      </c>
      <c r="P25" s="1">
        <v>1.0279630722841262</v>
      </c>
      <c r="Q25" s="1">
        <v>1.0363824667050319</v>
      </c>
      <c r="R25" s="1">
        <v>1.04</v>
      </c>
      <c r="S25" s="1">
        <v>1.0007928281016867</v>
      </c>
      <c r="T25" s="1">
        <v>1.0012937453182591</v>
      </c>
      <c r="U25" s="1">
        <v>0.96225599046769306</v>
      </c>
      <c r="V25" s="1">
        <v>0.96731896336409162</v>
      </c>
      <c r="W25" s="1">
        <v>0.97527198773398371</v>
      </c>
      <c r="X25" s="1">
        <v>0.96725504908942284</v>
      </c>
      <c r="Y25" s="1">
        <v>1.0019292396314301</v>
      </c>
      <c r="Z25" s="1">
        <v>0.97889894429507973</v>
      </c>
      <c r="AA25" s="1">
        <v>0.87487370691546318</v>
      </c>
    </row>
    <row r="26" spans="1:27" x14ac:dyDescent="0.2">
      <c r="A26">
        <v>1</v>
      </c>
      <c r="B26" t="s">
        <v>9</v>
      </c>
      <c r="C26">
        <v>3</v>
      </c>
      <c r="D26" s="1">
        <v>0.70010402016384032</v>
      </c>
      <c r="E26" s="1">
        <v>0.6360758324820438</v>
      </c>
      <c r="F26" s="1">
        <v>0.6249652408470705</v>
      </c>
      <c r="G26" s="1">
        <v>0.62336872711126146</v>
      </c>
      <c r="H26" s="1">
        <v>0.62341787357050904</v>
      </c>
      <c r="I26" s="1">
        <v>0.61790454805540629</v>
      </c>
      <c r="J26" s="1">
        <v>0.66708311803522413</v>
      </c>
      <c r="K26" s="1">
        <v>0.79199063479870102</v>
      </c>
      <c r="L26" s="1">
        <v>0.90264412366902558</v>
      </c>
      <c r="M26" s="1">
        <v>0.93038061676270334</v>
      </c>
      <c r="N26" s="1">
        <v>0.92096541312840774</v>
      </c>
      <c r="O26" s="1">
        <v>0.9470090328449251</v>
      </c>
      <c r="P26" s="1">
        <v>0.96</v>
      </c>
      <c r="Q26" s="1">
        <v>0.94224179849518819</v>
      </c>
      <c r="R26" s="1">
        <v>0.90542350355408896</v>
      </c>
      <c r="S26" s="1">
        <v>0.86898176958338558</v>
      </c>
      <c r="T26" s="1">
        <v>0.88414265351531574</v>
      </c>
      <c r="U26" s="1">
        <v>0.89287776207128788</v>
      </c>
      <c r="V26" s="1">
        <v>0.89666769648422995</v>
      </c>
      <c r="W26" s="1">
        <v>0.8818237238151867</v>
      </c>
      <c r="X26" s="1">
        <v>0.88447321565564541</v>
      </c>
      <c r="Y26" s="1">
        <v>0.92110630065538213</v>
      </c>
      <c r="Z26" s="1">
        <v>0.8585825603495818</v>
      </c>
      <c r="AA26" s="1">
        <v>0.78705784570115955</v>
      </c>
    </row>
    <row r="27" spans="1:27" x14ac:dyDescent="0.2">
      <c r="A27">
        <v>2</v>
      </c>
      <c r="B27" t="s">
        <v>9</v>
      </c>
      <c r="C27">
        <v>3</v>
      </c>
      <c r="D27" s="1">
        <v>0.63887622243405628</v>
      </c>
      <c r="E27" s="1">
        <v>0.58171599530820595</v>
      </c>
      <c r="F27" s="1">
        <v>0.55324297311056714</v>
      </c>
      <c r="G27" s="1">
        <v>0.53354744479229654</v>
      </c>
      <c r="H27" s="1">
        <v>0.53354744479229654</v>
      </c>
      <c r="I27" s="1">
        <v>0.5720823218486627</v>
      </c>
      <c r="J27" s="1">
        <v>0.71680220223285729</v>
      </c>
      <c r="K27" s="1">
        <v>0.88207369842424754</v>
      </c>
      <c r="L27" s="1">
        <v>0.92060862164677681</v>
      </c>
      <c r="M27" s="1">
        <v>0.90134113707296892</v>
      </c>
      <c r="N27" s="1">
        <v>0.90091304740341971</v>
      </c>
      <c r="O27" s="1">
        <v>0.96</v>
      </c>
      <c r="P27" s="1">
        <v>0.96</v>
      </c>
      <c r="Q27" s="1">
        <v>0.96</v>
      </c>
      <c r="R27" s="1">
        <v>0.91183131152802355</v>
      </c>
      <c r="S27" s="1">
        <v>0.86323444147605577</v>
      </c>
      <c r="T27" s="1">
        <v>0.80414758078991777</v>
      </c>
      <c r="U27" s="1">
        <v>0.80414758078991777</v>
      </c>
      <c r="V27" s="1">
        <v>0.80414758078991777</v>
      </c>
      <c r="W27" s="1">
        <v>0.80414758078991777</v>
      </c>
      <c r="X27" s="1">
        <v>0.80414758078991777</v>
      </c>
      <c r="Y27" s="1">
        <v>0.80414758078991777</v>
      </c>
      <c r="Z27" s="1">
        <v>0.77524656077290277</v>
      </c>
      <c r="AA27" s="1">
        <v>0.72536537554612468</v>
      </c>
    </row>
    <row r="28" spans="1:27" x14ac:dyDescent="0.2">
      <c r="A28">
        <v>3</v>
      </c>
      <c r="B28" t="s">
        <v>9</v>
      </c>
      <c r="C28">
        <v>3</v>
      </c>
      <c r="D28" s="1">
        <v>0.68913968620626564</v>
      </c>
      <c r="E28" s="1">
        <v>0.60665123343886784</v>
      </c>
      <c r="F28" s="1">
        <v>0.57365378856578597</v>
      </c>
      <c r="G28" s="1">
        <v>0.55545969700508313</v>
      </c>
      <c r="H28" s="1">
        <v>0.5888392727783226</v>
      </c>
      <c r="I28" s="1">
        <v>0.53933893567761471</v>
      </c>
      <c r="J28" s="1">
        <v>0.63254616381446749</v>
      </c>
      <c r="K28" s="1">
        <v>0.73418550544650829</v>
      </c>
      <c r="L28" s="1">
        <v>0.82710953222412564</v>
      </c>
      <c r="M28" s="1">
        <v>0.88770869070996705</v>
      </c>
      <c r="N28" s="1">
        <v>0.91611728882493759</v>
      </c>
      <c r="O28" s="1">
        <v>0.93061618868421381</v>
      </c>
      <c r="P28" s="1">
        <v>0.94888898980073189</v>
      </c>
      <c r="Q28" s="1">
        <v>0.95666073849695232</v>
      </c>
      <c r="R28" s="1">
        <v>0.96</v>
      </c>
      <c r="S28" s="1">
        <v>0.92380876440155679</v>
      </c>
      <c r="T28" s="1">
        <v>0.9242711495245467</v>
      </c>
      <c r="U28" s="1">
        <v>0.88823629889325506</v>
      </c>
      <c r="V28" s="1">
        <v>0.89290981233608446</v>
      </c>
      <c r="W28" s="1">
        <v>0.9002510656006002</v>
      </c>
      <c r="X28" s="1">
        <v>0.89285081454408266</v>
      </c>
      <c r="Y28" s="1">
        <v>0.92485775965978156</v>
      </c>
      <c r="Z28" s="1">
        <v>0.90359902550315052</v>
      </c>
      <c r="AA28" s="1">
        <v>0.80757572946042744</v>
      </c>
    </row>
    <row r="29" spans="1:27" x14ac:dyDescent="0.2">
      <c r="A29">
        <v>1</v>
      </c>
      <c r="B29" t="s">
        <v>10</v>
      </c>
      <c r="C29">
        <v>1</v>
      </c>
      <c r="D29" s="1">
        <v>0.65226477835239538</v>
      </c>
      <c r="E29" s="1">
        <v>0.59289949332864933</v>
      </c>
      <c r="F29" s="1">
        <v>0.56511691967291156</v>
      </c>
      <c r="G29" s="1">
        <v>0.56477532134453845</v>
      </c>
      <c r="H29" s="1">
        <v>0.55959014156040277</v>
      </c>
      <c r="I29" s="1">
        <v>0.58783938557954263</v>
      </c>
      <c r="J29" s="1">
        <v>0.6683173673354369</v>
      </c>
      <c r="K29" s="1">
        <v>0.82013484830330829</v>
      </c>
      <c r="L29" s="1">
        <v>0.92071615862317002</v>
      </c>
      <c r="M29" s="1">
        <v>0.93271194252146794</v>
      </c>
      <c r="N29" s="1">
        <v>0.92550076031829609</v>
      </c>
      <c r="O29" s="1">
        <v>0.90989989197359034</v>
      </c>
      <c r="P29" s="1">
        <v>0.89289179706812538</v>
      </c>
      <c r="Q29" s="1">
        <v>0.91809088762793145</v>
      </c>
      <c r="R29" s="1">
        <v>0.88055134168511673</v>
      </c>
      <c r="S29" s="1">
        <v>0.84401256194796359</v>
      </c>
      <c r="T29" s="1">
        <v>0.83492791847439185</v>
      </c>
      <c r="U29" s="1">
        <v>0.92115110482851514</v>
      </c>
      <c r="V29" s="1">
        <v>0.92211889548122139</v>
      </c>
      <c r="W29" s="1">
        <v>0.89570196769737842</v>
      </c>
      <c r="X29" s="1">
        <v>0.88565877491274647</v>
      </c>
      <c r="Y29" s="1">
        <v>0.88771154477178082</v>
      </c>
      <c r="Z29" s="1">
        <v>0.77844941099948628</v>
      </c>
      <c r="AA29" s="1">
        <v>0.73455903672620337</v>
      </c>
    </row>
    <row r="30" spans="1:27" x14ac:dyDescent="0.2">
      <c r="A30">
        <v>2</v>
      </c>
      <c r="B30" t="s">
        <v>10</v>
      </c>
      <c r="C30">
        <v>1</v>
      </c>
      <c r="D30" s="1">
        <v>0.5541428742141089</v>
      </c>
      <c r="E30" s="1">
        <v>0.51982663507150506</v>
      </c>
      <c r="F30" s="1">
        <v>0.47839336542245481</v>
      </c>
      <c r="G30" s="1">
        <v>0.52300215309534881</v>
      </c>
      <c r="H30" s="1">
        <v>0.47880247310819318</v>
      </c>
      <c r="I30" s="1">
        <v>0.52178365289643458</v>
      </c>
      <c r="J30" s="1">
        <v>0.74467376803814012</v>
      </c>
      <c r="K30" s="1">
        <v>0.86943823954234911</v>
      </c>
      <c r="L30" s="1">
        <v>0.90777457052748378</v>
      </c>
      <c r="M30" s="1">
        <v>0.9185547941099409</v>
      </c>
      <c r="N30" s="1">
        <v>0.89606089217229612</v>
      </c>
      <c r="O30" s="1">
        <v>0.95799999999999996</v>
      </c>
      <c r="P30" s="1">
        <v>0.93453403188954731</v>
      </c>
      <c r="Q30" s="1">
        <v>0.8925228617344998</v>
      </c>
      <c r="R30" s="1">
        <v>0.85423192055745534</v>
      </c>
      <c r="S30" s="1">
        <v>0.81803173038761012</v>
      </c>
      <c r="T30" s="1">
        <v>0.77789548016783472</v>
      </c>
      <c r="U30" s="1">
        <v>0.79299459359758151</v>
      </c>
      <c r="V30" s="1">
        <v>0.78606002678235487</v>
      </c>
      <c r="W30" s="1">
        <v>0.79699433602873959</v>
      </c>
      <c r="X30" s="1">
        <v>0.79032663499766787</v>
      </c>
      <c r="Y30" s="1">
        <v>0.77876618205037318</v>
      </c>
      <c r="Z30" s="1">
        <v>0.66256330635547633</v>
      </c>
      <c r="AA30" s="1">
        <v>0.66756108454883456</v>
      </c>
    </row>
    <row r="31" spans="1:27" x14ac:dyDescent="0.2">
      <c r="A31">
        <v>3</v>
      </c>
      <c r="B31" t="s">
        <v>10</v>
      </c>
      <c r="C31">
        <v>1</v>
      </c>
      <c r="D31" s="1">
        <v>0.66182712200806493</v>
      </c>
      <c r="E31" s="1">
        <v>0.58306970238899491</v>
      </c>
      <c r="F31" s="1">
        <v>0.5460856468075993</v>
      </c>
      <c r="G31" s="1">
        <v>0.50170764370818377</v>
      </c>
      <c r="H31" s="1">
        <v>0.56451452038565564</v>
      </c>
      <c r="I31" s="1">
        <v>0.57029866008433672</v>
      </c>
      <c r="J31" s="1">
        <v>0.70022478966516211</v>
      </c>
      <c r="K31" s="1">
        <v>0.75718165599681719</v>
      </c>
      <c r="L31" s="1">
        <v>0.80754012623713378</v>
      </c>
      <c r="M31" s="1">
        <v>0.86544511572752425</v>
      </c>
      <c r="N31" s="1">
        <v>0.90232972851078019</v>
      </c>
      <c r="O31" s="1">
        <v>0.86416229788640975</v>
      </c>
      <c r="P31" s="1">
        <v>0.88580163922675981</v>
      </c>
      <c r="Q31" s="1">
        <v>0.84953386780677242</v>
      </c>
      <c r="R31" s="1">
        <v>0.86701157393928185</v>
      </c>
      <c r="S31" s="1">
        <v>0.83306363133056049</v>
      </c>
      <c r="T31" s="1">
        <v>0.85024205352657789</v>
      </c>
      <c r="U31" s="1">
        <v>0.89562563194813927</v>
      </c>
      <c r="V31" s="1">
        <v>0.95060960561268915</v>
      </c>
      <c r="W31" s="1">
        <v>0.95110461066691676</v>
      </c>
      <c r="X31" s="1">
        <v>0.87784468901853541</v>
      </c>
      <c r="Y31" s="1">
        <v>0.86347984698408065</v>
      </c>
      <c r="Z31" s="1">
        <v>0.83241894345290424</v>
      </c>
      <c r="AA31" s="1">
        <v>0.73497587599716452</v>
      </c>
    </row>
    <row r="32" spans="1:27" x14ac:dyDescent="0.2">
      <c r="A32">
        <v>1</v>
      </c>
      <c r="B32" t="s">
        <v>10</v>
      </c>
      <c r="C32">
        <v>2</v>
      </c>
      <c r="D32" s="1">
        <v>0.64801429688504741</v>
      </c>
      <c r="E32" s="1">
        <v>0.62339662941760676</v>
      </c>
      <c r="F32" s="1">
        <v>0.58664055266772019</v>
      </c>
      <c r="G32" s="1">
        <v>0.6065726125818609</v>
      </c>
      <c r="H32" s="1">
        <v>0.59548022730828132</v>
      </c>
      <c r="I32" s="1">
        <v>0.60611136316265102</v>
      </c>
      <c r="J32" s="1">
        <v>0.70096229955964762</v>
      </c>
      <c r="K32" s="1">
        <v>0.81331452315707853</v>
      </c>
      <c r="L32" s="1">
        <v>0.90669275318388542</v>
      </c>
      <c r="M32" s="1">
        <v>1.0011634640354536</v>
      </c>
      <c r="N32" s="1">
        <v>0.90984148016867872</v>
      </c>
      <c r="O32" s="1">
        <v>0.95097054925961477</v>
      </c>
      <c r="P32" s="1">
        <v>0.98004504884699339</v>
      </c>
      <c r="Q32" s="1">
        <v>0.93485930505164672</v>
      </c>
      <c r="R32" s="1">
        <v>0.90922841623936146</v>
      </c>
      <c r="S32" s="1">
        <v>0.85327356455760395</v>
      </c>
      <c r="T32" s="1">
        <v>0.86020907858277684</v>
      </c>
      <c r="U32" s="1">
        <v>0.94557337288892784</v>
      </c>
      <c r="V32" s="1">
        <v>0.97364225413337468</v>
      </c>
      <c r="W32" s="1">
        <v>0.92411190050509806</v>
      </c>
      <c r="X32" s="1">
        <v>0.88259648394019441</v>
      </c>
      <c r="Y32" s="1">
        <v>0.87706196394185831</v>
      </c>
      <c r="Z32" s="1">
        <v>0.8031385890181465</v>
      </c>
      <c r="AA32" s="1">
        <v>0.74176847450035721</v>
      </c>
    </row>
    <row r="33" spans="1:27" x14ac:dyDescent="0.2">
      <c r="A33">
        <v>2</v>
      </c>
      <c r="B33" t="s">
        <v>10</v>
      </c>
      <c r="C33">
        <v>2</v>
      </c>
      <c r="D33" s="1">
        <v>0.59270191074410139</v>
      </c>
      <c r="E33" s="1">
        <v>0.55418076147458517</v>
      </c>
      <c r="F33" s="1">
        <v>0.51107274026875404</v>
      </c>
      <c r="G33" s="1">
        <v>0.53640240990430899</v>
      </c>
      <c r="H33" s="1">
        <v>0.51407988886106393</v>
      </c>
      <c r="I33" s="1">
        <v>0.54647002074647189</v>
      </c>
      <c r="J33" s="1">
        <v>0.76883221784670108</v>
      </c>
      <c r="K33" s="1">
        <v>0.86781080435971136</v>
      </c>
      <c r="L33" s="1">
        <v>0.97096721071838699</v>
      </c>
      <c r="M33" s="1">
        <v>0.91726064126553053</v>
      </c>
      <c r="N33" s="1">
        <v>0.90717469926372374</v>
      </c>
      <c r="O33" s="1">
        <v>0.97643999999999997</v>
      </c>
      <c r="P33" s="1">
        <v>0.93684525531012453</v>
      </c>
      <c r="Q33" s="1">
        <v>0.89602649451181549</v>
      </c>
      <c r="R33" s="1">
        <v>0.87456846647669229</v>
      </c>
      <c r="S33" s="1">
        <v>0.82281041548563372</v>
      </c>
      <c r="T33" s="1">
        <v>0.80571863524769716</v>
      </c>
      <c r="U33" s="1">
        <v>0.82904365100538491</v>
      </c>
      <c r="V33" s="1">
        <v>0.84463383543053272</v>
      </c>
      <c r="W33" s="1">
        <v>0.82725064292382666</v>
      </c>
      <c r="X33" s="1">
        <v>0.83129210088538152</v>
      </c>
      <c r="Y33" s="1">
        <v>0.76006593673458511</v>
      </c>
      <c r="Z33" s="1">
        <v>0.65915050678292131</v>
      </c>
      <c r="AA33" s="1">
        <v>0.68305071689761454</v>
      </c>
    </row>
    <row r="34" spans="1:27" x14ac:dyDescent="0.2">
      <c r="A34">
        <v>3</v>
      </c>
      <c r="B34" t="s">
        <v>10</v>
      </c>
      <c r="C34">
        <v>2</v>
      </c>
      <c r="D34" s="1">
        <v>0.65690893992717303</v>
      </c>
      <c r="E34" s="1">
        <v>0.59926504233757116</v>
      </c>
      <c r="F34" s="1">
        <v>0.57659694466628109</v>
      </c>
      <c r="G34" s="1">
        <v>0.52009030321037275</v>
      </c>
      <c r="H34" s="1">
        <v>0.57134154848119756</v>
      </c>
      <c r="I34" s="1">
        <v>0.60333179044383578</v>
      </c>
      <c r="J34" s="1">
        <v>0.70217297257879807</v>
      </c>
      <c r="K34" s="1">
        <v>0.77622840372315793</v>
      </c>
      <c r="L34" s="1">
        <v>0.87466842271839662</v>
      </c>
      <c r="M34" s="1">
        <v>0.88585008922368669</v>
      </c>
      <c r="N34" s="1">
        <v>0.93726296042851764</v>
      </c>
      <c r="O34" s="1">
        <v>0.88920694407981338</v>
      </c>
      <c r="P34" s="1">
        <v>0.91237568840356265</v>
      </c>
      <c r="Q34" s="1">
        <v>0.91716989561938622</v>
      </c>
      <c r="R34" s="1">
        <v>0.86763509924574622</v>
      </c>
      <c r="S34" s="1">
        <v>0.87391425739270401</v>
      </c>
      <c r="T34" s="1">
        <v>0.90768154748903718</v>
      </c>
      <c r="U34" s="1">
        <v>0.93675829194787563</v>
      </c>
      <c r="V34" s="1">
        <v>0.99372636165735928</v>
      </c>
      <c r="W34" s="1">
        <v>0.96341417149705499</v>
      </c>
      <c r="X34" s="1">
        <v>0.89218757824532491</v>
      </c>
      <c r="Y34" s="1">
        <v>0.94052031119674417</v>
      </c>
      <c r="Z34" s="1">
        <v>0.87960228427082132</v>
      </c>
      <c r="AA34" s="1">
        <v>0.73854976944591411</v>
      </c>
    </row>
    <row r="35" spans="1:27" x14ac:dyDescent="0.2">
      <c r="A35">
        <v>1</v>
      </c>
      <c r="B35" t="s">
        <v>10</v>
      </c>
      <c r="C35">
        <v>3</v>
      </c>
      <c r="D35" s="1">
        <v>0.61516713801091105</v>
      </c>
      <c r="E35" s="1">
        <v>0.53618375107037963</v>
      </c>
      <c r="F35" s="1">
        <v>0.56233175842135608</v>
      </c>
      <c r="G35" s="1">
        <v>0.53582044480478908</v>
      </c>
      <c r="H35" s="1">
        <v>0.55094271409687867</v>
      </c>
      <c r="I35" s="1">
        <v>0.58787673850125344</v>
      </c>
      <c r="J35" s="1">
        <v>0.67028964922246337</v>
      </c>
      <c r="K35" s="1">
        <v>0.77167518677331204</v>
      </c>
      <c r="L35" s="1">
        <v>0.84020065708717306</v>
      </c>
      <c r="M35" s="1">
        <v>0.91059676077418472</v>
      </c>
      <c r="N35" s="1">
        <v>0.82459222836356849</v>
      </c>
      <c r="O35" s="1">
        <v>0.86266932843904687</v>
      </c>
      <c r="P35" s="1">
        <v>0.86300648649416334</v>
      </c>
      <c r="Q35" s="1">
        <v>0.85146855347259542</v>
      </c>
      <c r="R35" s="1">
        <v>0.78360904331696557</v>
      </c>
      <c r="S35" s="1">
        <v>0.82783206132195453</v>
      </c>
      <c r="T35" s="1">
        <v>0.83289043188917233</v>
      </c>
      <c r="U35" s="1">
        <v>0.86722785739528829</v>
      </c>
      <c r="V35" s="1">
        <v>0.85329560034656227</v>
      </c>
      <c r="W35" s="1">
        <v>0.85789797379271304</v>
      </c>
      <c r="X35" s="1">
        <v>0.84444778123676201</v>
      </c>
      <c r="Y35" s="1">
        <v>0.84115708855394067</v>
      </c>
      <c r="Z35" s="1">
        <v>0.76331683222586488</v>
      </c>
      <c r="AA35" s="1">
        <v>0.68727082640817161</v>
      </c>
    </row>
    <row r="36" spans="1:27" x14ac:dyDescent="0.2">
      <c r="A36">
        <v>2</v>
      </c>
      <c r="B36" t="s">
        <v>10</v>
      </c>
      <c r="C36">
        <v>3</v>
      </c>
      <c r="D36" s="1">
        <v>0.53149350059767309</v>
      </c>
      <c r="E36" s="1">
        <v>0.51113759553481153</v>
      </c>
      <c r="F36" s="1">
        <v>0.48118720541583554</v>
      </c>
      <c r="G36" s="1">
        <v>0.48418029362676435</v>
      </c>
      <c r="H36" s="1">
        <v>0.49292395636338199</v>
      </c>
      <c r="I36" s="1">
        <v>0.50257236117620574</v>
      </c>
      <c r="J36" s="1">
        <v>0.66732755767164831</v>
      </c>
      <c r="K36" s="1">
        <v>0.8344857622741193</v>
      </c>
      <c r="L36" s="1">
        <v>0.84958535702413529</v>
      </c>
      <c r="M36" s="1">
        <v>0.89013903825864382</v>
      </c>
      <c r="N36" s="1">
        <v>0.84604810761105864</v>
      </c>
      <c r="O36" s="1">
        <v>0.8721000000000001</v>
      </c>
      <c r="P36" s="1">
        <v>0.88335850030109186</v>
      </c>
      <c r="Q36" s="1">
        <v>0.82150317373228887</v>
      </c>
      <c r="R36" s="1">
        <v>0.82595765362877627</v>
      </c>
      <c r="S36" s="1">
        <v>0.74294996144670999</v>
      </c>
      <c r="T36" s="1">
        <v>0.7066396312449692</v>
      </c>
      <c r="U36" s="1">
        <v>0.7740903285800792</v>
      </c>
      <c r="V36" s="1">
        <v>0.77562645313542311</v>
      </c>
      <c r="W36" s="1">
        <v>0.78260929261898327</v>
      </c>
      <c r="X36" s="1">
        <v>0.75239761595384114</v>
      </c>
      <c r="Y36" s="1">
        <v>0.69579312378007618</v>
      </c>
      <c r="Z36" s="1">
        <v>0.63347533273482037</v>
      </c>
      <c r="AA36" s="1">
        <v>0.61080046884544648</v>
      </c>
    </row>
    <row r="37" spans="1:27" x14ac:dyDescent="0.2">
      <c r="A37">
        <v>3</v>
      </c>
      <c r="B37" t="s">
        <v>10</v>
      </c>
      <c r="C37">
        <v>3</v>
      </c>
      <c r="D37" s="1">
        <v>0.62565739739606063</v>
      </c>
      <c r="E37" s="1">
        <v>0.53770493897097371</v>
      </c>
      <c r="F37" s="1">
        <v>0.49271866149298399</v>
      </c>
      <c r="G37" s="1">
        <v>0.50825049931536104</v>
      </c>
      <c r="H37" s="1">
        <v>0.53983023869529989</v>
      </c>
      <c r="I37" s="1">
        <v>0.54044608529993343</v>
      </c>
      <c r="J37" s="1">
        <v>0.66270972161680497</v>
      </c>
      <c r="K37" s="1">
        <v>0.73740979375771332</v>
      </c>
      <c r="L37" s="1">
        <v>0.75565717519105535</v>
      </c>
      <c r="M37" s="1">
        <v>0.82977699057655552</v>
      </c>
      <c r="N37" s="1">
        <v>0.86446583728843862</v>
      </c>
      <c r="O37" s="1">
        <v>0.8275097052243221</v>
      </c>
      <c r="P37" s="1">
        <v>0.86212137324020643</v>
      </c>
      <c r="Q37" s="1">
        <v>0.81204275291803307</v>
      </c>
      <c r="R37" s="1">
        <v>0.83886099524231761</v>
      </c>
      <c r="S37" s="1">
        <v>0.77502653522208287</v>
      </c>
      <c r="T37" s="1">
        <v>0.7710524815641725</v>
      </c>
      <c r="U37" s="1">
        <v>0.85787622105030392</v>
      </c>
      <c r="V37" s="1">
        <v>0.89741277834288946</v>
      </c>
      <c r="W37" s="1">
        <v>0.88003191112689239</v>
      </c>
      <c r="X37" s="1">
        <v>0.88834065812636565</v>
      </c>
      <c r="Y37" s="1">
        <v>0.88287595983612233</v>
      </c>
      <c r="Z37" s="1">
        <v>0.79092845777707899</v>
      </c>
      <c r="AA37" s="1">
        <v>0.71096318202448061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B29-B07B-4A1C-AC27-1D2057748C52}">
  <dimension ref="A1:AA37"/>
  <sheetViews>
    <sheetView workbookViewId="0">
      <selection sqref="A1:C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>
        <v>-0.83131903420534914</v>
      </c>
      <c r="E2" s="1">
        <v>-0.90352963056553004</v>
      </c>
      <c r="F2" s="1">
        <v>-0.97322618357166601</v>
      </c>
      <c r="G2" s="1">
        <v>-0.96614134644324334</v>
      </c>
      <c r="H2" s="1">
        <v>-1</v>
      </c>
      <c r="I2" s="1">
        <v>-0.89018823982420336</v>
      </c>
      <c r="J2" s="1">
        <v>-0.66291034308363694</v>
      </c>
      <c r="K2" s="1">
        <v>-0.27286708749973465</v>
      </c>
      <c r="L2" s="1">
        <v>-8.0357787967928779E-2</v>
      </c>
      <c r="M2" s="1">
        <v>-1.2570638735395784E-2</v>
      </c>
      <c r="N2" s="1">
        <v>-0.11285202821516029</v>
      </c>
      <c r="O2" s="1">
        <v>-8.2966619662819027E-2</v>
      </c>
      <c r="P2" s="1">
        <v>-0.11483709363595818</v>
      </c>
      <c r="Q2" s="1">
        <v>-0.11584406114641878</v>
      </c>
      <c r="R2" s="1">
        <v>-0.29285705844700766</v>
      </c>
      <c r="S2" s="1">
        <v>-0.42176027189697524</v>
      </c>
      <c r="T2" s="1">
        <v>-0.37507873301496514</v>
      </c>
      <c r="U2" s="1">
        <v>-0.12803416390914724</v>
      </c>
      <c r="V2" s="1">
        <v>-0.18624379786313536</v>
      </c>
      <c r="W2" s="1">
        <v>-0.23411735483711585</v>
      </c>
      <c r="X2" s="1">
        <v>-0.36775687595479201</v>
      </c>
      <c r="Y2" s="1">
        <v>-0.47737230800615221</v>
      </c>
      <c r="Z2" s="1">
        <v>-0.64045987885598998</v>
      </c>
      <c r="AA2" s="1">
        <v>-0.72089207574330627</v>
      </c>
    </row>
    <row r="3" spans="1:27" x14ac:dyDescent="0.2">
      <c r="A3">
        <v>2</v>
      </c>
      <c r="B3" t="s">
        <v>7</v>
      </c>
      <c r="C3">
        <v>1</v>
      </c>
      <c r="D3" s="1">
        <v>0.80728833654097476</v>
      </c>
      <c r="E3" s="1">
        <v>1</v>
      </c>
      <c r="F3" s="1">
        <v>1</v>
      </c>
      <c r="G3" s="1">
        <v>1</v>
      </c>
      <c r="H3" s="1">
        <v>1</v>
      </c>
      <c r="I3" s="1">
        <v>0.81025323904685231</v>
      </c>
      <c r="J3" s="1">
        <v>0.3675107984921524</v>
      </c>
      <c r="K3" s="1">
        <v>4.7313206121397229E-2</v>
      </c>
      <c r="L3" s="1">
        <v>-0.27683716614185039</v>
      </c>
      <c r="M3" s="1">
        <v>-0.27683716614185039</v>
      </c>
      <c r="N3" s="1">
        <v>-2.3841484870986696E-2</v>
      </c>
      <c r="O3" s="1">
        <v>-0.28869677616536066</v>
      </c>
      <c r="P3" s="1">
        <v>-0.28869677616536066</v>
      </c>
      <c r="Q3" s="1">
        <v>-0.22347125417705968</v>
      </c>
      <c r="R3" s="1">
        <v>-2.7794688212156794E-2</v>
      </c>
      <c r="S3" s="1">
        <v>0.16788124174507391</v>
      </c>
      <c r="T3" s="1">
        <v>0.23310655173081751</v>
      </c>
      <c r="U3" s="1">
        <v>0.23310655173081751</v>
      </c>
      <c r="V3" s="1">
        <v>0.23310655173081751</v>
      </c>
      <c r="W3" s="1">
        <v>0.23310655173081751</v>
      </c>
      <c r="X3" s="1">
        <v>0.23310655173081751</v>
      </c>
      <c r="Y3" s="1">
        <v>0.48610223077593251</v>
      </c>
      <c r="Z3" s="1">
        <v>0.74305111538796631</v>
      </c>
      <c r="AA3" s="1">
        <v>0.74305111538796631</v>
      </c>
    </row>
    <row r="4" spans="1:27" x14ac:dyDescent="0.2">
      <c r="A4">
        <v>3</v>
      </c>
      <c r="B4" t="s">
        <v>7</v>
      </c>
      <c r="C4">
        <v>1</v>
      </c>
      <c r="D4" s="1">
        <v>0.38344901367483136</v>
      </c>
      <c r="E4" s="1">
        <v>0.29578203576707635</v>
      </c>
      <c r="F4" s="1">
        <v>0.25320455948838683</v>
      </c>
      <c r="G4" s="1">
        <v>0.24777748869133781</v>
      </c>
      <c r="H4" s="1">
        <v>0.28161417340894496</v>
      </c>
      <c r="I4" s="1">
        <v>0.34966280092029883</v>
      </c>
      <c r="J4" s="1">
        <v>0.54250470151237562</v>
      </c>
      <c r="K4" s="1">
        <v>0.66229443616730865</v>
      </c>
      <c r="L4" s="1">
        <v>0.76518741204691443</v>
      </c>
      <c r="M4" s="1">
        <v>0.84261214478091528</v>
      </c>
      <c r="N4" s="1">
        <v>0.8497231451623507</v>
      </c>
      <c r="O4" s="1">
        <v>0.83448692132478708</v>
      </c>
      <c r="P4" s="1">
        <v>0.8380409578599084</v>
      </c>
      <c r="Q4" s="1">
        <v>0.82948923177910883</v>
      </c>
      <c r="R4" s="1">
        <v>0.74829503412698151</v>
      </c>
      <c r="S4" s="1">
        <v>0.71094747592174845</v>
      </c>
      <c r="T4" s="1">
        <v>0.7336999582257463</v>
      </c>
      <c r="U4" s="1">
        <v>1</v>
      </c>
      <c r="V4" s="1">
        <v>0.9985483033125131</v>
      </c>
      <c r="W4" s="1">
        <v>0.96807730568629025</v>
      </c>
      <c r="X4" s="1">
        <v>0.89605766494764316</v>
      </c>
      <c r="Y4" s="1">
        <v>0.79689393148205667</v>
      </c>
      <c r="Z4" s="1">
        <v>0.64996520985519868</v>
      </c>
      <c r="AA4" s="1">
        <v>0.49864852901755596</v>
      </c>
    </row>
    <row r="5" spans="1:27" x14ac:dyDescent="0.2">
      <c r="A5">
        <v>1</v>
      </c>
      <c r="B5" t="s">
        <v>7</v>
      </c>
      <c r="C5">
        <v>2</v>
      </c>
      <c r="D5" s="1">
        <v>-0.83131903420534914</v>
      </c>
      <c r="E5" s="1">
        <v>-0.90352963056553004</v>
      </c>
      <c r="F5" s="1">
        <v>-0.97322618357166601</v>
      </c>
      <c r="G5" s="1">
        <v>-0.96614134644324334</v>
      </c>
      <c r="H5" s="1">
        <v>-1</v>
      </c>
      <c r="I5" s="1">
        <v>-0.89018823982420336</v>
      </c>
      <c r="J5" s="1">
        <v>-0.66291034308363694</v>
      </c>
      <c r="K5" s="1">
        <v>-0.27286708749973465</v>
      </c>
      <c r="L5" s="1">
        <v>-8.0357787967928779E-2</v>
      </c>
      <c r="M5" s="1">
        <v>-1.2570638735395784E-2</v>
      </c>
      <c r="N5" s="1">
        <v>-0.11285202821516029</v>
      </c>
      <c r="O5" s="1">
        <v>-8.2966619662819027E-2</v>
      </c>
      <c r="P5" s="1">
        <v>-0.11483709363595818</v>
      </c>
      <c r="Q5" s="1">
        <v>-0.11584406114641878</v>
      </c>
      <c r="R5" s="1">
        <v>-0.29285705844700766</v>
      </c>
      <c r="S5" s="1">
        <v>-0.42176027189697524</v>
      </c>
      <c r="T5" s="1">
        <v>-0.37507873301496514</v>
      </c>
      <c r="U5" s="1">
        <v>-0.12803416390914724</v>
      </c>
      <c r="V5" s="1">
        <v>-0.18624379786313536</v>
      </c>
      <c r="W5" s="1">
        <v>-0.23411735483711585</v>
      </c>
      <c r="X5" s="1">
        <v>-0.36775687595479201</v>
      </c>
      <c r="Y5" s="1">
        <v>-0.47737230800615221</v>
      </c>
      <c r="Z5" s="1">
        <v>-0.64045987885598998</v>
      </c>
      <c r="AA5" s="1">
        <v>-0.72089207574330627</v>
      </c>
    </row>
    <row r="6" spans="1:27" x14ac:dyDescent="0.2">
      <c r="A6">
        <v>2</v>
      </c>
      <c r="B6" t="s">
        <v>7</v>
      </c>
      <c r="C6">
        <v>2</v>
      </c>
      <c r="D6" s="1">
        <v>0.80728833654097476</v>
      </c>
      <c r="E6" s="1">
        <v>1</v>
      </c>
      <c r="F6" s="1">
        <v>1</v>
      </c>
      <c r="G6" s="1">
        <v>1</v>
      </c>
      <c r="H6" s="1">
        <v>1</v>
      </c>
      <c r="I6" s="1">
        <v>0.81025323904685231</v>
      </c>
      <c r="J6" s="1">
        <v>0.3675107984921524</v>
      </c>
      <c r="K6" s="1">
        <v>4.7313206121397229E-2</v>
      </c>
      <c r="L6" s="1">
        <v>-0.27683716614185039</v>
      </c>
      <c r="M6" s="1">
        <v>-0.27683716614185039</v>
      </c>
      <c r="N6" s="1">
        <v>-2.3841484870986696E-2</v>
      </c>
      <c r="O6" s="1">
        <v>-0.28869677616536066</v>
      </c>
      <c r="P6" s="1">
        <v>-0.28869677616536066</v>
      </c>
      <c r="Q6" s="1">
        <v>-0.22347125417705968</v>
      </c>
      <c r="R6" s="1">
        <v>-2.7794688212156794E-2</v>
      </c>
      <c r="S6" s="1">
        <v>0.16788124174507391</v>
      </c>
      <c r="T6" s="1">
        <v>0.23310655173081751</v>
      </c>
      <c r="U6" s="1">
        <v>0.23310655173081751</v>
      </c>
      <c r="V6" s="1">
        <v>0.23310655173081751</v>
      </c>
      <c r="W6" s="1">
        <v>0.23310655173081751</v>
      </c>
      <c r="X6" s="1">
        <v>0.23310655173081751</v>
      </c>
      <c r="Y6" s="1">
        <v>0.48610223077593251</v>
      </c>
      <c r="Z6" s="1">
        <v>0.74305111538796631</v>
      </c>
      <c r="AA6" s="1">
        <v>0.74305111538796631</v>
      </c>
    </row>
    <row r="7" spans="1:27" x14ac:dyDescent="0.2">
      <c r="A7">
        <v>3</v>
      </c>
      <c r="B7" t="s">
        <v>7</v>
      </c>
      <c r="C7">
        <v>2</v>
      </c>
      <c r="D7" s="1">
        <v>0.38344901367483136</v>
      </c>
      <c r="E7" s="1">
        <v>0.29578203576707635</v>
      </c>
      <c r="F7" s="1">
        <v>0.25320455948838683</v>
      </c>
      <c r="G7" s="1">
        <v>0.24777748869133781</v>
      </c>
      <c r="H7" s="1">
        <v>0.28161417340894496</v>
      </c>
      <c r="I7" s="1">
        <v>0.34966280092029883</v>
      </c>
      <c r="J7" s="1">
        <v>0.54250470151237562</v>
      </c>
      <c r="K7" s="1">
        <v>0.66229443616730865</v>
      </c>
      <c r="L7" s="1">
        <v>0.76518741204691443</v>
      </c>
      <c r="M7" s="1">
        <v>0.84261214478091528</v>
      </c>
      <c r="N7" s="1">
        <v>0.8497231451623507</v>
      </c>
      <c r="O7" s="1">
        <v>0.83448692132478708</v>
      </c>
      <c r="P7" s="1">
        <v>0.8380409578599084</v>
      </c>
      <c r="Q7" s="1">
        <v>0.82948923177910883</v>
      </c>
      <c r="R7" s="1">
        <v>0.74829503412698151</v>
      </c>
      <c r="S7" s="1">
        <v>0.71094747592174845</v>
      </c>
      <c r="T7" s="1">
        <v>0.7336999582257463</v>
      </c>
      <c r="U7" s="1">
        <v>1</v>
      </c>
      <c r="V7" s="1">
        <v>0.9985483033125131</v>
      </c>
      <c r="W7" s="1">
        <v>0.96807730568629025</v>
      </c>
      <c r="X7" s="1">
        <v>0.89605766494764316</v>
      </c>
      <c r="Y7" s="1">
        <v>0.79689393148205667</v>
      </c>
      <c r="Z7" s="1">
        <v>0.64996520985519868</v>
      </c>
      <c r="AA7" s="1">
        <v>0.49864852901755596</v>
      </c>
    </row>
    <row r="8" spans="1:27" x14ac:dyDescent="0.2">
      <c r="A8">
        <v>1</v>
      </c>
      <c r="B8" t="s">
        <v>7</v>
      </c>
      <c r="C8">
        <v>3</v>
      </c>
      <c r="D8" s="1">
        <v>-0.80637946317918863</v>
      </c>
      <c r="E8" s="1">
        <v>-0.87642374164856407</v>
      </c>
      <c r="F8" s="1">
        <v>-0.94402939806451602</v>
      </c>
      <c r="G8" s="1">
        <v>-0.93715710604994606</v>
      </c>
      <c r="H8" s="1">
        <v>-0.97</v>
      </c>
      <c r="I8" s="1">
        <v>-0.86348259262947724</v>
      </c>
      <c r="J8" s="1">
        <v>-0.64302303279112782</v>
      </c>
      <c r="K8" s="1">
        <v>-0.26468107487474263</v>
      </c>
      <c r="L8" s="1">
        <v>-7.7947054328890916E-2</v>
      </c>
      <c r="M8" s="1">
        <v>-1.2193519573333911E-2</v>
      </c>
      <c r="N8" s="1">
        <v>-0.10946646736870548</v>
      </c>
      <c r="O8" s="1">
        <v>-8.0477621072934449E-2</v>
      </c>
      <c r="P8" s="1">
        <v>-0.11139198082687943</v>
      </c>
      <c r="Q8" s="1">
        <v>-0.11236873931202621</v>
      </c>
      <c r="R8" s="1">
        <v>-0.2840713466935974</v>
      </c>
      <c r="S8" s="1">
        <v>-0.40910746374006596</v>
      </c>
      <c r="T8" s="1">
        <v>-0.36382637102451615</v>
      </c>
      <c r="U8" s="1">
        <v>-0.12419313899187281</v>
      </c>
      <c r="V8" s="1">
        <v>-0.18065648392724129</v>
      </c>
      <c r="W8" s="1">
        <v>-0.22709383419200238</v>
      </c>
      <c r="X8" s="1">
        <v>-0.35672416967614823</v>
      </c>
      <c r="Y8" s="1">
        <v>-0.46305113876596765</v>
      </c>
      <c r="Z8" s="1">
        <v>-0.62124608249031021</v>
      </c>
      <c r="AA8" s="1">
        <v>-0.69926531347100707</v>
      </c>
    </row>
    <row r="9" spans="1:27" x14ac:dyDescent="0.2">
      <c r="A9">
        <v>2</v>
      </c>
      <c r="B9" t="s">
        <v>7</v>
      </c>
      <c r="C9">
        <v>3</v>
      </c>
      <c r="D9" s="1">
        <v>0.78306968644474551</v>
      </c>
      <c r="E9" s="1">
        <v>0.97</v>
      </c>
      <c r="F9" s="1">
        <v>0.97</v>
      </c>
      <c r="G9" s="1">
        <v>0.97</v>
      </c>
      <c r="H9" s="1">
        <v>0.97</v>
      </c>
      <c r="I9" s="1">
        <v>0.78594564187544669</v>
      </c>
      <c r="J9" s="1">
        <v>0.35648547453738783</v>
      </c>
      <c r="K9" s="1">
        <v>4.5893809937755312E-2</v>
      </c>
      <c r="L9" s="1">
        <v>-0.26853205115759488</v>
      </c>
      <c r="M9" s="1">
        <v>-0.26853205115759488</v>
      </c>
      <c r="N9" s="1">
        <v>-2.3126240324857095E-2</v>
      </c>
      <c r="O9" s="1">
        <v>-0.28003587288039983</v>
      </c>
      <c r="P9" s="1">
        <v>-0.28003587288039983</v>
      </c>
      <c r="Q9" s="1">
        <v>-0.21676711655174788</v>
      </c>
      <c r="R9" s="1">
        <v>-2.696084756579209E-2</v>
      </c>
      <c r="S9" s="1">
        <v>0.16284480449272168</v>
      </c>
      <c r="T9" s="1">
        <v>0.22611335517889297</v>
      </c>
      <c r="U9" s="1">
        <v>0.22611335517889297</v>
      </c>
      <c r="V9" s="1">
        <v>0.22611335517889297</v>
      </c>
      <c r="W9" s="1">
        <v>0.22611335517889297</v>
      </c>
      <c r="X9" s="1">
        <v>0.22611335517889297</v>
      </c>
      <c r="Y9" s="1">
        <v>0.47151916385265452</v>
      </c>
      <c r="Z9" s="1">
        <v>0.72075958192632728</v>
      </c>
      <c r="AA9" s="1">
        <v>0.72075958192632728</v>
      </c>
    </row>
    <row r="10" spans="1:27" x14ac:dyDescent="0.2">
      <c r="A10">
        <v>3</v>
      </c>
      <c r="B10" t="s">
        <v>7</v>
      </c>
      <c r="C10">
        <v>3</v>
      </c>
      <c r="D10" s="1">
        <v>0.3719455432645864</v>
      </c>
      <c r="E10" s="1">
        <v>0.28690857469406406</v>
      </c>
      <c r="F10" s="1">
        <v>0.2456084227037352</v>
      </c>
      <c r="G10" s="1">
        <v>0.24034416403059766</v>
      </c>
      <c r="H10" s="1">
        <v>0.27316574820667661</v>
      </c>
      <c r="I10" s="1">
        <v>0.33917291689268986</v>
      </c>
      <c r="J10" s="1">
        <v>0.52622956046700431</v>
      </c>
      <c r="K10" s="1">
        <v>0.64242560308228935</v>
      </c>
      <c r="L10" s="1">
        <v>0.74223178968550696</v>
      </c>
      <c r="M10" s="1">
        <v>0.81733378043748783</v>
      </c>
      <c r="N10" s="1">
        <v>0.82423145080748017</v>
      </c>
      <c r="O10" s="1">
        <v>0.80945231368504345</v>
      </c>
      <c r="P10" s="1">
        <v>0.81289972912411113</v>
      </c>
      <c r="Q10" s="1">
        <v>0.80460455482573556</v>
      </c>
      <c r="R10" s="1">
        <v>0.72584618310317206</v>
      </c>
      <c r="S10" s="1">
        <v>0.68961905164409598</v>
      </c>
      <c r="T10" s="1">
        <v>0.71168895947897393</v>
      </c>
      <c r="U10" s="1">
        <v>0.97</v>
      </c>
      <c r="V10" s="1">
        <v>0.96859185421313765</v>
      </c>
      <c r="W10" s="1">
        <v>0.9390349865157015</v>
      </c>
      <c r="X10" s="1">
        <v>0.86917593499921386</v>
      </c>
      <c r="Y10" s="1">
        <v>0.77298711353759497</v>
      </c>
      <c r="Z10" s="1">
        <v>0.63046625355954267</v>
      </c>
      <c r="AA10" s="1">
        <v>0.48368907314702925</v>
      </c>
    </row>
    <row r="11" spans="1:27" x14ac:dyDescent="0.2">
      <c r="A11">
        <v>1</v>
      </c>
      <c r="B11" t="s">
        <v>8</v>
      </c>
      <c r="C11">
        <v>1</v>
      </c>
      <c r="D11" s="1">
        <v>-0.71930447157799082</v>
      </c>
      <c r="E11" s="1">
        <v>-0.85101210823571138</v>
      </c>
      <c r="F11" s="1">
        <v>-0.9490152683798091</v>
      </c>
      <c r="G11" s="1">
        <v>-0.91107993358522266</v>
      </c>
      <c r="H11" s="1">
        <v>-0.95075257873437158</v>
      </c>
      <c r="I11" s="1">
        <v>-0.90227153113319725</v>
      </c>
      <c r="J11" s="1">
        <v>-0.71991868435591688</v>
      </c>
      <c r="K11" s="1">
        <v>-0.17731078826055507</v>
      </c>
      <c r="L11" s="1">
        <v>0.2197318308096898</v>
      </c>
      <c r="M11" s="1">
        <v>0.36209203561451342</v>
      </c>
      <c r="N11" s="1">
        <v>0.2382793545584713</v>
      </c>
      <c r="O11" s="1">
        <v>0.36170518471422336</v>
      </c>
      <c r="P11" s="1">
        <v>0.27482620674678221</v>
      </c>
      <c r="Q11" s="1">
        <v>0.31553679967933324</v>
      </c>
      <c r="R11" s="1">
        <v>6.5836820642639862E-2</v>
      </c>
      <c r="S11" s="1">
        <v>-0.12190276998850275</v>
      </c>
      <c r="T11" s="1">
        <v>-3.5719954246520649E-2</v>
      </c>
      <c r="U11" s="1">
        <v>7.2770465813672414E-2</v>
      </c>
      <c r="V11" s="1">
        <v>6.4525320080903448E-4</v>
      </c>
      <c r="W11" s="1">
        <v>-9.8120178884035666E-2</v>
      </c>
      <c r="X11" s="1">
        <v>-0.20012206666088805</v>
      </c>
      <c r="Y11" s="1">
        <v>-0.22754667252976443</v>
      </c>
      <c r="Z11" s="1">
        <v>-0.42448963181923194</v>
      </c>
      <c r="AA11" s="1">
        <v>-0.4974490169571783</v>
      </c>
    </row>
    <row r="12" spans="1:27" x14ac:dyDescent="0.2">
      <c r="A12">
        <v>2</v>
      </c>
      <c r="B12" t="s">
        <v>8</v>
      </c>
      <c r="C12">
        <v>1</v>
      </c>
      <c r="D12" s="1">
        <v>-9.9210072420641948E-2</v>
      </c>
      <c r="E12" s="1">
        <v>-4.1586424165665992E-2</v>
      </c>
      <c r="F12" s="1">
        <v>-0.11933219495419883</v>
      </c>
      <c r="G12" s="1">
        <v>-0.23199999999999993</v>
      </c>
      <c r="H12" s="1">
        <v>-0.21599999999999991</v>
      </c>
      <c r="I12" s="1">
        <v>-0.29630883394313312</v>
      </c>
      <c r="J12" s="1">
        <v>-7.9900236626442633E-2</v>
      </c>
      <c r="K12" s="1">
        <v>6.43330074446061E-2</v>
      </c>
      <c r="L12" s="1">
        <v>5.4497776463552264E-2</v>
      </c>
      <c r="M12" s="1">
        <v>4.3596711766214047E-2</v>
      </c>
      <c r="N12" s="1">
        <v>0.12360603787205547</v>
      </c>
      <c r="O12" s="1">
        <v>9.2730261577950085E-2</v>
      </c>
      <c r="P12" s="1">
        <v>0.16104550588131844</v>
      </c>
      <c r="Q12" s="1">
        <v>0.18269246302975539</v>
      </c>
      <c r="R12" s="1">
        <v>0.14339602964833029</v>
      </c>
      <c r="S12" s="1">
        <v>0.18699390736553129</v>
      </c>
      <c r="T12" s="1">
        <v>6.6698898149097977E-2</v>
      </c>
      <c r="U12" s="1">
        <v>6.7229549347856105E-2</v>
      </c>
      <c r="V12" s="1">
        <v>7.1289017870224805E-2</v>
      </c>
      <c r="W12" s="1">
        <v>7.1361029183714314E-2</v>
      </c>
      <c r="X12" s="1">
        <v>-3.7534204396025644E-2</v>
      </c>
      <c r="Y12" s="1">
        <v>2.5808540989172818E-2</v>
      </c>
      <c r="Z12" s="1">
        <v>-0.1773944565725411</v>
      </c>
      <c r="AA12" s="1">
        <v>-0.18197839062806498</v>
      </c>
    </row>
    <row r="13" spans="1:27" x14ac:dyDescent="0.2">
      <c r="A13">
        <v>3</v>
      </c>
      <c r="B13" t="s">
        <v>8</v>
      </c>
      <c r="C13">
        <v>1</v>
      </c>
      <c r="D13" s="1">
        <v>0.3842107498770076</v>
      </c>
      <c r="E13" s="1">
        <v>0.31049408296846859</v>
      </c>
      <c r="F13" s="1">
        <v>0.26365700314331281</v>
      </c>
      <c r="G13" s="1">
        <v>0.24017945526930892</v>
      </c>
      <c r="H13" s="1">
        <v>0.27327257863549109</v>
      </c>
      <c r="I13" s="1">
        <v>0.21788386755119171</v>
      </c>
      <c r="J13" s="1">
        <v>0.35301314084676411</v>
      </c>
      <c r="K13" s="1">
        <v>0.52236555844677901</v>
      </c>
      <c r="L13" s="1">
        <v>0.67527829620299751</v>
      </c>
      <c r="M13" s="1">
        <v>0.80537919778177081</v>
      </c>
      <c r="N13" s="1">
        <v>0.85360687069877694</v>
      </c>
      <c r="O13" s="1">
        <v>0.85848960848296874</v>
      </c>
      <c r="P13" s="1">
        <v>0.86705991256301695</v>
      </c>
      <c r="Q13" s="1">
        <v>0.8837956927116436</v>
      </c>
      <c r="R13" s="1">
        <v>0.84138462038037409</v>
      </c>
      <c r="S13" s="1">
        <v>0.84016774503075831</v>
      </c>
      <c r="T13" s="1">
        <v>0.81004506997059456</v>
      </c>
      <c r="U13" s="1">
        <v>0.84148698637998876</v>
      </c>
      <c r="V13" s="1">
        <v>0.85217310473410168</v>
      </c>
      <c r="W13" s="1">
        <v>0.81384625244026321</v>
      </c>
      <c r="X13" s="1">
        <v>0.72354332512035779</v>
      </c>
      <c r="Y13" s="1">
        <v>0.78195672052140863</v>
      </c>
      <c r="Z13" s="1">
        <v>0.64570340663126036</v>
      </c>
      <c r="AA13" s="1">
        <v>0.55113061727758028</v>
      </c>
    </row>
    <row r="14" spans="1:27" x14ac:dyDescent="0.2">
      <c r="A14">
        <v>1</v>
      </c>
      <c r="B14" t="s">
        <v>8</v>
      </c>
      <c r="C14">
        <v>2</v>
      </c>
      <c r="D14" s="1">
        <v>-0.76833396140177124</v>
      </c>
      <c r="E14" s="1">
        <v>-0.91645025822303616</v>
      </c>
      <c r="F14" s="1">
        <v>-0.94708662281149902</v>
      </c>
      <c r="G14" s="1">
        <v>-0.92485459574992046</v>
      </c>
      <c r="H14" s="1">
        <v>-0.98793214432750753</v>
      </c>
      <c r="I14" s="1">
        <v>-0.98518510768985723</v>
      </c>
      <c r="J14" s="1">
        <v>-0.77764691567421818</v>
      </c>
      <c r="K14" s="1">
        <v>-0.18418080942519172</v>
      </c>
      <c r="L14" s="1">
        <v>0.23310767663676088</v>
      </c>
      <c r="M14" s="1">
        <v>0.3679709727979959</v>
      </c>
      <c r="N14" s="1">
        <v>0.25311643792219318</v>
      </c>
      <c r="O14" s="1">
        <v>0.36246725016355219</v>
      </c>
      <c r="P14" s="1">
        <v>0.28984455965641642</v>
      </c>
      <c r="Q14" s="1">
        <v>0.32712009215410864</v>
      </c>
      <c r="R14" s="1">
        <v>7.0358661320249274E-2</v>
      </c>
      <c r="S14" s="1">
        <v>-0.12275705517232942</v>
      </c>
      <c r="T14" s="1">
        <v>-3.3725430867694813E-2</v>
      </c>
      <c r="U14" s="1">
        <v>7.2117214733247809E-2</v>
      </c>
      <c r="V14" s="1">
        <v>6.2762683401630052E-3</v>
      </c>
      <c r="W14" s="1">
        <v>-0.1083942034401333</v>
      </c>
      <c r="X14" s="1">
        <v>-0.19807391049279793</v>
      </c>
      <c r="Y14" s="1">
        <v>-0.21846556457325314</v>
      </c>
      <c r="Z14" s="1">
        <v>-0.44352588455763869</v>
      </c>
      <c r="AA14" s="1">
        <v>-0.55943805073227393</v>
      </c>
    </row>
    <row r="15" spans="1:27" x14ac:dyDescent="0.2">
      <c r="A15">
        <v>2</v>
      </c>
      <c r="B15" t="s">
        <v>8</v>
      </c>
      <c r="C15">
        <v>2</v>
      </c>
      <c r="D15" s="1">
        <v>-0.10417057604167405</v>
      </c>
      <c r="E15" s="1">
        <v>-7.5329473433686178E-2</v>
      </c>
      <c r="F15" s="1">
        <v>-0.10716583869444167</v>
      </c>
      <c r="G15" s="1">
        <v>-0.19110000000000005</v>
      </c>
      <c r="H15" s="1">
        <v>-0.17010000000000003</v>
      </c>
      <c r="I15" s="1">
        <v>-0.3174242756402898</v>
      </c>
      <c r="J15" s="1">
        <v>-8.1776646243682666E-2</v>
      </c>
      <c r="K15" s="1">
        <v>6.9338097008225227E-2</v>
      </c>
      <c r="L15" s="1">
        <v>5.5750155708665074E-2</v>
      </c>
      <c r="M15" s="1">
        <v>5.2262007415277777E-2</v>
      </c>
      <c r="N15" s="1">
        <v>0.13008674247503269</v>
      </c>
      <c r="O15" s="1">
        <v>7.70241372457387E-2</v>
      </c>
      <c r="P15" s="1">
        <v>0.15014470121073764</v>
      </c>
      <c r="Q15" s="1">
        <v>0.20073501037473687</v>
      </c>
      <c r="R15" s="1">
        <v>0.15044909344025578</v>
      </c>
      <c r="S15" s="1">
        <v>0.18925149873324662</v>
      </c>
      <c r="T15" s="1">
        <v>7.3046597487525178E-2</v>
      </c>
      <c r="U15" s="1">
        <v>7.2127258091214438E-2</v>
      </c>
      <c r="V15" s="1">
        <v>6.8211068022136709E-2</v>
      </c>
      <c r="W15" s="1">
        <v>7.1359142453231703E-2</v>
      </c>
      <c r="X15" s="1">
        <v>-4.0639534209085428E-2</v>
      </c>
      <c r="Y15" s="1">
        <v>1.7411002584211101E-2</v>
      </c>
      <c r="Z15" s="1">
        <v>-0.14633063472380867</v>
      </c>
      <c r="AA15" s="1">
        <v>-0.12591343054236132</v>
      </c>
    </row>
    <row r="16" spans="1:27" x14ac:dyDescent="0.2">
      <c r="A16">
        <v>3</v>
      </c>
      <c r="B16" t="s">
        <v>8</v>
      </c>
      <c r="C16">
        <v>2</v>
      </c>
      <c r="D16" s="1">
        <v>0.39161994467203187</v>
      </c>
      <c r="E16" s="1">
        <v>0.32313430598640336</v>
      </c>
      <c r="F16" s="1">
        <v>0.28322060819958578</v>
      </c>
      <c r="G16" s="1">
        <v>0.26867900586537441</v>
      </c>
      <c r="H16" s="1">
        <v>0.28535384355379884</v>
      </c>
      <c r="I16" s="1">
        <v>0.22234758137899446</v>
      </c>
      <c r="J16" s="1">
        <v>0.37066379788910231</v>
      </c>
      <c r="K16" s="1">
        <v>0.56711662406270669</v>
      </c>
      <c r="L16" s="1">
        <v>0.71720167835361537</v>
      </c>
      <c r="M16" s="1">
        <v>0.88270549016284183</v>
      </c>
      <c r="N16" s="1">
        <v>0.89985605144339775</v>
      </c>
      <c r="O16" s="1">
        <v>0.89295148540197544</v>
      </c>
      <c r="P16" s="1">
        <v>0.97724645720120695</v>
      </c>
      <c r="Q16" s="1">
        <v>0.93361776780028116</v>
      </c>
      <c r="R16" s="1">
        <v>0.91466947391719655</v>
      </c>
      <c r="S16" s="1">
        <v>0.84895488629610361</v>
      </c>
      <c r="T16" s="1">
        <v>0.86554667885895398</v>
      </c>
      <c r="U16" s="1">
        <v>0.88652125474753429</v>
      </c>
      <c r="V16" s="1">
        <v>0.89744921326160931</v>
      </c>
      <c r="W16" s="1">
        <v>0.85684734711717803</v>
      </c>
      <c r="X16" s="1">
        <v>0.80845350841270469</v>
      </c>
      <c r="Y16" s="1">
        <v>0.78488737886018978</v>
      </c>
      <c r="Z16" s="1">
        <v>0.70530304903097241</v>
      </c>
      <c r="AA16" s="1">
        <v>0.57993998822592141</v>
      </c>
    </row>
    <row r="17" spans="1:27" x14ac:dyDescent="0.2">
      <c r="A17">
        <v>1</v>
      </c>
      <c r="B17" t="s">
        <v>8</v>
      </c>
      <c r="C17">
        <v>3</v>
      </c>
      <c r="D17" s="1">
        <v>-0.69345853571527405</v>
      </c>
      <c r="E17" s="1">
        <v>-0.84830679915773399</v>
      </c>
      <c r="F17" s="1">
        <v>-0.94209388035688746</v>
      </c>
      <c r="G17" s="1">
        <v>-0.88464630634653563</v>
      </c>
      <c r="H17" s="1">
        <v>-0.96675257873437159</v>
      </c>
      <c r="I17" s="1">
        <v>-0.89230425211097686</v>
      </c>
      <c r="J17" s="1">
        <v>-0.72590486617566319</v>
      </c>
      <c r="K17" s="1">
        <v>-0.1798680740388387</v>
      </c>
      <c r="L17" s="1">
        <v>0.22171210366710417</v>
      </c>
      <c r="M17" s="1">
        <v>0.33612815584067912</v>
      </c>
      <c r="N17" s="1">
        <v>0.25098847021020904</v>
      </c>
      <c r="O17" s="1">
        <v>0.34638692391962711</v>
      </c>
      <c r="P17" s="1">
        <v>0.26707887557658178</v>
      </c>
      <c r="Q17" s="1">
        <v>0.29603530409992906</v>
      </c>
      <c r="R17" s="1">
        <v>5.6985304595837297E-2</v>
      </c>
      <c r="S17" s="1">
        <v>-0.10723193954462838</v>
      </c>
      <c r="T17" s="1">
        <v>-4.9855290806424202E-2</v>
      </c>
      <c r="U17" s="1">
        <v>6.6817001795663952E-2</v>
      </c>
      <c r="V17" s="1">
        <v>5.834855950686506E-3</v>
      </c>
      <c r="W17" s="1">
        <v>-9.6438740472774051E-2</v>
      </c>
      <c r="X17" s="1">
        <v>-0.18740743295757176</v>
      </c>
      <c r="Y17" s="1">
        <v>-0.21779984731138313</v>
      </c>
      <c r="Z17" s="1">
        <v>-0.4121276718383643</v>
      </c>
      <c r="AA17" s="1">
        <v>-0.52214218068345564</v>
      </c>
    </row>
    <row r="18" spans="1:27" x14ac:dyDescent="0.2">
      <c r="A18">
        <v>2</v>
      </c>
      <c r="B18" t="s">
        <v>8</v>
      </c>
      <c r="C18">
        <v>3</v>
      </c>
      <c r="D18" s="1">
        <v>-0.10928684767934695</v>
      </c>
      <c r="E18" s="1">
        <v>-7.1363914965984404E-2</v>
      </c>
      <c r="F18" s="1">
        <v>-0.14401016069693076</v>
      </c>
      <c r="G18" s="1">
        <v>-0.17835999999999994</v>
      </c>
      <c r="H18" s="1">
        <v>-0.17052000000000003</v>
      </c>
      <c r="I18" s="1">
        <v>-0.25415788647601578</v>
      </c>
      <c r="J18" s="1">
        <v>-8.5872646401674455E-2</v>
      </c>
      <c r="K18" s="1">
        <v>6.4875244318276987E-2</v>
      </c>
      <c r="L18" s="1">
        <v>4.8946847096961635E-2</v>
      </c>
      <c r="M18" s="1">
        <v>4.5980382604717922E-2</v>
      </c>
      <c r="N18" s="1">
        <v>0.12386275346868492</v>
      </c>
      <c r="O18" s="1">
        <v>7.3020886125257645E-2</v>
      </c>
      <c r="P18" s="1">
        <v>0.15641194263482708</v>
      </c>
      <c r="Q18" s="1">
        <v>0.18939135547132085</v>
      </c>
      <c r="R18" s="1">
        <v>0.14540900587799171</v>
      </c>
      <c r="S18" s="1">
        <v>0.17455715840196528</v>
      </c>
      <c r="T18" s="1">
        <v>6.8626291409253429E-2</v>
      </c>
      <c r="U18" s="1">
        <v>7.2281402140392637E-2</v>
      </c>
      <c r="V18" s="1">
        <v>6.5364920186116018E-2</v>
      </c>
      <c r="W18" s="1">
        <v>6.3537364820546408E-2</v>
      </c>
      <c r="X18" s="1">
        <v>-4.0438631039244353E-2</v>
      </c>
      <c r="Y18" s="1">
        <v>3.3811086914352563E-2</v>
      </c>
      <c r="Z18" s="1">
        <v>-0.15138529056902325</v>
      </c>
      <c r="AA18" s="1">
        <v>-0.11593970683744471</v>
      </c>
    </row>
    <row r="19" spans="1:27" x14ac:dyDescent="0.2">
      <c r="A19">
        <v>3</v>
      </c>
      <c r="B19" t="s">
        <v>8</v>
      </c>
      <c r="C19">
        <v>3</v>
      </c>
      <c r="D19" s="1">
        <v>0.37605867267840493</v>
      </c>
      <c r="E19" s="1">
        <v>0.29272925740311018</v>
      </c>
      <c r="F19" s="1">
        <v>0.27679404704507987</v>
      </c>
      <c r="G19" s="1">
        <v>0.2443914191789674</v>
      </c>
      <c r="H19" s="1">
        <v>0.27441578342270484</v>
      </c>
      <c r="I19" s="1">
        <v>0.20771093569148225</v>
      </c>
      <c r="J19" s="1">
        <v>0.34210833066260427</v>
      </c>
      <c r="K19" s="1">
        <v>0.51529162862848821</v>
      </c>
      <c r="L19" s="1">
        <v>0.68900187460204032</v>
      </c>
      <c r="M19" s="1">
        <v>0.76125282049403464</v>
      </c>
      <c r="N19" s="1">
        <v>0.84985839220094705</v>
      </c>
      <c r="O19" s="1">
        <v>0.83342138637517704</v>
      </c>
      <c r="P19" s="1">
        <v>0.88399939785560466</v>
      </c>
      <c r="Q19" s="1">
        <v>0.88576498549168825</v>
      </c>
      <c r="R19" s="1">
        <v>0.86838646084700954</v>
      </c>
      <c r="S19" s="1">
        <v>0.79514480798197662</v>
      </c>
      <c r="T19" s="1">
        <v>0.77485480416961916</v>
      </c>
      <c r="U19" s="1">
        <v>0.83080477702304778</v>
      </c>
      <c r="V19" s="1">
        <v>0.82255684023532583</v>
      </c>
      <c r="W19" s="1">
        <v>0.7997241906426994</v>
      </c>
      <c r="X19" s="1">
        <v>0.72201144391273953</v>
      </c>
      <c r="Y19" s="1">
        <v>0.79070214598488797</v>
      </c>
      <c r="Z19" s="1">
        <v>0.65172057427741348</v>
      </c>
      <c r="AA19" s="1">
        <v>0.5029774223110125</v>
      </c>
    </row>
    <row r="20" spans="1:27" x14ac:dyDescent="0.2">
      <c r="A20">
        <v>1</v>
      </c>
      <c r="B20" t="s">
        <v>9</v>
      </c>
      <c r="C20">
        <v>1</v>
      </c>
      <c r="D20" s="1">
        <v>-0.6973703926081648</v>
      </c>
      <c r="E20" s="1">
        <v>-0.90666714075833199</v>
      </c>
      <c r="F20" s="1">
        <v>-0.99932216256281792</v>
      </c>
      <c r="G20" s="1">
        <v>-0.91193382851232041</v>
      </c>
      <c r="H20" s="1">
        <v>-0.97747037199723052</v>
      </c>
      <c r="I20" s="1">
        <v>-1</v>
      </c>
      <c r="J20" s="1">
        <v>-0.86669028515580537</v>
      </c>
      <c r="K20" s="1">
        <v>-0.13483753664955289</v>
      </c>
      <c r="L20" s="1">
        <v>0.43281857080188818</v>
      </c>
      <c r="M20" s="1">
        <v>0.63009970905350354</v>
      </c>
      <c r="N20" s="1">
        <v>0.49531470359714469</v>
      </c>
      <c r="O20" s="1">
        <v>0.65977278496883762</v>
      </c>
      <c r="P20" s="1">
        <v>0.5854954823254207</v>
      </c>
      <c r="Q20" s="1">
        <v>0.60312404022983457</v>
      </c>
      <c r="R20" s="1">
        <v>0.3111898707847669</v>
      </c>
      <c r="S20" s="1">
        <v>7.8672566295491908E-2</v>
      </c>
      <c r="T20" s="1">
        <v>0.17501511210230325</v>
      </c>
      <c r="U20" s="1">
        <v>0.21258284967087074</v>
      </c>
      <c r="V20" s="1">
        <v>0.12807316118295858</v>
      </c>
      <c r="W20" s="1">
        <v>-2.3891595783936116E-2</v>
      </c>
      <c r="X20" s="1">
        <v>-9.3268952144349326E-2</v>
      </c>
      <c r="Y20" s="1">
        <v>-6.4889626466850231E-2</v>
      </c>
      <c r="Z20" s="1">
        <v>-0.31119394820267315</v>
      </c>
      <c r="AA20" s="1">
        <v>-0.42122634657099428</v>
      </c>
    </row>
    <row r="21" spans="1:27" x14ac:dyDescent="0.2">
      <c r="A21">
        <v>2</v>
      </c>
      <c r="B21" t="s">
        <v>9</v>
      </c>
      <c r="C21">
        <v>1</v>
      </c>
      <c r="D21" s="1">
        <v>-0.75649714522765588</v>
      </c>
      <c r="E21" s="1">
        <v>-0.75649714522765588</v>
      </c>
      <c r="F21" s="1">
        <v>-0.87824857261382783</v>
      </c>
      <c r="G21" s="1">
        <v>-1</v>
      </c>
      <c r="H21" s="1">
        <v>-1</v>
      </c>
      <c r="I21" s="1">
        <v>-1</v>
      </c>
      <c r="J21" s="1">
        <v>-0.3987355312569853</v>
      </c>
      <c r="K21" s="1">
        <v>8.2650877923539492E-2</v>
      </c>
      <c r="L21" s="1">
        <v>0.26246867044720101</v>
      </c>
      <c r="M21" s="1">
        <v>0.26246867044720101</v>
      </c>
      <c r="N21" s="1">
        <v>0.23999106928272196</v>
      </c>
      <c r="O21" s="1">
        <v>0.33739172753464525</v>
      </c>
      <c r="P21" s="1">
        <v>0.45726998695104765</v>
      </c>
      <c r="Q21" s="1">
        <v>0.47131874039649219</v>
      </c>
      <c r="R21" s="1">
        <v>0.26434163645378222</v>
      </c>
      <c r="S21" s="1">
        <v>0.20627527026165474</v>
      </c>
      <c r="T21" s="1">
        <v>-3.3481250680426108E-2</v>
      </c>
      <c r="U21" s="1">
        <v>-3.3481250680426108E-2</v>
      </c>
      <c r="V21" s="1">
        <v>-3.3481250680426108E-2</v>
      </c>
      <c r="W21" s="1">
        <v>-3.3481250680426108E-2</v>
      </c>
      <c r="X21" s="1">
        <v>-0.21329924411263806</v>
      </c>
      <c r="Y21" s="1">
        <v>-0.27323857525670869</v>
      </c>
      <c r="Z21" s="1">
        <v>-0.76398900925398083</v>
      </c>
      <c r="AA21" s="1">
        <v>-0.76398900925398083</v>
      </c>
    </row>
    <row r="22" spans="1:27" x14ac:dyDescent="0.2">
      <c r="A22">
        <v>3</v>
      </c>
      <c r="B22" t="s">
        <v>9</v>
      </c>
      <c r="C22">
        <v>1</v>
      </c>
      <c r="D22" s="1">
        <v>0.42746508223532415</v>
      </c>
      <c r="E22" s="1">
        <v>0.32752108577066436</v>
      </c>
      <c r="F22" s="1">
        <v>0.31037528757075622</v>
      </c>
      <c r="G22" s="1">
        <v>0.27107368035921475</v>
      </c>
      <c r="H22" s="1">
        <v>0.31205945579141403</v>
      </c>
      <c r="I22" s="1">
        <v>0.14483163009038455</v>
      </c>
      <c r="J22" s="1">
        <v>0.25269736996447217</v>
      </c>
      <c r="K22" s="1">
        <v>0.48558785318574721</v>
      </c>
      <c r="L22" s="1">
        <v>0.70638209254996742</v>
      </c>
      <c r="M22" s="1">
        <v>0.83937839580136087</v>
      </c>
      <c r="N22" s="1">
        <v>0.91634283814761153</v>
      </c>
      <c r="O22" s="1">
        <v>0.94979750592903445</v>
      </c>
      <c r="P22" s="1">
        <v>0.99249088079372272</v>
      </c>
      <c r="Q22" s="1">
        <v>1</v>
      </c>
      <c r="R22" s="1">
        <v>0.99290202020719209</v>
      </c>
      <c r="S22" s="1">
        <v>0.95984973293083486</v>
      </c>
      <c r="T22" s="1">
        <v>0.91345014542621938</v>
      </c>
      <c r="U22" s="1">
        <v>0.81058415215486312</v>
      </c>
      <c r="V22" s="1">
        <v>0.80683396362646964</v>
      </c>
      <c r="W22" s="1">
        <v>0.7675426511401523</v>
      </c>
      <c r="X22" s="1">
        <v>0.69186147829757882</v>
      </c>
      <c r="Y22" s="1">
        <v>0.82940679843222909</v>
      </c>
      <c r="Z22" s="1">
        <v>0.74317868097352902</v>
      </c>
      <c r="AA22" s="1">
        <v>0.59808028175264938</v>
      </c>
    </row>
    <row r="23" spans="1:27" x14ac:dyDescent="0.2">
      <c r="A23">
        <v>1</v>
      </c>
      <c r="B23" t="s">
        <v>9</v>
      </c>
      <c r="C23">
        <v>2</v>
      </c>
      <c r="D23" s="1">
        <v>-0.6973703926081648</v>
      </c>
      <c r="E23" s="1">
        <v>-0.90666714075833199</v>
      </c>
      <c r="F23" s="1">
        <v>-0.99932216256281792</v>
      </c>
      <c r="G23" s="1">
        <v>-0.91193382851232041</v>
      </c>
      <c r="H23" s="1">
        <v>-0.97747037199723052</v>
      </c>
      <c r="I23" s="1">
        <v>-1</v>
      </c>
      <c r="J23" s="1">
        <v>-0.86669028515580537</v>
      </c>
      <c r="K23" s="1">
        <v>-0.13483753664955289</v>
      </c>
      <c r="L23" s="1">
        <v>0.43281857080188818</v>
      </c>
      <c r="M23" s="1">
        <v>0.63009970905350354</v>
      </c>
      <c r="N23" s="1">
        <v>0.49531470359714469</v>
      </c>
      <c r="O23" s="1">
        <v>0.65977278496883762</v>
      </c>
      <c r="P23" s="1">
        <v>0.5854954823254207</v>
      </c>
      <c r="Q23" s="1">
        <v>0.60312404022983457</v>
      </c>
      <c r="R23" s="1">
        <v>0.3111898707847669</v>
      </c>
      <c r="S23" s="1">
        <v>7.8672566295491908E-2</v>
      </c>
      <c r="T23" s="1">
        <v>0.17501511210230325</v>
      </c>
      <c r="U23" s="1">
        <v>0.21258284967087074</v>
      </c>
      <c r="V23" s="1">
        <v>0.12807316118295858</v>
      </c>
      <c r="W23" s="1">
        <v>-2.3891595783936116E-2</v>
      </c>
      <c r="X23" s="1">
        <v>-9.3268952144349326E-2</v>
      </c>
      <c r="Y23" s="1">
        <v>-6.4889626466850231E-2</v>
      </c>
      <c r="Z23" s="1">
        <v>-0.31119394820267315</v>
      </c>
      <c r="AA23" s="1">
        <v>-0.42122634657099428</v>
      </c>
    </row>
    <row r="24" spans="1:27" x14ac:dyDescent="0.2">
      <c r="A24">
        <v>2</v>
      </c>
      <c r="B24" t="s">
        <v>9</v>
      </c>
      <c r="C24">
        <v>2</v>
      </c>
      <c r="D24" s="1">
        <v>-0.75649714522765588</v>
      </c>
      <c r="E24" s="1">
        <v>-0.75649714522765588</v>
      </c>
      <c r="F24" s="1">
        <v>-0.87824857261382783</v>
      </c>
      <c r="G24" s="1">
        <v>-1</v>
      </c>
      <c r="H24" s="1">
        <v>-1</v>
      </c>
      <c r="I24" s="1">
        <v>-1</v>
      </c>
      <c r="J24" s="1">
        <v>-0.3987355312569853</v>
      </c>
      <c r="K24" s="1">
        <v>8.2650877923539492E-2</v>
      </c>
      <c r="L24" s="1">
        <v>0.26246867044720101</v>
      </c>
      <c r="M24" s="1">
        <v>0.26246867044720101</v>
      </c>
      <c r="N24" s="1">
        <v>0.23999106928272196</v>
      </c>
      <c r="O24" s="1">
        <v>0.33739172753464525</v>
      </c>
      <c r="P24" s="1">
        <v>0.45726998695104765</v>
      </c>
      <c r="Q24" s="1">
        <v>0.47131874039649219</v>
      </c>
      <c r="R24" s="1">
        <v>0.26434163645378222</v>
      </c>
      <c r="S24" s="1">
        <v>0.20627527026165474</v>
      </c>
      <c r="T24" s="1">
        <v>-3.3481250680426108E-2</v>
      </c>
      <c r="U24" s="1">
        <v>-3.3481250680426108E-2</v>
      </c>
      <c r="V24" s="1">
        <v>-3.3481250680426108E-2</v>
      </c>
      <c r="W24" s="1">
        <v>-3.3481250680426108E-2</v>
      </c>
      <c r="X24" s="1">
        <v>-0.21329924411263806</v>
      </c>
      <c r="Y24" s="1">
        <v>-0.27323857525670869</v>
      </c>
      <c r="Z24" s="1">
        <v>-0.76398900925398083</v>
      </c>
      <c r="AA24" s="1">
        <v>-0.76398900925398083</v>
      </c>
    </row>
    <row r="25" spans="1:27" x14ac:dyDescent="0.2">
      <c r="A25">
        <v>3</v>
      </c>
      <c r="B25" t="s">
        <v>9</v>
      </c>
      <c r="C25">
        <v>2</v>
      </c>
      <c r="D25" s="1">
        <v>0.42746508223532415</v>
      </c>
      <c r="E25" s="1">
        <v>0.32752108577066436</v>
      </c>
      <c r="F25" s="1">
        <v>0.31037528757075622</v>
      </c>
      <c r="G25" s="1">
        <v>0.27107368035921475</v>
      </c>
      <c r="H25" s="1">
        <v>0.31205945579141403</v>
      </c>
      <c r="I25" s="1">
        <v>0.14483163009038455</v>
      </c>
      <c r="J25" s="1">
        <v>0.25269736996447217</v>
      </c>
      <c r="K25" s="1">
        <v>0.48558785318574721</v>
      </c>
      <c r="L25" s="1">
        <v>0.70638209254996742</v>
      </c>
      <c r="M25" s="1">
        <v>0.83937839580136087</v>
      </c>
      <c r="N25" s="1">
        <v>0.91634283814761153</v>
      </c>
      <c r="O25" s="1">
        <v>0.94979750592903445</v>
      </c>
      <c r="P25" s="1">
        <v>0.99249088079372272</v>
      </c>
      <c r="Q25" s="1">
        <v>1</v>
      </c>
      <c r="R25" s="1">
        <v>0.99290202020719209</v>
      </c>
      <c r="S25" s="1">
        <v>0.95984973293083486</v>
      </c>
      <c r="T25" s="1">
        <v>0.91345014542621938</v>
      </c>
      <c r="U25" s="1">
        <v>0.81058415215486312</v>
      </c>
      <c r="V25" s="1">
        <v>0.80683396362646964</v>
      </c>
      <c r="W25" s="1">
        <v>0.7675426511401523</v>
      </c>
      <c r="X25" s="1">
        <v>0.69186147829757882</v>
      </c>
      <c r="Y25" s="1">
        <v>0.82940679843222909</v>
      </c>
      <c r="Z25" s="1">
        <v>0.74317868097352902</v>
      </c>
      <c r="AA25" s="1">
        <v>0.59808028175264938</v>
      </c>
    </row>
    <row r="26" spans="1:27" x14ac:dyDescent="0.2">
      <c r="A26">
        <v>1</v>
      </c>
      <c r="B26" t="s">
        <v>9</v>
      </c>
      <c r="C26">
        <v>3</v>
      </c>
      <c r="D26" s="1">
        <v>-0.66947557690383819</v>
      </c>
      <c r="E26" s="1">
        <v>-0.87040045512799868</v>
      </c>
      <c r="F26" s="1">
        <v>-0.95934927606030518</v>
      </c>
      <c r="G26" s="1">
        <v>-0.87545647537182758</v>
      </c>
      <c r="H26" s="1">
        <v>-0.93837155711734122</v>
      </c>
      <c r="I26" s="1">
        <v>-0.96</v>
      </c>
      <c r="J26" s="1">
        <v>-0.83202267374957317</v>
      </c>
      <c r="K26" s="1">
        <v>-0.12944403518357078</v>
      </c>
      <c r="L26" s="1">
        <v>0.41550582796981261</v>
      </c>
      <c r="M26" s="1">
        <v>0.60489572069136333</v>
      </c>
      <c r="N26" s="1">
        <v>0.47550211545325888</v>
      </c>
      <c r="O26" s="1">
        <v>0.63338187357008413</v>
      </c>
      <c r="P26" s="1">
        <v>0.56207566303240386</v>
      </c>
      <c r="Q26" s="1">
        <v>0.57899907862064115</v>
      </c>
      <c r="R26" s="1">
        <v>0.29874227595337621</v>
      </c>
      <c r="S26" s="1">
        <v>7.5525663643672233E-2</v>
      </c>
      <c r="T26" s="1">
        <v>0.1680145076182111</v>
      </c>
      <c r="U26" s="1">
        <v>0.20407953568403589</v>
      </c>
      <c r="V26" s="1">
        <v>0.12295023473564023</v>
      </c>
      <c r="W26" s="1">
        <v>-2.2935931952578668E-2</v>
      </c>
      <c r="X26" s="1">
        <v>-8.9538194058575354E-2</v>
      </c>
      <c r="Y26" s="1">
        <v>-6.2294041408176216E-2</v>
      </c>
      <c r="Z26" s="1">
        <v>-0.29874619027456623</v>
      </c>
      <c r="AA26" s="1">
        <v>-0.40437729270815448</v>
      </c>
    </row>
    <row r="27" spans="1:27" x14ac:dyDescent="0.2">
      <c r="A27">
        <v>2</v>
      </c>
      <c r="B27" t="s">
        <v>9</v>
      </c>
      <c r="C27">
        <v>3</v>
      </c>
      <c r="D27" s="1">
        <v>-0.72623725941854966</v>
      </c>
      <c r="E27" s="1">
        <v>-0.72623725941854966</v>
      </c>
      <c r="F27" s="1">
        <v>-0.84311862970927465</v>
      </c>
      <c r="G27" s="1">
        <v>-0.96</v>
      </c>
      <c r="H27" s="1">
        <v>-0.96</v>
      </c>
      <c r="I27" s="1">
        <v>-0.96</v>
      </c>
      <c r="J27" s="1">
        <v>-0.38278611000670587</v>
      </c>
      <c r="K27" s="1">
        <v>7.9344842806597912E-2</v>
      </c>
      <c r="L27" s="1">
        <v>0.25196992362931298</v>
      </c>
      <c r="M27" s="1">
        <v>0.25196992362931298</v>
      </c>
      <c r="N27" s="1">
        <v>0.23039142651141306</v>
      </c>
      <c r="O27" s="1">
        <v>0.32389605843325942</v>
      </c>
      <c r="P27" s="1">
        <v>0.43897918747300574</v>
      </c>
      <c r="Q27" s="1">
        <v>0.45246599078063249</v>
      </c>
      <c r="R27" s="1">
        <v>0.25376797099563092</v>
      </c>
      <c r="S27" s="1">
        <v>0.19802425945118854</v>
      </c>
      <c r="T27" s="1">
        <v>-3.214200065320906E-2</v>
      </c>
      <c r="U27" s="1">
        <v>-3.214200065320906E-2</v>
      </c>
      <c r="V27" s="1">
        <v>-3.214200065320906E-2</v>
      </c>
      <c r="W27" s="1">
        <v>-3.214200065320906E-2</v>
      </c>
      <c r="X27" s="1">
        <v>-0.20476727434813252</v>
      </c>
      <c r="Y27" s="1">
        <v>-0.26230903224644031</v>
      </c>
      <c r="Z27" s="1">
        <v>-0.73342944888382156</v>
      </c>
      <c r="AA27" s="1">
        <v>-0.73342944888382156</v>
      </c>
    </row>
    <row r="28" spans="1:27" x14ac:dyDescent="0.2">
      <c r="A28">
        <v>3</v>
      </c>
      <c r="B28" t="s">
        <v>9</v>
      </c>
      <c r="C28">
        <v>3</v>
      </c>
      <c r="D28" s="1">
        <v>0.41036647894591116</v>
      </c>
      <c r="E28" s="1">
        <v>0.31442024233983779</v>
      </c>
      <c r="F28" s="1">
        <v>0.29796027606792597</v>
      </c>
      <c r="G28" s="1">
        <v>0.26023073314484613</v>
      </c>
      <c r="H28" s="1">
        <v>0.29957707755975743</v>
      </c>
      <c r="I28" s="1">
        <v>0.13903836488676916</v>
      </c>
      <c r="J28" s="1">
        <v>0.24258947516589327</v>
      </c>
      <c r="K28" s="1">
        <v>0.46616433905831728</v>
      </c>
      <c r="L28" s="1">
        <v>0.67812680884796872</v>
      </c>
      <c r="M28" s="1">
        <v>0.80580325996930635</v>
      </c>
      <c r="N28" s="1">
        <v>0.87968912462170701</v>
      </c>
      <c r="O28" s="1">
        <v>0.91180560569187308</v>
      </c>
      <c r="P28" s="1">
        <v>0.95279124556197381</v>
      </c>
      <c r="Q28" s="1">
        <v>0.96</v>
      </c>
      <c r="R28" s="1">
        <v>0.95318593939890439</v>
      </c>
      <c r="S28" s="1">
        <v>0.92145574361360139</v>
      </c>
      <c r="T28" s="1">
        <v>0.87691213960917058</v>
      </c>
      <c r="U28" s="1">
        <v>0.77816078606866856</v>
      </c>
      <c r="V28" s="1">
        <v>0.77456060508141078</v>
      </c>
      <c r="W28" s="1">
        <v>0.73684094509454623</v>
      </c>
      <c r="X28" s="1">
        <v>0.66418701916567568</v>
      </c>
      <c r="Y28" s="1">
        <v>0.79623052649493986</v>
      </c>
      <c r="Z28" s="1">
        <v>0.71345153373458781</v>
      </c>
      <c r="AA28" s="1">
        <v>0.57415707048254339</v>
      </c>
    </row>
    <row r="29" spans="1:27" x14ac:dyDescent="0.2">
      <c r="A29">
        <v>1</v>
      </c>
      <c r="B29" t="s">
        <v>10</v>
      </c>
      <c r="C29">
        <v>1</v>
      </c>
      <c r="D29" s="1">
        <v>-0.73767050081688512</v>
      </c>
      <c r="E29" s="1">
        <v>-0.83240186387123871</v>
      </c>
      <c r="F29" s="1">
        <v>-0.90097412050442527</v>
      </c>
      <c r="G29" s="1">
        <v>-0.85945708873649551</v>
      </c>
      <c r="H29" s="1">
        <v>-0.95943874135894758</v>
      </c>
      <c r="I29" s="1">
        <v>-0.90077181445557675</v>
      </c>
      <c r="J29" s="1">
        <v>-0.68782459454224854</v>
      </c>
      <c r="K29" s="1">
        <v>-0.21062456316868142</v>
      </c>
      <c r="L29" s="1">
        <v>0.10952859961915276</v>
      </c>
      <c r="M29" s="1">
        <v>0.21974605501249803</v>
      </c>
      <c r="N29" s="1">
        <v>0.12717933674375981</v>
      </c>
      <c r="O29" s="1">
        <v>0.21661814077972819</v>
      </c>
      <c r="P29" s="1">
        <v>0.16874104955767216</v>
      </c>
      <c r="Q29" s="1">
        <v>0.15456886146367432</v>
      </c>
      <c r="R29" s="1">
        <v>-4.9481144403615784E-2</v>
      </c>
      <c r="S29" s="1">
        <v>-0.20418789546549737</v>
      </c>
      <c r="T29" s="1">
        <v>-0.15023966806615388</v>
      </c>
      <c r="U29" s="1">
        <v>1.2053666440134378E-2</v>
      </c>
      <c r="V29" s="1">
        <v>-5.4045897673211309E-2</v>
      </c>
      <c r="W29" s="1">
        <v>-0.14916695376762223</v>
      </c>
      <c r="X29" s="1">
        <v>-0.23623745608616917</v>
      </c>
      <c r="Y29" s="1">
        <v>-0.30274829982285112</v>
      </c>
      <c r="Z29" s="1">
        <v>-0.47563031271865819</v>
      </c>
      <c r="AA29" s="1">
        <v>-0.56906341150687867</v>
      </c>
    </row>
    <row r="30" spans="1:27" x14ac:dyDescent="0.2">
      <c r="A30">
        <v>2</v>
      </c>
      <c r="B30" t="s">
        <v>10</v>
      </c>
      <c r="C30">
        <v>1</v>
      </c>
      <c r="D30" s="1">
        <v>0.18963312098473467</v>
      </c>
      <c r="E30" s="1">
        <v>0.31555707339440137</v>
      </c>
      <c r="F30" s="1">
        <v>0.21680452527811139</v>
      </c>
      <c r="G30" s="1">
        <v>0.18199999999999994</v>
      </c>
      <c r="H30" s="1">
        <v>0.18999999999999995</v>
      </c>
      <c r="I30" s="1">
        <v>0.11156738512526804</v>
      </c>
      <c r="J30" s="1">
        <v>6.152623430610632E-2</v>
      </c>
      <c r="K30" s="1">
        <v>5.9795257283783342E-2</v>
      </c>
      <c r="L30" s="1">
        <v>-5.9986417346160115E-2</v>
      </c>
      <c r="M30" s="1">
        <v>-6.8291532330415655E-2</v>
      </c>
      <c r="N30" s="1">
        <v>7.5257884669032396E-2</v>
      </c>
      <c r="O30" s="1">
        <v>-3.2682218967528209E-2</v>
      </c>
      <c r="P30" s="1">
        <v>1.8350832366163472E-2</v>
      </c>
      <c r="Q30" s="1">
        <v>5.3859714083344112E-2</v>
      </c>
      <c r="R30" s="1">
        <v>8.0877687776066187E-2</v>
      </c>
      <c r="S30" s="1">
        <v>0.16757245744909929</v>
      </c>
      <c r="T30" s="1">
        <v>0.11748450560995594</v>
      </c>
      <c r="U30" s="1">
        <v>0.11528231628324083</v>
      </c>
      <c r="V30" s="1">
        <v>0.11388367697285591</v>
      </c>
      <c r="W30" s="1">
        <v>0.11761843061267765</v>
      </c>
      <c r="X30" s="1">
        <v>5.826477594175368E-2</v>
      </c>
      <c r="Y30" s="1">
        <v>0.1787123844498664</v>
      </c>
      <c r="Z30" s="1">
        <v>0.15716845109797112</v>
      </c>
      <c r="AA30" s="1">
        <v>0.12901626028869245</v>
      </c>
    </row>
    <row r="31" spans="1:27" x14ac:dyDescent="0.2">
      <c r="A31">
        <v>3</v>
      </c>
      <c r="B31" t="s">
        <v>10</v>
      </c>
      <c r="C31">
        <v>1</v>
      </c>
      <c r="D31" s="1">
        <v>0.37416322772831184</v>
      </c>
      <c r="E31" s="1">
        <v>0.30146262618157849</v>
      </c>
      <c r="F31" s="1">
        <v>0.25302324771999207</v>
      </c>
      <c r="G31" s="1">
        <v>0.2378921371512609</v>
      </c>
      <c r="H31" s="1">
        <v>0.27990946264971361</v>
      </c>
      <c r="I31" s="1">
        <v>0.24153662584986135</v>
      </c>
      <c r="J31" s="1">
        <v>0.39403148680247169</v>
      </c>
      <c r="K31" s="1">
        <v>0.56785826706417886</v>
      </c>
      <c r="L31" s="1">
        <v>0.71023307677612846</v>
      </c>
      <c r="M31" s="1">
        <v>0.81943659941662617</v>
      </c>
      <c r="N31" s="1">
        <v>0.84721395664899402</v>
      </c>
      <c r="O31" s="1">
        <v>0.85419282051149148</v>
      </c>
      <c r="P31" s="1">
        <v>0.86171152550412766</v>
      </c>
      <c r="Q31" s="1">
        <v>0.8737857975047667</v>
      </c>
      <c r="R31" s="1">
        <v>0.81281047754063629</v>
      </c>
      <c r="S31" s="1">
        <v>0.78491426959220012</v>
      </c>
      <c r="T31" s="1">
        <v>0.74405743187151607</v>
      </c>
      <c r="U31" s="1">
        <v>0.87850665103608683</v>
      </c>
      <c r="V31" s="1">
        <v>0.87207872132254827</v>
      </c>
      <c r="W31" s="1">
        <v>0.83832556259033253</v>
      </c>
      <c r="X31" s="1">
        <v>0.76583353054374992</v>
      </c>
      <c r="Y31" s="1">
        <v>0.74510715200115563</v>
      </c>
      <c r="Z31" s="1">
        <v>0.65605226822948126</v>
      </c>
      <c r="AA31" s="1">
        <v>0.49235564052856051</v>
      </c>
    </row>
    <row r="32" spans="1:27" x14ac:dyDescent="0.2">
      <c r="A32">
        <v>1</v>
      </c>
      <c r="B32" t="s">
        <v>10</v>
      </c>
      <c r="C32">
        <v>2</v>
      </c>
      <c r="D32" s="1">
        <v>-0.74793910825823207</v>
      </c>
      <c r="E32" s="1">
        <v>-0.87303710903443477</v>
      </c>
      <c r="F32" s="1">
        <v>-0.9610060274015757</v>
      </c>
      <c r="G32" s="1">
        <v>-0.88627970557178826</v>
      </c>
      <c r="H32" s="1">
        <v>-0.98261559530387521</v>
      </c>
      <c r="I32" s="1">
        <v>-0.91199520277241253</v>
      </c>
      <c r="J32" s="1">
        <v>-0.71874065331403592</v>
      </c>
      <c r="K32" s="1">
        <v>-0.21701806790326791</v>
      </c>
      <c r="L32" s="1">
        <v>0.11829098102465894</v>
      </c>
      <c r="M32" s="1">
        <v>0.2262501890713226</v>
      </c>
      <c r="N32" s="1">
        <v>0.1223300419286064</v>
      </c>
      <c r="O32" s="1">
        <v>0.19570813550659416</v>
      </c>
      <c r="P32" s="1">
        <v>0.16846342091042274</v>
      </c>
      <c r="Q32" s="1">
        <v>0.16925500345942032</v>
      </c>
      <c r="R32" s="1">
        <v>-3.7402140382924429E-2</v>
      </c>
      <c r="S32" s="1">
        <v>-0.21053184216833121</v>
      </c>
      <c r="T32" s="1">
        <v>-0.16314045046906075</v>
      </c>
      <c r="U32" s="1">
        <v>8.9091566058416231E-3</v>
      </c>
      <c r="V32" s="1">
        <v>-5.8830456898451032E-2</v>
      </c>
      <c r="W32" s="1">
        <v>-0.15139983860696074</v>
      </c>
      <c r="X32" s="1">
        <v>-0.24657260947617568</v>
      </c>
      <c r="Y32" s="1">
        <v>-0.29153890434530694</v>
      </c>
      <c r="Z32" s="1">
        <v>-0.47719308952323608</v>
      </c>
      <c r="AA32" s="1">
        <v>-0.61132769626185945</v>
      </c>
    </row>
    <row r="33" spans="1:27" x14ac:dyDescent="0.2">
      <c r="A33">
        <v>2</v>
      </c>
      <c r="B33" t="s">
        <v>10</v>
      </c>
      <c r="C33">
        <v>2</v>
      </c>
      <c r="D33" s="1">
        <v>0.16996612866962552</v>
      </c>
      <c r="E33" s="1">
        <v>0.27301424827240478</v>
      </c>
      <c r="F33" s="1">
        <v>0.28950712413620244</v>
      </c>
      <c r="G33" s="1">
        <v>0.20195999999999995</v>
      </c>
      <c r="H33" s="1">
        <v>0.18972</v>
      </c>
      <c r="I33" s="1">
        <v>6.5403733535906408E-2</v>
      </c>
      <c r="J33" s="1">
        <v>7.3620398697046785E-2</v>
      </c>
      <c r="K33" s="1">
        <v>5.8916605918753272E-2</v>
      </c>
      <c r="L33" s="1">
        <v>-6.457463260665959E-2</v>
      </c>
      <c r="M33" s="1">
        <v>-5.583178481596042E-2</v>
      </c>
      <c r="N33" s="1">
        <v>7.7596296037676121E-2</v>
      </c>
      <c r="O33" s="1">
        <v>-5.279218466247896E-2</v>
      </c>
      <c r="P33" s="1">
        <v>-5.2392392645119711E-3</v>
      </c>
      <c r="Q33" s="1">
        <v>4.2072775299684499E-2</v>
      </c>
      <c r="R33" s="1">
        <v>9.1351348962878401E-2</v>
      </c>
      <c r="S33" s="1">
        <v>0.17784256151623398</v>
      </c>
      <c r="T33" s="1">
        <v>0.11684436802619373</v>
      </c>
      <c r="U33" s="1">
        <v>0.12397742850915676</v>
      </c>
      <c r="V33" s="1">
        <v>0.12397742850915676</v>
      </c>
      <c r="W33" s="1">
        <v>0.11643455751786531</v>
      </c>
      <c r="X33" s="1">
        <v>4.6519094301135322E-2</v>
      </c>
      <c r="Y33" s="1">
        <v>0.16667291485953331</v>
      </c>
      <c r="Z33" s="1">
        <v>0.14666940164140743</v>
      </c>
      <c r="AA33" s="1">
        <v>0.12393203751053562</v>
      </c>
    </row>
    <row r="34" spans="1:27" x14ac:dyDescent="0.2">
      <c r="A34">
        <v>3</v>
      </c>
      <c r="B34" t="s">
        <v>10</v>
      </c>
      <c r="C34">
        <v>2</v>
      </c>
      <c r="D34" s="1">
        <v>0.39338003210132794</v>
      </c>
      <c r="E34" s="1">
        <v>0.31150073679504303</v>
      </c>
      <c r="F34" s="1">
        <v>0.27004725469555058</v>
      </c>
      <c r="G34" s="1">
        <v>0.25105280627809184</v>
      </c>
      <c r="H34" s="1">
        <v>0.27314827636277961</v>
      </c>
      <c r="I34" s="1">
        <v>0.25264368606387216</v>
      </c>
      <c r="J34" s="1">
        <v>0.40236634246830233</v>
      </c>
      <c r="K34" s="1">
        <v>0.57912458733811423</v>
      </c>
      <c r="L34" s="1">
        <v>0.71759252952296293</v>
      </c>
      <c r="M34" s="1">
        <v>0.81527734827574128</v>
      </c>
      <c r="N34" s="1">
        <v>0.8685431163882279</v>
      </c>
      <c r="O34" s="1">
        <v>0.86247395856026188</v>
      </c>
      <c r="P34" s="1">
        <v>0.87084703042693357</v>
      </c>
      <c r="Q34" s="1">
        <v>0.85862151345486204</v>
      </c>
      <c r="R34" s="1">
        <v>0.83769729294275153</v>
      </c>
      <c r="S34" s="1">
        <v>0.78668705391174598</v>
      </c>
      <c r="T34" s="1">
        <v>0.75301156162427341</v>
      </c>
      <c r="U34" s="1">
        <v>0.89128650067126569</v>
      </c>
      <c r="V34" s="1">
        <v>0.92807758755431258</v>
      </c>
      <c r="W34" s="1">
        <v>0.89030135758443618</v>
      </c>
      <c r="X34" s="1">
        <v>0.80292397603911458</v>
      </c>
      <c r="Y34" s="1">
        <v>0.77503822511465947</v>
      </c>
      <c r="Z34" s="1">
        <v>0.67390140392377995</v>
      </c>
      <c r="AA34" s="1">
        <v>0.5064776052327925</v>
      </c>
    </row>
    <row r="35" spans="1:27" x14ac:dyDescent="0.2">
      <c r="A35">
        <v>1</v>
      </c>
      <c r="B35" t="s">
        <v>10</v>
      </c>
      <c r="C35">
        <v>3</v>
      </c>
      <c r="D35" s="1">
        <v>-0.70342717218436601</v>
      </c>
      <c r="E35" s="1">
        <v>-0.85631691488697226</v>
      </c>
      <c r="F35" s="1">
        <v>-0.91357460588479178</v>
      </c>
      <c r="G35" s="1">
        <v>-0.86956279296669392</v>
      </c>
      <c r="H35" s="1">
        <v>-0.96919826731090319</v>
      </c>
      <c r="I35" s="1">
        <v>-0.8732455055882421</v>
      </c>
      <c r="J35" s="1">
        <v>-0.67357656762969231</v>
      </c>
      <c r="K35" s="1">
        <v>-0.2063445698277622</v>
      </c>
      <c r="L35" s="1">
        <v>0.11899906862400109</v>
      </c>
      <c r="M35" s="1">
        <v>0.22994989910754418</v>
      </c>
      <c r="N35" s="1">
        <v>0.12585796645977274</v>
      </c>
      <c r="O35" s="1">
        <v>0.21494478109272805</v>
      </c>
      <c r="P35" s="1">
        <v>0.15109586939345065</v>
      </c>
      <c r="Q35" s="1">
        <v>0.15435934663160922</v>
      </c>
      <c r="R35" s="1">
        <v>-3.6302077430485476E-2</v>
      </c>
      <c r="S35" s="1">
        <v>-0.19463024846563828</v>
      </c>
      <c r="T35" s="1">
        <v>-0.14680687999605055</v>
      </c>
      <c r="U35" s="1">
        <v>6.5569406632478922E-3</v>
      </c>
      <c r="V35" s="1">
        <v>-5.8713607220205785E-2</v>
      </c>
      <c r="W35" s="1">
        <v>-0.14805372710716355</v>
      </c>
      <c r="X35" s="1">
        <v>-0.23535246172727395</v>
      </c>
      <c r="Y35" s="1">
        <v>-0.3030703341757966</v>
      </c>
      <c r="Z35" s="1">
        <v>-0.49750433135430383</v>
      </c>
      <c r="AA35" s="1">
        <v>-0.57833496290942632</v>
      </c>
    </row>
    <row r="36" spans="1:27" x14ac:dyDescent="0.2">
      <c r="A36">
        <v>2</v>
      </c>
      <c r="B36" t="s">
        <v>10</v>
      </c>
      <c r="C36">
        <v>3</v>
      </c>
      <c r="D36" s="1">
        <v>0.15597993879992023</v>
      </c>
      <c r="E36" s="1">
        <v>0.32438441744086338</v>
      </c>
      <c r="F36" s="1">
        <v>0.22796288698267789</v>
      </c>
      <c r="G36" s="1">
        <v>0.20789999999999992</v>
      </c>
      <c r="H36" s="1">
        <v>0.17423999999999998</v>
      </c>
      <c r="I36" s="1">
        <v>8.8945902794138679E-2</v>
      </c>
      <c r="J36" s="1">
        <v>5.5569972412446579E-2</v>
      </c>
      <c r="K36" s="1">
        <v>5.7930873585788363E-2</v>
      </c>
      <c r="L36" s="1">
        <v>-5.2110921627902103E-2</v>
      </c>
      <c r="M36" s="1">
        <v>-6.137236139728601E-2</v>
      </c>
      <c r="N36" s="1">
        <v>8.0065875208365889E-2</v>
      </c>
      <c r="O36" s="1">
        <v>-3.5227247672809374E-2</v>
      </c>
      <c r="P36" s="1">
        <v>-3.1784245457963096E-3</v>
      </c>
      <c r="Q36" s="1">
        <v>3.5236074096136362E-2</v>
      </c>
      <c r="R36" s="1">
        <v>8.6019467284486978E-2</v>
      </c>
      <c r="S36" s="1">
        <v>0.1695248621670121</v>
      </c>
      <c r="T36" s="1">
        <v>0.12600223097482377</v>
      </c>
      <c r="U36" s="1">
        <v>0.12363068239834515</v>
      </c>
      <c r="V36" s="1">
        <v>0.11314259746121082</v>
      </c>
      <c r="W36" s="1">
        <v>0.12514792106832068</v>
      </c>
      <c r="X36" s="1">
        <v>5.568812107287302E-2</v>
      </c>
      <c r="Y36" s="1">
        <v>0.15563724877998247</v>
      </c>
      <c r="Z36" s="1">
        <v>0.11726158110710946</v>
      </c>
      <c r="AA36" s="1">
        <v>0.1344189912504711</v>
      </c>
    </row>
    <row r="37" spans="1:27" x14ac:dyDescent="0.2">
      <c r="A37">
        <v>3</v>
      </c>
      <c r="B37" t="s">
        <v>10</v>
      </c>
      <c r="C37">
        <v>3</v>
      </c>
      <c r="D37" s="1">
        <v>0.3846106291928984</v>
      </c>
      <c r="E37" s="1">
        <v>0.29531116924889245</v>
      </c>
      <c r="F37" s="1">
        <v>0.26634184468647781</v>
      </c>
      <c r="G37" s="1">
        <v>0.24072530364543604</v>
      </c>
      <c r="H37" s="1">
        <v>0.26591322622839908</v>
      </c>
      <c r="I37" s="1">
        <v>0.25409451081995899</v>
      </c>
      <c r="J37" s="1">
        <v>0.40664442791297573</v>
      </c>
      <c r="K37" s="1">
        <v>0.55055394384824097</v>
      </c>
      <c r="L37" s="1">
        <v>0.6891443805758779</v>
      </c>
      <c r="M37" s="1">
        <v>0.79958924038771451</v>
      </c>
      <c r="N37" s="1">
        <v>0.85893123901156154</v>
      </c>
      <c r="O37" s="1">
        <v>0.81453988868526261</v>
      </c>
      <c r="P37" s="1">
        <v>0.84654211559398052</v>
      </c>
      <c r="Q37" s="1">
        <v>0.86012077349295113</v>
      </c>
      <c r="R37" s="1">
        <v>0.77852611825163798</v>
      </c>
      <c r="S37" s="1">
        <v>0.7939572389241788</v>
      </c>
      <c r="T37" s="1">
        <v>0.76925953403976888</v>
      </c>
      <c r="U37" s="1">
        <v>0.85463167128319273</v>
      </c>
      <c r="V37" s="1">
        <v>0.88845968600676406</v>
      </c>
      <c r="W37" s="1">
        <v>0.81474496247185424</v>
      </c>
      <c r="X37" s="1">
        <v>0.72561185854626709</v>
      </c>
      <c r="Y37" s="1">
        <v>0.73147343149692889</v>
      </c>
      <c r="Z37" s="1">
        <v>0.63458723739690936</v>
      </c>
      <c r="AA37" s="1">
        <v>0.49927407370197735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03F9D-90DB-4249-93C0-9667E84EEC95}">
  <dimension ref="A1:AA25"/>
  <sheetViews>
    <sheetView workbookViewId="0">
      <selection activeCell="G6" sqref="G6"/>
    </sheetView>
  </sheetViews>
  <sheetFormatPr baseColWidth="10" defaultColWidth="8.83203125" defaultRowHeight="15" x14ac:dyDescent="0.2"/>
  <sheetData>
    <row r="1" spans="1:27" x14ac:dyDescent="0.2">
      <c r="A1" t="s">
        <v>14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11</v>
      </c>
      <c r="B2" t="s">
        <v>7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11</v>
      </c>
      <c r="B3" t="s">
        <v>7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11</v>
      </c>
      <c r="B4" t="s">
        <v>7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12</v>
      </c>
      <c r="B5" t="s">
        <v>7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12</v>
      </c>
      <c r="B6" t="s">
        <v>7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12</v>
      </c>
      <c r="B7" t="s">
        <v>7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11</v>
      </c>
      <c r="B8" t="s">
        <v>8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11</v>
      </c>
      <c r="B9" t="s">
        <v>8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11</v>
      </c>
      <c r="B10" t="s">
        <v>8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12</v>
      </c>
      <c r="B11" t="s">
        <v>8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12</v>
      </c>
      <c r="B12" t="s">
        <v>8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12</v>
      </c>
      <c r="B13" t="s">
        <v>8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11</v>
      </c>
      <c r="B14" t="s">
        <v>9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11</v>
      </c>
      <c r="B15" t="s">
        <v>9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11</v>
      </c>
      <c r="B16" t="s">
        <v>9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12</v>
      </c>
      <c r="B17" t="s">
        <v>9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12</v>
      </c>
      <c r="B18" t="s">
        <v>9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12</v>
      </c>
      <c r="B19" t="s">
        <v>9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11</v>
      </c>
      <c r="B20" t="s">
        <v>10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11</v>
      </c>
      <c r="B21" t="s">
        <v>10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11</v>
      </c>
      <c r="B22" t="s">
        <v>10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12</v>
      </c>
      <c r="B23" t="s">
        <v>10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12</v>
      </c>
      <c r="B24" t="s">
        <v>10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12</v>
      </c>
      <c r="B25" t="s">
        <v>10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6B18B-4184-4364-B108-C86EC3A3FBA5}">
  <dimension ref="A1:AA25"/>
  <sheetViews>
    <sheetView workbookViewId="0">
      <selection activeCell="I19" sqref="I19"/>
    </sheetView>
  </sheetViews>
  <sheetFormatPr baseColWidth="10" defaultColWidth="8.83203125" defaultRowHeight="15" x14ac:dyDescent="0.2"/>
  <sheetData>
    <row r="1" spans="1:27" x14ac:dyDescent="0.2">
      <c r="A1" t="s">
        <v>14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11</v>
      </c>
      <c r="B2" t="s">
        <v>7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11</v>
      </c>
      <c r="B3" t="s">
        <v>7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11</v>
      </c>
      <c r="B4" t="s">
        <v>7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12</v>
      </c>
      <c r="B5" t="s">
        <v>7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12</v>
      </c>
      <c r="B6" t="s">
        <v>7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12</v>
      </c>
      <c r="B7" t="s">
        <v>7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11</v>
      </c>
      <c r="B8" t="s">
        <v>8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11</v>
      </c>
      <c r="B9" t="s">
        <v>8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11</v>
      </c>
      <c r="B10" t="s">
        <v>8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12</v>
      </c>
      <c r="B11" t="s">
        <v>8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12</v>
      </c>
      <c r="B12" t="s">
        <v>8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12</v>
      </c>
      <c r="B13" t="s">
        <v>8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11</v>
      </c>
      <c r="B14" t="s">
        <v>9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11</v>
      </c>
      <c r="B15" t="s">
        <v>9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11</v>
      </c>
      <c r="B16" t="s">
        <v>9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12</v>
      </c>
      <c r="B17" t="s">
        <v>9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12</v>
      </c>
      <c r="B18" t="s">
        <v>9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12</v>
      </c>
      <c r="B19" t="s">
        <v>9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11</v>
      </c>
      <c r="B20" t="s">
        <v>10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11</v>
      </c>
      <c r="B21" t="s">
        <v>10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11</v>
      </c>
      <c r="B22" t="s">
        <v>10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12</v>
      </c>
      <c r="B23" t="s">
        <v>10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12</v>
      </c>
      <c r="B24" t="s">
        <v>10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12</v>
      </c>
      <c r="B25" t="s">
        <v>10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2A72-59FD-4423-ADC4-03B36872E462}">
  <dimension ref="A1:AA37"/>
  <sheetViews>
    <sheetView workbookViewId="0"/>
  </sheetViews>
  <sheetFormatPr baseColWidth="10" defaultColWidth="8.83203125" defaultRowHeight="15" x14ac:dyDescent="0.2"/>
  <cols>
    <col min="1" max="1" width="27.83203125" bestFit="1" customWidth="1"/>
    <col min="2" max="2" width="13.1640625" customWidth="1"/>
    <col min="3" max="3" width="10.6640625" customWidth="1"/>
  </cols>
  <sheetData>
    <row r="1" spans="1:27" x14ac:dyDescent="0.2">
      <c r="A1" t="s">
        <v>20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17</v>
      </c>
      <c r="B2" t="s">
        <v>7</v>
      </c>
      <c r="C2">
        <v>1</v>
      </c>
      <c r="D2" s="1">
        <v>40.970000000000006</v>
      </c>
      <c r="E2" s="1">
        <v>42.336666666666673</v>
      </c>
      <c r="F2" s="1">
        <v>37.909999999999997</v>
      </c>
      <c r="G2" s="1">
        <v>35.933333333333337</v>
      </c>
      <c r="H2" s="1">
        <v>29.440000000000005</v>
      </c>
      <c r="I2" s="1">
        <v>24.986666666666668</v>
      </c>
      <c r="J2" s="1">
        <v>30.556666666666668</v>
      </c>
      <c r="K2" s="1">
        <v>5.3066666666666675</v>
      </c>
      <c r="L2" s="1">
        <v>4.666666666666667</v>
      </c>
      <c r="M2" s="1">
        <v>6.8033333333333337</v>
      </c>
      <c r="N2" s="1">
        <v>4.0066666666666668</v>
      </c>
      <c r="O2" s="1">
        <v>5.0066666666666668</v>
      </c>
      <c r="P2" s="1">
        <v>7.9766666666666675</v>
      </c>
      <c r="Q2" s="1">
        <v>14.696666666666667</v>
      </c>
      <c r="R2" s="1">
        <v>15.679999999999998</v>
      </c>
      <c r="S2" s="1">
        <v>15.42</v>
      </c>
      <c r="T2" s="1">
        <v>8.65</v>
      </c>
      <c r="U2" s="1">
        <v>17.619999999999997</v>
      </c>
      <c r="V2" s="1">
        <v>10.34</v>
      </c>
      <c r="W2" s="1">
        <v>7.27</v>
      </c>
      <c r="X2" s="1">
        <v>11.04</v>
      </c>
      <c r="Y2" s="1">
        <v>6.8233333333333324</v>
      </c>
      <c r="Z2" s="1">
        <v>31.143333333333331</v>
      </c>
      <c r="AA2" s="1">
        <v>37.543333333333337</v>
      </c>
    </row>
    <row r="3" spans="1:27" x14ac:dyDescent="0.2">
      <c r="A3" t="s">
        <v>18</v>
      </c>
      <c r="B3" t="s">
        <v>7</v>
      </c>
      <c r="C3">
        <v>1</v>
      </c>
      <c r="D3" s="1">
        <v>-92.5</v>
      </c>
      <c r="E3" s="1">
        <v>-98.913333333333341</v>
      </c>
      <c r="F3" s="1">
        <v>-111.24666666666668</v>
      </c>
      <c r="G3" s="1">
        <v>-120.00333333333332</v>
      </c>
      <c r="H3" s="1">
        <v>-128.26666666666665</v>
      </c>
      <c r="I3" s="1">
        <v>-139.98333333333332</v>
      </c>
      <c r="J3" s="1">
        <v>-133.57000000000002</v>
      </c>
      <c r="K3" s="1">
        <v>-149.83133333333333</v>
      </c>
      <c r="L3" s="1">
        <v>-135.89466666666667</v>
      </c>
      <c r="M3" s="1">
        <v>-199.607</v>
      </c>
      <c r="N3" s="1">
        <v>-197.56133333333335</v>
      </c>
      <c r="O3" s="1">
        <v>-180.60133333333337</v>
      </c>
      <c r="P3" s="1">
        <v>-173.12133333333335</v>
      </c>
      <c r="Q3" s="1">
        <v>-167.14566666666667</v>
      </c>
      <c r="R3" s="1">
        <v>-157.54733333333334</v>
      </c>
      <c r="S3" s="1">
        <v>-143.36866666666666</v>
      </c>
      <c r="T3" s="1">
        <v>-134.05800000000002</v>
      </c>
      <c r="U3" s="1">
        <v>-119.96866666666668</v>
      </c>
      <c r="V3" s="1">
        <v>-76.147666666666666</v>
      </c>
      <c r="W3" s="1">
        <v>-85.220666666666673</v>
      </c>
      <c r="X3" s="1">
        <v>-90.082000000000008</v>
      </c>
      <c r="Y3" s="1">
        <v>-96.711666666666659</v>
      </c>
      <c r="Z3" s="1">
        <v>-76.836666666666659</v>
      </c>
      <c r="AA3" s="1">
        <v>-81.646666666666675</v>
      </c>
    </row>
    <row r="4" spans="1:27" x14ac:dyDescent="0.2">
      <c r="A4" t="s">
        <v>19</v>
      </c>
      <c r="B4" t="s">
        <v>7</v>
      </c>
      <c r="C4">
        <v>1</v>
      </c>
      <c r="D4" s="1">
        <v>89.112999999999985</v>
      </c>
      <c r="E4" s="1">
        <v>95.335999999999999</v>
      </c>
      <c r="F4" s="1">
        <v>106.89366666666666</v>
      </c>
      <c r="G4" s="1">
        <v>115.02033333333335</v>
      </c>
      <c r="H4" s="1">
        <v>122.42833333333331</v>
      </c>
      <c r="I4" s="1">
        <v>133.68333333333334</v>
      </c>
      <c r="J4" s="1">
        <v>127.44999999999999</v>
      </c>
      <c r="K4" s="1">
        <v>143.82633333333337</v>
      </c>
      <c r="L4" s="1">
        <v>131.74299999999999</v>
      </c>
      <c r="M4" s="1">
        <v>150.32866666666666</v>
      </c>
      <c r="N4" s="1">
        <v>151.51233333333332</v>
      </c>
      <c r="O4" s="1">
        <v>141.83033333333333</v>
      </c>
      <c r="P4" s="1">
        <v>137.05000000000001</v>
      </c>
      <c r="Q4" s="1">
        <v>133.52733333333333</v>
      </c>
      <c r="R4" s="1">
        <v>125.13600000000002</v>
      </c>
      <c r="S4" s="1">
        <v>113.92899999999999</v>
      </c>
      <c r="T4" s="1">
        <v>106.13366666666666</v>
      </c>
      <c r="U4" s="1">
        <v>94.857333333333344</v>
      </c>
      <c r="V4" s="1">
        <v>74.24466666666666</v>
      </c>
      <c r="W4" s="1">
        <v>83.101333333333343</v>
      </c>
      <c r="X4" s="1">
        <v>88.304666666666662</v>
      </c>
      <c r="Y4" s="1">
        <v>95.121333333333325</v>
      </c>
      <c r="Z4" s="1">
        <v>74.016666666666666</v>
      </c>
      <c r="AA4" s="1">
        <v>78.706666666666678</v>
      </c>
    </row>
    <row r="5" spans="1:27" x14ac:dyDescent="0.2">
      <c r="A5" t="s">
        <v>17</v>
      </c>
      <c r="B5" t="s">
        <v>7</v>
      </c>
      <c r="C5">
        <v>2</v>
      </c>
      <c r="D5" s="1">
        <v>41.3797</v>
      </c>
      <c r="E5" s="1">
        <v>41.489933333333333</v>
      </c>
      <c r="F5" s="1">
        <v>37.530899999999995</v>
      </c>
      <c r="G5" s="1">
        <v>37.011333333333333</v>
      </c>
      <c r="H5" s="1">
        <v>29.145600000000002</v>
      </c>
      <c r="I5" s="1">
        <v>24.736800000000002</v>
      </c>
      <c r="J5" s="1">
        <v>30.862233333333329</v>
      </c>
      <c r="K5" s="1">
        <v>5.2536000000000005</v>
      </c>
      <c r="L5" s="1">
        <v>4.8066666666666675</v>
      </c>
      <c r="M5" s="1">
        <v>6.8713666666666686</v>
      </c>
      <c r="N5" s="1">
        <v>3.8464000000000005</v>
      </c>
      <c r="O5" s="1">
        <v>5.1067999999999998</v>
      </c>
      <c r="P5" s="1">
        <v>7.5778333333333334</v>
      </c>
      <c r="Q5" s="1">
        <v>14.108799999999999</v>
      </c>
      <c r="R5" s="1">
        <v>16.307199999999998</v>
      </c>
      <c r="S5" s="1">
        <v>15.2658</v>
      </c>
      <c r="T5" s="1">
        <v>8.8230000000000022</v>
      </c>
      <c r="U5" s="1">
        <v>17.091399999999997</v>
      </c>
      <c r="V5" s="1">
        <v>10.133199999999999</v>
      </c>
      <c r="W5" s="1">
        <v>7.3426999999999998</v>
      </c>
      <c r="X5" s="1">
        <v>10.8192</v>
      </c>
      <c r="Y5" s="1">
        <v>6.8233333333333324</v>
      </c>
      <c r="Z5" s="1">
        <v>30.209033333333331</v>
      </c>
      <c r="AA5" s="1">
        <v>36.041600000000003</v>
      </c>
    </row>
    <row r="6" spans="1:27" x14ac:dyDescent="0.2">
      <c r="A6" t="s">
        <v>18</v>
      </c>
      <c r="B6" t="s">
        <v>7</v>
      </c>
      <c r="C6">
        <v>2</v>
      </c>
      <c r="D6" s="1">
        <v>-97.125</v>
      </c>
      <c r="E6" s="1">
        <v>-98.913333333333341</v>
      </c>
      <c r="F6" s="1">
        <v>-112.35913333333335</v>
      </c>
      <c r="G6" s="1">
        <v>-121.20336666666667</v>
      </c>
      <c r="H6" s="1">
        <v>-130.83199999999999</v>
      </c>
      <c r="I6" s="1">
        <v>-142.78299999999999</v>
      </c>
      <c r="J6" s="1">
        <v>-136.24140000000003</v>
      </c>
      <c r="K6" s="1">
        <v>-155.82458666666665</v>
      </c>
      <c r="L6" s="1">
        <v>-129.09993333333333</v>
      </c>
      <c r="M6" s="1">
        <v>-189.62665000000001</v>
      </c>
      <c r="N6" s="1">
        <v>-197.56133333333338</v>
      </c>
      <c r="O6" s="1">
        <v>-171.57126666666667</v>
      </c>
      <c r="P6" s="1">
        <v>-169.65890666666667</v>
      </c>
      <c r="Q6" s="1">
        <v>-160.45984000000001</v>
      </c>
      <c r="R6" s="1">
        <v>-163.84922666666668</v>
      </c>
      <c r="S6" s="1">
        <v>-146.23604</v>
      </c>
      <c r="T6" s="1">
        <v>-140.76090000000002</v>
      </c>
      <c r="U6" s="1">
        <v>-124.76741333333335</v>
      </c>
      <c r="V6" s="1">
        <v>-73.863236666666666</v>
      </c>
      <c r="W6" s="1">
        <v>-82.664046666666678</v>
      </c>
      <c r="X6" s="1">
        <v>-88.280359999999988</v>
      </c>
      <c r="Y6" s="1">
        <v>-97.678783333333342</v>
      </c>
      <c r="Z6" s="1">
        <v>-79.910133333333334</v>
      </c>
      <c r="AA6" s="1">
        <v>-84.912533333333329</v>
      </c>
    </row>
    <row r="7" spans="1:27" x14ac:dyDescent="0.2">
      <c r="A7" t="s">
        <v>19</v>
      </c>
      <c r="B7" t="s">
        <v>7</v>
      </c>
      <c r="C7">
        <v>2</v>
      </c>
      <c r="D7" s="1">
        <v>86.439609999999988</v>
      </c>
      <c r="E7" s="1">
        <v>99.149439999999998</v>
      </c>
      <c r="F7" s="1">
        <v>111.16941333333335</v>
      </c>
      <c r="G7" s="1">
        <v>116.17053666666669</v>
      </c>
      <c r="H7" s="1">
        <v>118.75548333333334</v>
      </c>
      <c r="I7" s="1">
        <v>139.03066666666669</v>
      </c>
      <c r="J7" s="1">
        <v>132.548</v>
      </c>
      <c r="K7" s="1">
        <v>136.63501666666667</v>
      </c>
      <c r="L7" s="1">
        <v>125.15585000000002</v>
      </c>
      <c r="M7" s="1">
        <v>147.32209333333336</v>
      </c>
      <c r="N7" s="1">
        <v>157.57282666666666</v>
      </c>
      <c r="O7" s="1">
        <v>143.24863666666667</v>
      </c>
      <c r="P7" s="1">
        <v>131.56800000000001</v>
      </c>
      <c r="Q7" s="1">
        <v>137.53315333333333</v>
      </c>
      <c r="R7" s="1">
        <v>122.63328</v>
      </c>
      <c r="S7" s="1">
        <v>110.51113000000001</v>
      </c>
      <c r="T7" s="1">
        <v>109.31767666666664</v>
      </c>
      <c r="U7" s="1">
        <v>98.651626666666658</v>
      </c>
      <c r="V7" s="1">
        <v>75.729560000000006</v>
      </c>
      <c r="W7" s="1">
        <v>80.608293333333336</v>
      </c>
      <c r="X7" s="1">
        <v>90.070759999999993</v>
      </c>
      <c r="Y7" s="1">
        <v>91.316479999999999</v>
      </c>
      <c r="Z7" s="1">
        <v>73.276499999999999</v>
      </c>
      <c r="AA7" s="1">
        <v>77.132533333333342</v>
      </c>
    </row>
    <row r="8" spans="1:27" x14ac:dyDescent="0.2">
      <c r="A8" t="s">
        <v>17</v>
      </c>
      <c r="B8" t="s">
        <v>7</v>
      </c>
      <c r="C8">
        <v>3</v>
      </c>
      <c r="D8" s="1">
        <v>43.034888000000009</v>
      </c>
      <c r="E8" s="1">
        <v>42.319731999999995</v>
      </c>
      <c r="F8" s="1">
        <v>38.281517999999998</v>
      </c>
      <c r="G8" s="1">
        <v>38.121673333333334</v>
      </c>
      <c r="H8" s="1">
        <v>28.854144000000002</v>
      </c>
      <c r="I8" s="1">
        <v>23.499960000000005</v>
      </c>
      <c r="J8" s="1">
        <v>32.096722666666665</v>
      </c>
      <c r="K8" s="1">
        <v>5.0434560000000008</v>
      </c>
      <c r="L8" s="1">
        <v>5.0470000000000006</v>
      </c>
      <c r="M8" s="1">
        <v>6.5965119999999997</v>
      </c>
      <c r="N8" s="1">
        <v>3.7694720000000004</v>
      </c>
      <c r="O8" s="1">
        <v>5.2600040000000003</v>
      </c>
      <c r="P8" s="1">
        <v>7.3504983333333342</v>
      </c>
      <c r="Q8" s="1">
        <v>14.249888000000002</v>
      </c>
      <c r="R8" s="1">
        <v>16.959488</v>
      </c>
      <c r="S8" s="1">
        <v>14.960484000000003</v>
      </c>
      <c r="T8" s="1">
        <v>8.6465400000000017</v>
      </c>
      <c r="U8" s="1">
        <v>17.091399999999997</v>
      </c>
      <c r="V8" s="1">
        <v>10.538527999999998</v>
      </c>
      <c r="W8" s="1">
        <v>7.3426999999999998</v>
      </c>
      <c r="X8" s="1">
        <v>10.602815999999999</v>
      </c>
      <c r="Y8" s="1">
        <v>6.8233333333333324</v>
      </c>
      <c r="Z8" s="1">
        <v>30.813213999999999</v>
      </c>
      <c r="AA8" s="1">
        <v>36.762432000000004</v>
      </c>
    </row>
    <row r="9" spans="1:27" x14ac:dyDescent="0.2">
      <c r="A9" t="s">
        <v>18</v>
      </c>
      <c r="B9" t="s">
        <v>7</v>
      </c>
      <c r="C9">
        <v>3</v>
      </c>
      <c r="D9" s="1">
        <v>-101.98124999999999</v>
      </c>
      <c r="E9" s="1">
        <v>-94.956800000000001</v>
      </c>
      <c r="F9" s="1">
        <v>-113.48272466666666</v>
      </c>
      <c r="G9" s="1">
        <v>-123.62743399999999</v>
      </c>
      <c r="H9" s="1">
        <v>-126.90703999999998</v>
      </c>
      <c r="I9" s="1">
        <v>-137.07167999999996</v>
      </c>
      <c r="J9" s="1">
        <v>-143.05347000000003</v>
      </c>
      <c r="K9" s="1">
        <v>-149.59160319999995</v>
      </c>
      <c r="L9" s="1">
        <v>-130.39093266666669</v>
      </c>
      <c r="M9" s="1">
        <v>-182.041584</v>
      </c>
      <c r="N9" s="1">
        <v>-201.51256000000004</v>
      </c>
      <c r="O9" s="1">
        <v>-162.99270333333337</v>
      </c>
      <c r="P9" s="1">
        <v>-176.44526293333331</v>
      </c>
      <c r="Q9" s="1">
        <v>-162.06443840000003</v>
      </c>
      <c r="R9" s="1">
        <v>-167.12621120000006</v>
      </c>
      <c r="S9" s="1">
        <v>-144.77367960000001</v>
      </c>
      <c r="T9" s="1">
        <v>-137.94568200000003</v>
      </c>
      <c r="U9" s="1">
        <v>-126.01508746666667</v>
      </c>
      <c r="V9" s="1">
        <v>-76.817766133333322</v>
      </c>
      <c r="W9" s="1">
        <v>-85.143968066666673</v>
      </c>
      <c r="X9" s="1">
        <v>-83.866341999999975</v>
      </c>
      <c r="Y9" s="1">
        <v>-101.58593466666665</v>
      </c>
      <c r="Z9" s="1">
        <v>-79.111032000000009</v>
      </c>
      <c r="AA9" s="1">
        <v>-83.214282666666662</v>
      </c>
    </row>
    <row r="10" spans="1:27" x14ac:dyDescent="0.2">
      <c r="A10" t="s">
        <v>19</v>
      </c>
      <c r="B10" t="s">
        <v>7</v>
      </c>
      <c r="C10">
        <v>3</v>
      </c>
      <c r="D10" s="1">
        <v>82.982025600000014</v>
      </c>
      <c r="E10" s="1">
        <v>98.157945600000005</v>
      </c>
      <c r="F10" s="1">
        <v>112.28110746666667</v>
      </c>
      <c r="G10" s="1">
        <v>117.33224203333336</v>
      </c>
      <c r="H10" s="1">
        <v>117.56792850000002</v>
      </c>
      <c r="I10" s="1">
        <v>133.46944000000002</v>
      </c>
      <c r="J10" s="1">
        <v>137.84992</v>
      </c>
      <c r="K10" s="1">
        <v>132.53596616666667</v>
      </c>
      <c r="L10" s="1">
        <v>127.658967</v>
      </c>
      <c r="M10" s="1">
        <v>147.32209333333336</v>
      </c>
      <c r="N10" s="1">
        <v>160.7242832</v>
      </c>
      <c r="O10" s="1">
        <v>148.97858213333336</v>
      </c>
      <c r="P10" s="1">
        <v>138.14640000000003</v>
      </c>
      <c r="Q10" s="1">
        <v>141.65914793333334</v>
      </c>
      <c r="R10" s="1">
        <v>116.50161599999998</v>
      </c>
      <c r="S10" s="1">
        <v>106.09068479999999</v>
      </c>
      <c r="T10" s="1">
        <v>111.50403019999997</v>
      </c>
      <c r="U10" s="1">
        <v>98.651626666666658</v>
      </c>
      <c r="V10" s="1">
        <v>78.758742399999988</v>
      </c>
      <c r="W10" s="1">
        <v>79.802210400000007</v>
      </c>
      <c r="X10" s="1">
        <v>94.574297999999999</v>
      </c>
      <c r="Y10" s="1">
        <v>93.142809599999993</v>
      </c>
      <c r="Z10" s="1">
        <v>70.345439999999996</v>
      </c>
      <c r="AA10" s="1">
        <v>79.446509333333339</v>
      </c>
    </row>
    <row r="11" spans="1:27" x14ac:dyDescent="0.2">
      <c r="A11" t="s">
        <v>17</v>
      </c>
      <c r="B11" t="s">
        <v>8</v>
      </c>
      <c r="C11">
        <v>1</v>
      </c>
      <c r="D11" s="1">
        <v>40.511136</v>
      </c>
      <c r="E11" s="1">
        <v>39.017472000000005</v>
      </c>
      <c r="F11" s="1">
        <v>34.937855999999996</v>
      </c>
      <c r="G11" s="1">
        <v>36.220800000000004</v>
      </c>
      <c r="H11" s="1">
        <v>28.827647999999989</v>
      </c>
      <c r="I11" s="1">
        <v>24.227072</v>
      </c>
      <c r="J11" s="1">
        <v>28.747712</v>
      </c>
      <c r="K11" s="1">
        <v>5.349120000000001</v>
      </c>
      <c r="L11" s="1">
        <v>4.4800000000000013</v>
      </c>
      <c r="M11" s="1">
        <v>6.7924480000000012</v>
      </c>
      <c r="N11" s="1">
        <v>3.6540799999999996</v>
      </c>
      <c r="O11" s="1">
        <v>4.9025279999999993</v>
      </c>
      <c r="P11" s="1">
        <v>7.8107520000000008</v>
      </c>
      <c r="Q11" s="1">
        <v>13.685535999999995</v>
      </c>
      <c r="R11" s="1">
        <v>15.504384</v>
      </c>
      <c r="S11" s="1">
        <v>14.803199999999999</v>
      </c>
      <c r="T11" s="1">
        <v>8.7192000000000007</v>
      </c>
      <c r="U11" s="1">
        <v>17.591807999999993</v>
      </c>
      <c r="V11" s="1">
        <v>10.124927999999997</v>
      </c>
      <c r="W11" s="1">
        <v>6.8396159999999995</v>
      </c>
      <c r="X11" s="1">
        <v>10.704383999999997</v>
      </c>
      <c r="Y11" s="1">
        <v>6.4193919999999993</v>
      </c>
      <c r="Z11" s="1">
        <v>29.897600000000001</v>
      </c>
      <c r="AA11" s="1">
        <v>35.320768000000001</v>
      </c>
    </row>
    <row r="12" spans="1:27" x14ac:dyDescent="0.2">
      <c r="A12" t="s">
        <v>18</v>
      </c>
      <c r="B12" t="s">
        <v>8</v>
      </c>
      <c r="C12">
        <v>1</v>
      </c>
      <c r="D12" s="1">
        <v>-89.688000000000002</v>
      </c>
      <c r="E12" s="1">
        <v>-93.057664000000017</v>
      </c>
      <c r="F12" s="1">
        <v>-104.660864</v>
      </c>
      <c r="G12" s="1">
        <v>-114.05116799999996</v>
      </c>
      <c r="H12" s="1">
        <v>-118.21055999999999</v>
      </c>
      <c r="I12" s="1">
        <v>-134.38399999999999</v>
      </c>
      <c r="J12" s="1">
        <v>-132.07401600000003</v>
      </c>
      <c r="K12" s="1">
        <v>-146.71484159999997</v>
      </c>
      <c r="L12" s="1">
        <v>-126.54511359999999</v>
      </c>
      <c r="M12" s="1">
        <v>-182.041584</v>
      </c>
      <c r="N12" s="1">
        <v>-183.96911360000001</v>
      </c>
      <c r="O12" s="1">
        <v>-168.17596159999997</v>
      </c>
      <c r="P12" s="1">
        <v>-162.87255040000002</v>
      </c>
      <c r="Q12" s="1">
        <v>-166.87823359999999</v>
      </c>
      <c r="R12" s="1">
        <v>-152.75789440000003</v>
      </c>
      <c r="S12" s="1">
        <v>-141.76293759999996</v>
      </c>
      <c r="T12" s="1">
        <v>-123.54785280000002</v>
      </c>
      <c r="U12" s="1">
        <v>-109.41142400000003</v>
      </c>
      <c r="V12" s="1">
        <v>-70.177689599999979</v>
      </c>
      <c r="W12" s="1">
        <v>-84.266195200000013</v>
      </c>
      <c r="X12" s="1">
        <v>-89.073081599999995</v>
      </c>
      <c r="Y12" s="1">
        <v>-88.201039999999992</v>
      </c>
      <c r="Z12" s="1">
        <v>-73.763199999999998</v>
      </c>
      <c r="AA12" s="1">
        <v>-76.813183999999978</v>
      </c>
    </row>
    <row r="13" spans="1:27" x14ac:dyDescent="0.2">
      <c r="A13" t="s">
        <v>19</v>
      </c>
      <c r="B13" t="s">
        <v>8</v>
      </c>
      <c r="C13">
        <v>1</v>
      </c>
      <c r="D13" s="1">
        <v>81.271055999999987</v>
      </c>
      <c r="E13" s="1">
        <v>87.861657600000015</v>
      </c>
      <c r="F13" s="1">
        <v>98.513203199999978</v>
      </c>
      <c r="G13" s="1">
        <v>108.21112960000002</v>
      </c>
      <c r="H13" s="1">
        <v>119.88182399999999</v>
      </c>
      <c r="I13" s="1">
        <v>129.61936000000003</v>
      </c>
      <c r="J13" s="1">
        <v>127.24608000000002</v>
      </c>
      <c r="K13" s="1">
        <v>138.07327999999998</v>
      </c>
      <c r="L13" s="1">
        <v>132.796944</v>
      </c>
      <c r="M13" s="1">
        <v>148.64498559999998</v>
      </c>
      <c r="N13" s="1">
        <v>151.2699136</v>
      </c>
      <c r="O13" s="1">
        <v>130.71083519999996</v>
      </c>
      <c r="P13" s="1">
        <v>138.1464</v>
      </c>
      <c r="Q13" s="1">
        <v>123.05879039999999</v>
      </c>
      <c r="R13" s="1">
        <v>114.124032</v>
      </c>
      <c r="S13" s="1">
        <v>114.84043200000001</v>
      </c>
      <c r="T13" s="1">
        <v>103.92608639999999</v>
      </c>
      <c r="U13" s="1">
        <v>87.420518399999992</v>
      </c>
      <c r="V13" s="1">
        <v>71.274879999999996</v>
      </c>
      <c r="W13" s="1">
        <v>82.170598399999989</v>
      </c>
      <c r="X13" s="1">
        <v>86.467929599999991</v>
      </c>
      <c r="Y13" s="1">
        <v>92.229644800000003</v>
      </c>
      <c r="Z13" s="1">
        <v>74.608799999999988</v>
      </c>
      <c r="AA13" s="1">
        <v>74.802815999999993</v>
      </c>
    </row>
    <row r="14" spans="1:27" x14ac:dyDescent="0.2">
      <c r="A14" t="s">
        <v>17</v>
      </c>
      <c r="B14" t="s">
        <v>8</v>
      </c>
      <c r="C14">
        <v>2</v>
      </c>
      <c r="D14" s="1">
        <v>38.135531519999994</v>
      </c>
      <c r="E14" s="1">
        <v>40.228639360000003</v>
      </c>
      <c r="F14" s="1">
        <v>36.75025728</v>
      </c>
      <c r="G14" s="1">
        <v>34.109644800000005</v>
      </c>
      <c r="H14" s="1">
        <v>27.979775999999998</v>
      </c>
      <c r="I14" s="1">
        <v>23.984801279999999</v>
      </c>
      <c r="J14" s="1">
        <v>29.035189119999995</v>
      </c>
      <c r="K14" s="1">
        <v>4.7912832000000005</v>
      </c>
      <c r="L14" s="1">
        <v>4.5221120000000008</v>
      </c>
      <c r="M14" s="1">
        <v>6.2666864000000011</v>
      </c>
      <c r="N14" s="1">
        <v>3.6925439999999998</v>
      </c>
      <c r="O14" s="1">
        <v>4.6574016</v>
      </c>
      <c r="P14" s="1">
        <v>6.9109840000000009</v>
      </c>
      <c r="Q14" s="1">
        <v>13.409003520000001</v>
      </c>
      <c r="R14" s="1">
        <v>15.341813760000001</v>
      </c>
      <c r="S14" s="1">
        <v>14.362064640000003</v>
      </c>
      <c r="T14" s="1">
        <v>8.3853791999999991</v>
      </c>
      <c r="U14" s="1">
        <v>15.915511679999998</v>
      </c>
      <c r="V14" s="1">
        <v>9.338757119999995</v>
      </c>
      <c r="W14" s="1">
        <v>6.8375222400000002</v>
      </c>
      <c r="X14" s="1">
        <v>10.905753599999999</v>
      </c>
      <c r="Y14" s="1">
        <v>6.6814080000000011</v>
      </c>
      <c r="Z14" s="1">
        <v>29.000672000000002</v>
      </c>
      <c r="AA14" s="1">
        <v>34.94593536</v>
      </c>
    </row>
    <row r="15" spans="1:27" x14ac:dyDescent="0.2">
      <c r="A15" t="s">
        <v>18</v>
      </c>
      <c r="B15" t="s">
        <v>8</v>
      </c>
      <c r="C15">
        <v>2</v>
      </c>
      <c r="D15" s="1">
        <v>-88.577999999999989</v>
      </c>
      <c r="E15" s="1">
        <v>-97.805504000000013</v>
      </c>
      <c r="F15" s="1">
        <v>-108.94341568000002</v>
      </c>
      <c r="G15" s="1">
        <v>-110.53747039999999</v>
      </c>
      <c r="H15" s="1">
        <v>-125.59872</v>
      </c>
      <c r="I15" s="1">
        <v>-132.9595296</v>
      </c>
      <c r="J15" s="1">
        <v>-133.40757888000002</v>
      </c>
      <c r="K15" s="1">
        <v>-145.10385510399996</v>
      </c>
      <c r="L15" s="1">
        <v>-126.41465471999999</v>
      </c>
      <c r="M15" s="1">
        <v>-191.14366319999999</v>
      </c>
      <c r="N15" s="1">
        <v>-180.17593600000001</v>
      </c>
      <c r="O15" s="1">
        <v>-168.00258432000004</v>
      </c>
      <c r="P15" s="1">
        <v>-166.13000140799997</v>
      </c>
      <c r="Q15" s="1">
        <v>-157.122275328</v>
      </c>
      <c r="R15" s="1">
        <v>-149.43049472000001</v>
      </c>
      <c r="S15" s="1">
        <v>-137.57886643200001</v>
      </c>
      <c r="T15" s="1">
        <v>-132.42785472000003</v>
      </c>
      <c r="U15" s="1">
        <v>-124.56778547200001</v>
      </c>
      <c r="V15" s="1">
        <v>-69.490533056000004</v>
      </c>
      <c r="W15" s="1">
        <v>-76.183185408</v>
      </c>
      <c r="X15" s="1">
        <v>-86.444128511999992</v>
      </c>
      <c r="Y15" s="1">
        <v>-95.647064639999982</v>
      </c>
      <c r="Z15" s="1">
        <v>-77.480865280000017</v>
      </c>
      <c r="AA15" s="1">
        <v>-79.070551039999998</v>
      </c>
    </row>
    <row r="16" spans="1:27" x14ac:dyDescent="0.2">
      <c r="A16" t="s">
        <v>19</v>
      </c>
      <c r="B16" t="s">
        <v>8</v>
      </c>
      <c r="C16">
        <v>2</v>
      </c>
      <c r="D16" s="1">
        <v>78.832924320000004</v>
      </c>
      <c r="E16" s="1">
        <v>99.942635519999996</v>
      </c>
      <c r="F16" s="1">
        <v>107.78986316800001</v>
      </c>
      <c r="G16" s="1">
        <v>115.98466380800004</v>
      </c>
      <c r="H16" s="1">
        <v>111.72515872</v>
      </c>
      <c r="I16" s="1">
        <v>138.80821759999998</v>
      </c>
      <c r="J16" s="1">
        <v>129.79100160000002</v>
      </c>
      <c r="K16" s="1">
        <v>124.61113520000004</v>
      </c>
      <c r="L16" s="1">
        <v>126.15709680000001</v>
      </c>
      <c r="M16" s="1">
        <v>137.18633331200002</v>
      </c>
      <c r="N16" s="1">
        <v>143.70641791999998</v>
      </c>
      <c r="O16" s="1">
        <v>144.39462576000003</v>
      </c>
      <c r="P16" s="1">
        <v>127.56833280000002</v>
      </c>
      <c r="Q16" s="1">
        <v>135.99278201600001</v>
      </c>
      <c r="R16" s="1">
        <v>116.55066931199998</v>
      </c>
      <c r="S16" s="1">
        <v>110.33431219199998</v>
      </c>
      <c r="T16" s="1">
        <v>110.19221807999998</v>
      </c>
      <c r="U16" s="1">
        <v>98.493784063999996</v>
      </c>
      <c r="V16" s="1">
        <v>71.973373823999992</v>
      </c>
      <c r="W16" s="1">
        <v>75.06244275200001</v>
      </c>
      <c r="X16" s="1">
        <v>83.009212415999997</v>
      </c>
      <c r="Y16" s="1">
        <v>90.293735424000005</v>
      </c>
      <c r="Z16" s="1">
        <v>67.531622399999989</v>
      </c>
      <c r="AA16" s="1">
        <v>77.749593599999997</v>
      </c>
    </row>
    <row r="17" spans="1:27" x14ac:dyDescent="0.2">
      <c r="A17" t="s">
        <v>17</v>
      </c>
      <c r="B17" t="s">
        <v>8</v>
      </c>
      <c r="C17">
        <v>3</v>
      </c>
      <c r="D17" s="1">
        <v>42.552897254400008</v>
      </c>
      <c r="E17" s="1">
        <v>42.65828985600001</v>
      </c>
      <c r="F17" s="1">
        <v>34.912744415999995</v>
      </c>
      <c r="G17" s="1">
        <v>37.328742528000006</v>
      </c>
      <c r="H17" s="1">
        <v>27.145978675200002</v>
      </c>
      <c r="I17" s="1">
        <v>23.236760447999995</v>
      </c>
      <c r="J17" s="1">
        <v>30.196596684799996</v>
      </c>
      <c r="K17" s="1">
        <v>4.8417177600000008</v>
      </c>
      <c r="L17" s="1">
        <v>4.7966688</v>
      </c>
      <c r="M17" s="1">
        <v>6.5226310656000006</v>
      </c>
      <c r="N17" s="1">
        <v>3.6910669824000002</v>
      </c>
      <c r="O17" s="1">
        <v>4.8981157248000002</v>
      </c>
      <c r="P17" s="1">
        <v>6.70365448</v>
      </c>
      <c r="Q17" s="1">
        <v>14.090289254399996</v>
      </c>
      <c r="R17" s="1">
        <v>16.769541734399997</v>
      </c>
      <c r="S17" s="1">
        <v>15.080167872000001</v>
      </c>
      <c r="T17" s="1">
        <v>8.2176716160000005</v>
      </c>
      <c r="U17" s="1">
        <v>16.735898879999993</v>
      </c>
      <c r="V17" s="1">
        <v>10.521666355199997</v>
      </c>
      <c r="W17" s="1">
        <v>7.0489919999999993</v>
      </c>
      <c r="X17" s="1">
        <v>9.7715552256000002</v>
      </c>
      <c r="Y17" s="1">
        <v>6.484896</v>
      </c>
      <c r="Z17" s="1">
        <v>29.580685439999996</v>
      </c>
      <c r="AA17" s="1">
        <v>35.644854067200001</v>
      </c>
    </row>
    <row r="18" spans="1:27" x14ac:dyDescent="0.2">
      <c r="A18" t="s">
        <v>18</v>
      </c>
      <c r="B18" t="s">
        <v>8</v>
      </c>
      <c r="C18">
        <v>3</v>
      </c>
      <c r="D18" s="1">
        <v>-97.901999999999987</v>
      </c>
      <c r="E18" s="1">
        <v>-92.981698559999998</v>
      </c>
      <c r="F18" s="1">
        <v>-112.21171815040002</v>
      </c>
      <c r="G18" s="1">
        <v>-115.12186654079997</v>
      </c>
      <c r="H18" s="1">
        <v>-125.48568115199998</v>
      </c>
      <c r="I18" s="1">
        <v>-127.64114841599996</v>
      </c>
      <c r="J18" s="1">
        <v>-140.07795782400001</v>
      </c>
      <c r="K18" s="1">
        <v>-137.86362150911995</v>
      </c>
      <c r="L18" s="1">
        <v>-130.18230717439999</v>
      </c>
      <c r="M18" s="1">
        <v>-178.25511905279996</v>
      </c>
      <c r="N18" s="1">
        <v>-183.77945472000005</v>
      </c>
      <c r="O18" s="1">
        <v>-148.64934543999999</v>
      </c>
      <c r="P18" s="1">
        <v>-165.99970336767998</v>
      </c>
      <c r="Q18" s="1">
        <v>-161.80513529856</v>
      </c>
      <c r="R18" s="1">
        <v>-162.04557437952002</v>
      </c>
      <c r="S18" s="1">
        <v>-140.37255974016</v>
      </c>
      <c r="T18" s="1">
        <v>-136.40069036160003</v>
      </c>
      <c r="U18" s="1">
        <v>-125.81346332672</v>
      </c>
      <c r="V18" s="1">
        <v>-72.27015437823998</v>
      </c>
      <c r="W18" s="1">
        <v>-85.825119811200011</v>
      </c>
      <c r="X18" s="1">
        <v>-76.486103903999989</v>
      </c>
      <c r="Y18" s="1">
        <v>-93.621597388800012</v>
      </c>
      <c r="Z18" s="1">
        <v>-76.706056627200013</v>
      </c>
      <c r="AA18" s="1">
        <v>-81.483425587200017</v>
      </c>
    </row>
    <row r="19" spans="1:27" x14ac:dyDescent="0.2">
      <c r="A19" t="s">
        <v>19</v>
      </c>
      <c r="B19" t="s">
        <v>8</v>
      </c>
      <c r="C19">
        <v>3</v>
      </c>
      <c r="D19" s="1">
        <v>77.272862238719995</v>
      </c>
      <c r="E19" s="1">
        <v>93.289311498240011</v>
      </c>
      <c r="F19" s="1">
        <v>104.55616727296001</v>
      </c>
      <c r="G19" s="1">
        <v>116.01812092256003</v>
      </c>
      <c r="H19" s="1">
        <v>109.47925501920002</v>
      </c>
      <c r="I19" s="1">
        <v>126.84935577600001</v>
      </c>
      <c r="J19" s="1">
        <v>131.01256396799999</v>
      </c>
      <c r="K19" s="1">
        <v>132.32390862080001</v>
      </c>
      <c r="L19" s="1">
        <v>118.87603007040001</v>
      </c>
      <c r="M19" s="1">
        <v>141.42920959999998</v>
      </c>
      <c r="N19" s="1">
        <v>158.92417122815999</v>
      </c>
      <c r="O19" s="1">
        <v>145.87982762496</v>
      </c>
      <c r="P19" s="1">
        <v>132.62054400000002</v>
      </c>
      <c r="Q19" s="1">
        <v>130.55307073536</v>
      </c>
      <c r="R19" s="1">
        <v>117.43362892799999</v>
      </c>
      <c r="S19" s="1">
        <v>98.791645685759988</v>
      </c>
      <c r="T19" s="1">
        <v>108.11430768191997</v>
      </c>
      <c r="U19" s="1">
        <v>97.546728447999996</v>
      </c>
      <c r="V19" s="1">
        <v>72.584056995839987</v>
      </c>
      <c r="W19" s="1">
        <v>78.142324423679995</v>
      </c>
      <c r="X19" s="1">
        <v>89.883412819199989</v>
      </c>
      <c r="Y19" s="1">
        <v>93.887952076799991</v>
      </c>
      <c r="Z19" s="1">
        <v>64.830357504000006</v>
      </c>
      <c r="AA19" s="1">
        <v>80.082081408000008</v>
      </c>
    </row>
    <row r="20" spans="1:27" x14ac:dyDescent="0.2">
      <c r="A20" t="s">
        <v>17</v>
      </c>
      <c r="B20" t="s">
        <v>9</v>
      </c>
      <c r="C20">
        <v>1</v>
      </c>
      <c r="D20" s="1">
        <v>42.974213068800005</v>
      </c>
      <c r="E20" s="1">
        <v>42.607079424000005</v>
      </c>
      <c r="F20" s="1">
        <v>37.062077644799999</v>
      </c>
      <c r="G20" s="1">
        <v>36.539543040000005</v>
      </c>
      <c r="H20" s="1">
        <v>31.179984076799997</v>
      </c>
      <c r="I20" s="1">
        <v>26.455962624000001</v>
      </c>
      <c r="J20" s="1">
        <v>30.196596684799996</v>
      </c>
      <c r="K20" s="1">
        <v>5.4518231040000007</v>
      </c>
      <c r="L20" s="1">
        <v>4.5660160000000012</v>
      </c>
      <c r="M20" s="1">
        <v>6.7109386240000015</v>
      </c>
      <c r="N20" s="1">
        <v>3.8382456319999991</v>
      </c>
      <c r="O20" s="1">
        <v>4.8436976639999996</v>
      </c>
      <c r="P20" s="1">
        <v>8.5293411840000015</v>
      </c>
      <c r="Q20" s="1">
        <v>14.375287014399998</v>
      </c>
      <c r="R20" s="1">
        <v>15.318331391999997</v>
      </c>
      <c r="S20" s="1">
        <v>14.779514879999997</v>
      </c>
      <c r="T20" s="1">
        <v>8.6145696000000012</v>
      </c>
      <c r="U20" s="1">
        <v>17.746615910399996</v>
      </c>
      <c r="V20" s="1">
        <v>10.740523622399998</v>
      </c>
      <c r="W20" s="1">
        <v>7.3265966591999998</v>
      </c>
      <c r="X20" s="1">
        <v>11.0212337664</v>
      </c>
      <c r="Y20" s="1">
        <v>6.6761676799999989</v>
      </c>
      <c r="Z20" s="1">
        <v>30.471633919999999</v>
      </c>
      <c r="AA20" s="1">
        <v>35.998926745600009</v>
      </c>
    </row>
    <row r="21" spans="1:27" x14ac:dyDescent="0.2">
      <c r="A21" t="s">
        <v>18</v>
      </c>
      <c r="B21" t="s">
        <v>9</v>
      </c>
      <c r="C21">
        <v>1</v>
      </c>
      <c r="D21" s="1">
        <v>-97.006540799999982</v>
      </c>
      <c r="E21" s="1">
        <v>-101.61896908800003</v>
      </c>
      <c r="F21" s="1">
        <v>-103.40493363200002</v>
      </c>
      <c r="G21" s="1">
        <v>-120.98547901439998</v>
      </c>
      <c r="H21" s="1">
        <v>-119.250812928</v>
      </c>
      <c r="I21" s="1">
        <v>-143.95214079999997</v>
      </c>
      <c r="J21" s="1">
        <v>-130.48912780800001</v>
      </c>
      <c r="K21" s="1">
        <v>-157.16093832191996</v>
      </c>
      <c r="L21" s="1">
        <v>-126.34264141823999</v>
      </c>
      <c r="M21" s="1">
        <v>-189.32324736000001</v>
      </c>
      <c r="N21" s="1">
        <v>-198.98099326976001</v>
      </c>
      <c r="O21" s="1">
        <v>-171.40494006272002</v>
      </c>
      <c r="P21" s="1">
        <v>-174.46907598848</v>
      </c>
      <c r="Q21" s="1">
        <v>-171.81782931456002</v>
      </c>
      <c r="R21" s="1">
        <v>-154.10216387072003</v>
      </c>
      <c r="S21" s="1">
        <v>-154.80512785919996</v>
      </c>
      <c r="T21" s="1">
        <v>-125.91997157376001</v>
      </c>
      <c r="U21" s="1">
        <v>-117.20151738880004</v>
      </c>
      <c r="V21" s="1">
        <v>-71.525101240319998</v>
      </c>
      <c r="W21" s="1">
        <v>-85.884106147840029</v>
      </c>
      <c r="X21" s="1">
        <v>-92.636004864</v>
      </c>
      <c r="Y21" s="1">
        <v>-88.059918335999981</v>
      </c>
      <c r="Z21" s="1">
        <v>-79.015139840000003</v>
      </c>
      <c r="AA21" s="1">
        <v>-82.282282700799968</v>
      </c>
    </row>
    <row r="22" spans="1:27" x14ac:dyDescent="0.2">
      <c r="A22" t="s">
        <v>19</v>
      </c>
      <c r="B22" t="s">
        <v>9</v>
      </c>
      <c r="C22">
        <v>1</v>
      </c>
      <c r="D22" s="1">
        <v>85.367117222399997</v>
      </c>
      <c r="E22" s="1">
        <v>92.28988514304001</v>
      </c>
      <c r="F22" s="1">
        <v>107.5764178944</v>
      </c>
      <c r="G22" s="1">
        <v>118.16655352320004</v>
      </c>
      <c r="H22" s="1">
        <v>123.43032599039999</v>
      </c>
      <c r="I22" s="1">
        <v>141.54434111999998</v>
      </c>
      <c r="J22" s="1">
        <v>132.3359232</v>
      </c>
      <c r="K22" s="1">
        <v>137.852362752</v>
      </c>
      <c r="L22" s="1">
        <v>132.58446888960003</v>
      </c>
      <c r="M22" s="1">
        <v>146.8612457728</v>
      </c>
      <c r="N22" s="1">
        <v>157.32071014399997</v>
      </c>
      <c r="O22" s="1">
        <v>142.7362320384</v>
      </c>
      <c r="P22" s="1">
        <v>140.79881088000002</v>
      </c>
      <c r="Q22" s="1">
        <v>134.38019911679999</v>
      </c>
      <c r="R22" s="1">
        <v>117.50210334720001</v>
      </c>
      <c r="S22" s="1">
        <v>114.65668730880003</v>
      </c>
      <c r="T22" s="1">
        <v>111.32562375168001</v>
      </c>
      <c r="U22" s="1">
        <v>93.644859310079994</v>
      </c>
      <c r="V22" s="1">
        <v>71.160840191999995</v>
      </c>
      <c r="W22" s="1">
        <v>85.457422336000008</v>
      </c>
      <c r="X22" s="1">
        <v>89.926646783999985</v>
      </c>
      <c r="Y22" s="1">
        <v>91.122889062399992</v>
      </c>
      <c r="Z22" s="1">
        <v>79.14501503999999</v>
      </c>
      <c r="AA22" s="1">
        <v>77.794928639999981</v>
      </c>
    </row>
    <row r="23" spans="1:27" x14ac:dyDescent="0.2">
      <c r="A23" t="s">
        <v>17</v>
      </c>
      <c r="B23" t="s">
        <v>9</v>
      </c>
      <c r="C23">
        <v>2</v>
      </c>
      <c r="D23" s="1">
        <v>41.644000419839998</v>
      </c>
      <c r="E23" s="1">
        <v>42.674540633088007</v>
      </c>
      <c r="F23" s="1">
        <v>39.366875598336009</v>
      </c>
      <c r="G23" s="1">
        <v>34.764549980160005</v>
      </c>
      <c r="H23" s="1">
        <v>27.644018688000003</v>
      </c>
      <c r="I23" s="1">
        <v>25.193635264511997</v>
      </c>
      <c r="J23" s="1">
        <v>29.592664751104</v>
      </c>
      <c r="K23" s="1">
        <v>4.9829345280000013</v>
      </c>
      <c r="L23" s="1">
        <v>4.7500264448000022</v>
      </c>
      <c r="M23" s="1">
        <v>6.4521803174400008</v>
      </c>
      <c r="N23" s="1">
        <v>3.8402457600000002</v>
      </c>
      <c r="O23" s="1">
        <v>4.892134640640001</v>
      </c>
      <c r="P23" s="1">
        <v>7.2592975936000013</v>
      </c>
      <c r="Q23" s="1">
        <v>14.224270934016001</v>
      </c>
      <c r="R23" s="1">
        <v>15.157711994879996</v>
      </c>
      <c r="S23" s="1">
        <v>14.637816281088003</v>
      </c>
      <c r="T23" s="1">
        <v>8.8080023116800028</v>
      </c>
      <c r="U23" s="1">
        <v>16.221089504255996</v>
      </c>
      <c r="V23" s="1">
        <v>9.5180612567039962</v>
      </c>
      <c r="W23" s="1">
        <v>7.3243538234879999</v>
      </c>
      <c r="X23" s="1">
        <v>10.774884556800002</v>
      </c>
      <c r="Y23" s="1">
        <v>6.9486643199999998</v>
      </c>
      <c r="Z23" s="1">
        <v>29.557484902399999</v>
      </c>
      <c r="AA23" s="1">
        <v>37.797523685375992</v>
      </c>
    </row>
    <row r="24" spans="1:27" x14ac:dyDescent="0.2">
      <c r="A24" t="s">
        <v>18</v>
      </c>
      <c r="B24" t="s">
        <v>9</v>
      </c>
      <c r="C24">
        <v>2</v>
      </c>
      <c r="D24" s="1">
        <v>-87.515063999999981</v>
      </c>
      <c r="E24" s="1">
        <v>-97.649015193600007</v>
      </c>
      <c r="F24" s="1">
        <v>-117.83319839948801</v>
      </c>
      <c r="G24" s="1">
        <v>-111.51020013952001</v>
      </c>
      <c r="H24" s="1">
        <v>-126.703988736</v>
      </c>
      <c r="I24" s="1">
        <v>-138.277910784</v>
      </c>
      <c r="J24" s="1">
        <v>-142.90619849625605</v>
      </c>
      <c r="K24" s="1">
        <v>-158.45340977356796</v>
      </c>
      <c r="L24" s="1">
        <v>-134.10066572697599</v>
      </c>
      <c r="M24" s="1">
        <v>-194.81362153344006</v>
      </c>
      <c r="N24" s="1">
        <v>-185.50914370560002</v>
      </c>
      <c r="O24" s="1">
        <v>-179.96436832358401</v>
      </c>
      <c r="P24" s="1">
        <v>-164.136441391104</v>
      </c>
      <c r="Q24" s="1">
        <v>-171.57752465817606</v>
      </c>
      <c r="R24" s="1">
        <v>-158.51586879897602</v>
      </c>
      <c r="S24" s="1">
        <v>-150.23612214374398</v>
      </c>
      <c r="T24" s="1">
        <v>-139.102218597888</v>
      </c>
      <c r="U24" s="1">
        <v>-133.43701179760643</v>
      </c>
      <c r="V24" s="1">
        <v>-70.102049746892803</v>
      </c>
      <c r="W24" s="1">
        <v>-80.022817952563216</v>
      </c>
      <c r="X24" s="1">
        <v>-88.103855779430376</v>
      </c>
      <c r="Y24" s="1">
        <v>-96.488758808832017</v>
      </c>
      <c r="Z24" s="1">
        <v>-78.968497893376011</v>
      </c>
      <c r="AA24" s="1">
        <v>-84.700374274047988</v>
      </c>
    </row>
    <row r="25" spans="1:27" x14ac:dyDescent="0.2">
      <c r="A25" t="s">
        <v>19</v>
      </c>
      <c r="B25" t="s">
        <v>9</v>
      </c>
      <c r="C25">
        <v>2</v>
      </c>
      <c r="D25" s="1">
        <v>81.986241292800003</v>
      </c>
      <c r="E25" s="1">
        <v>107.058551169024</v>
      </c>
      <c r="F25" s="1">
        <v>117.70653057945601</v>
      </c>
      <c r="G25" s="1">
        <v>123.03653136752642</v>
      </c>
      <c r="H25" s="1">
        <v>113.87028176742399</v>
      </c>
      <c r="I25" s="1">
        <v>150.13496815616</v>
      </c>
      <c r="J25" s="1">
        <v>137.68229449728</v>
      </c>
      <c r="K25" s="1">
        <v>129.59558060800001</v>
      </c>
      <c r="L25" s="1">
        <v>128.57931305856002</v>
      </c>
      <c r="M25" s="1">
        <v>148.38073811025924</v>
      </c>
      <c r="N25" s="1">
        <v>152.44376812953598</v>
      </c>
      <c r="O25" s="1">
        <v>147.167002574592</v>
      </c>
      <c r="P25" s="1">
        <v>128.69093412864004</v>
      </c>
      <c r="Q25" s="1">
        <v>138.60384343070723</v>
      </c>
      <c r="R25" s="1">
        <v>127.27333088870397</v>
      </c>
      <c r="S25" s="1">
        <v>118.19011522007038</v>
      </c>
      <c r="T25" s="1">
        <v>118.03790400729596</v>
      </c>
      <c r="U25" s="1">
        <v>103.4578707808256</v>
      </c>
      <c r="V25" s="1">
        <v>71.858216425881594</v>
      </c>
      <c r="W25" s="1">
        <v>74.942342843596805</v>
      </c>
      <c r="X25" s="1">
        <v>88.919468340019193</v>
      </c>
      <c r="Y25" s="1">
        <v>97.661704234598403</v>
      </c>
      <c r="Z25" s="1">
        <v>73.042202787839983</v>
      </c>
      <c r="AA25" s="1">
        <v>77.62519425024</v>
      </c>
    </row>
    <row r="26" spans="1:27" x14ac:dyDescent="0.2">
      <c r="A26" t="s">
        <v>17</v>
      </c>
      <c r="B26" t="s">
        <v>9</v>
      </c>
      <c r="C26">
        <v>3</v>
      </c>
      <c r="D26" s="1">
        <v>43.369912881684485</v>
      </c>
      <c r="E26" s="1">
        <v>45.251913879244803</v>
      </c>
      <c r="F26" s="1">
        <v>36.672346734566389</v>
      </c>
      <c r="G26" s="1">
        <v>39.598330073702407</v>
      </c>
      <c r="H26" s="1">
        <v>29.078772356874239</v>
      </c>
      <c r="I26" s="1">
        <v>24.4078931745792</v>
      </c>
      <c r="J26" s="1">
        <v>31.090415946670085</v>
      </c>
      <c r="K26" s="1">
        <v>4.934678740992001</v>
      </c>
      <c r="L26" s="1">
        <v>5.1381916185599996</v>
      </c>
      <c r="M26" s="1">
        <v>6.5800302189772806</v>
      </c>
      <c r="N26" s="1">
        <v>3.7235483718451206</v>
      </c>
      <c r="O26" s="1">
        <v>4.8393383361024007</v>
      </c>
      <c r="P26" s="1">
        <v>7.2506726855680004</v>
      </c>
      <c r="Q26" s="1">
        <v>15.093517849313278</v>
      </c>
      <c r="R26" s="1">
        <v>17.265920169738241</v>
      </c>
      <c r="S26" s="1">
        <v>15.526540841011201</v>
      </c>
      <c r="T26" s="1">
        <v>8.1190595566080024</v>
      </c>
      <c r="U26" s="1">
        <v>17.405334835199994</v>
      </c>
      <c r="V26" s="1">
        <v>10.614257019125757</v>
      </c>
      <c r="W26" s="1">
        <v>7.6241897472</v>
      </c>
      <c r="X26" s="1">
        <v>9.8575449115852809</v>
      </c>
      <c r="Y26" s="1">
        <v>6.9466205952000006</v>
      </c>
      <c r="Z26" s="1">
        <v>30.763912857599998</v>
      </c>
      <c r="AA26" s="1">
        <v>36.329235265290244</v>
      </c>
    </row>
    <row r="27" spans="1:27" x14ac:dyDescent="0.2">
      <c r="A27" t="s">
        <v>18</v>
      </c>
      <c r="B27" t="s">
        <v>9</v>
      </c>
      <c r="C27">
        <v>3</v>
      </c>
      <c r="D27" s="1">
        <v>-101.81807999999998</v>
      </c>
      <c r="E27" s="1">
        <v>-97.667976167424001</v>
      </c>
      <c r="F27" s="1">
        <v>-112.03217940135936</v>
      </c>
      <c r="G27" s="1">
        <v>-114.93767155433468</v>
      </c>
      <c r="H27" s="1">
        <v>-130.50510839807998</v>
      </c>
      <c r="I27" s="1">
        <v>-136.72919818321915</v>
      </c>
      <c r="J27" s="1">
        <v>-139.85383309148162</v>
      </c>
      <c r="K27" s="1">
        <v>-149.11329302426415</v>
      </c>
      <c r="L27" s="1">
        <v>-140.80518343983107</v>
      </c>
      <c r="M27" s="1">
        <v>-176.11605762416633</v>
      </c>
      <c r="N27" s="1">
        <v>-185.39671392153605</v>
      </c>
      <c r="O27" s="1">
        <v>-146.86555329472003</v>
      </c>
      <c r="P27" s="1">
        <v>-169.18689767233943</v>
      </c>
      <c r="Q27" s="1">
        <v>-163.22902048918732</v>
      </c>
      <c r="R27" s="1">
        <v>-165.15684940760684</v>
      </c>
      <c r="S27" s="1">
        <v>-138.68808902327805</v>
      </c>
      <c r="T27" s="1">
        <v>-147.53098669510658</v>
      </c>
      <c r="U27" s="1">
        <v>-126.92062180399518</v>
      </c>
      <c r="V27" s="1">
        <v>-72.906131736768486</v>
      </c>
      <c r="W27" s="1">
        <v>-93.721030833830397</v>
      </c>
      <c r="X27" s="1">
        <v>-77.159181618355191</v>
      </c>
      <c r="Y27" s="1">
        <v>-100.28745512288255</v>
      </c>
      <c r="Z27" s="1">
        <v>-82.167527859056662</v>
      </c>
      <c r="AA27" s="1">
        <v>-84.742762610688004</v>
      </c>
    </row>
    <row r="28" spans="1:27" x14ac:dyDescent="0.2">
      <c r="A28" t="s">
        <v>19</v>
      </c>
      <c r="B28" t="s">
        <v>9</v>
      </c>
      <c r="C28">
        <v>3</v>
      </c>
      <c r="D28" s="1">
        <v>79.560138960986109</v>
      </c>
      <c r="E28" s="1">
        <v>92.169839760261141</v>
      </c>
      <c r="F28" s="1">
        <v>112.00056638279476</v>
      </c>
      <c r="G28" s="1">
        <v>117.03908038667855</v>
      </c>
      <c r="H28" s="1">
        <v>116.13559372436738</v>
      </c>
      <c r="I28" s="1">
        <v>127.96563010682881</v>
      </c>
      <c r="J28" s="1">
        <v>143.06571985305601</v>
      </c>
      <c r="K28" s="1">
        <v>133.48835901666305</v>
      </c>
      <c r="L28" s="1">
        <v>117.44951770955524</v>
      </c>
      <c r="M28" s="1">
        <v>148.55724176384001</v>
      </c>
      <c r="N28" s="1">
        <v>157.0170811734221</v>
      </c>
      <c r="O28" s="1">
        <v>156.26647135185715</v>
      </c>
      <c r="P28" s="1">
        <v>144.82163404799999</v>
      </c>
      <c r="Q28" s="1">
        <v>139.84844937171763</v>
      </c>
      <c r="R28" s="1">
        <v>119.68835460341758</v>
      </c>
      <c r="S28" s="1">
        <v>101.71587839805849</v>
      </c>
      <c r="T28" s="1">
        <v>106.81693598973695</v>
      </c>
      <c r="U28" s="1">
        <v>102.46308356177919</v>
      </c>
      <c r="V28" s="1">
        <v>78.50691604670051</v>
      </c>
      <c r="W28" s="1">
        <v>78.017296704602103</v>
      </c>
      <c r="X28" s="1">
        <v>96.283111811927029</v>
      </c>
      <c r="Y28" s="1">
        <v>99.596339563069421</v>
      </c>
      <c r="Z28" s="1">
        <v>70.120514676326408</v>
      </c>
      <c r="AA28" s="1">
        <v>81.619657371033597</v>
      </c>
    </row>
    <row r="29" spans="1:27" x14ac:dyDescent="0.2">
      <c r="A29" t="s">
        <v>17</v>
      </c>
      <c r="B29" t="s">
        <v>10</v>
      </c>
      <c r="C29">
        <v>1</v>
      </c>
      <c r="D29" s="1">
        <v>40.842692100587527</v>
      </c>
      <c r="E29" s="1">
        <v>42.947936059392006</v>
      </c>
      <c r="F29" s="1">
        <v>34.868002648227844</v>
      </c>
      <c r="G29" s="1">
        <v>36.481079771135988</v>
      </c>
      <c r="H29" s="1">
        <v>29.034801172316161</v>
      </c>
      <c r="I29" s="1">
        <v>25.143746877849601</v>
      </c>
      <c r="J29" s="1">
        <v>28.698845489233914</v>
      </c>
      <c r="K29" s="1">
        <v>5.3907626852352006</v>
      </c>
      <c r="L29" s="1">
        <v>4.3833753600000005</v>
      </c>
      <c r="M29" s="1">
        <v>6.3780760682496007</v>
      </c>
      <c r="N29" s="1">
        <v>3.7952572809215983</v>
      </c>
      <c r="O29" s="1">
        <v>4.5104512647168002</v>
      </c>
      <c r="P29" s="1">
        <v>8.5156942381056009</v>
      </c>
      <c r="Q29" s="1">
        <v>13.248264512471037</v>
      </c>
      <c r="R29" s="1">
        <v>14.9997100990464</v>
      </c>
      <c r="S29" s="1">
        <v>13.762684256256</v>
      </c>
      <c r="T29" s="1">
        <v>7.8564874752000016</v>
      </c>
      <c r="U29" s="1">
        <v>16.355281223024633</v>
      </c>
      <c r="V29" s="1">
        <v>10.826447811379198</v>
      </c>
      <c r="W29" s="1">
        <v>7.3148741045452805</v>
      </c>
      <c r="X29" s="1">
        <v>10.580384415743998</v>
      </c>
      <c r="Y29" s="1">
        <v>6.1527561338879995</v>
      </c>
      <c r="Z29" s="1">
        <v>28.375185506303996</v>
      </c>
      <c r="AA29" s="1">
        <v>35.250149069291524</v>
      </c>
    </row>
    <row r="30" spans="1:27" x14ac:dyDescent="0.2">
      <c r="A30" t="s">
        <v>18</v>
      </c>
      <c r="B30" t="s">
        <v>10</v>
      </c>
      <c r="C30">
        <v>1</v>
      </c>
      <c r="D30" s="1">
        <v>-94.988804751359964</v>
      </c>
      <c r="E30" s="1">
        <v>-99.505294530969607</v>
      </c>
      <c r="F30" s="1">
        <v>-94.305299472384007</v>
      </c>
      <c r="G30" s="1">
        <v>-119.63044164943867</v>
      </c>
      <c r="H30" s="1">
        <v>-111.04635699855359</v>
      </c>
      <c r="I30" s="1">
        <v>-140.95793627135996</v>
      </c>
      <c r="J30" s="1">
        <v>-130.28034520350721</v>
      </c>
      <c r="K30" s="1">
        <v>-146.34826576537188</v>
      </c>
      <c r="L30" s="1">
        <v>-115.22448897343487</v>
      </c>
      <c r="M30" s="1">
        <v>-189.02033016422399</v>
      </c>
      <c r="N30" s="1">
        <v>-187.20131846819021</v>
      </c>
      <c r="O30" s="1">
        <v>-169.48520473401754</v>
      </c>
      <c r="P30" s="1">
        <v>-162.46560356047257</v>
      </c>
      <c r="Q30" s="1">
        <v>-168.24401846481717</v>
      </c>
      <c r="R30" s="1">
        <v>-144.97931576957342</v>
      </c>
      <c r="S30" s="1">
        <v>-156.04356888207354</v>
      </c>
      <c r="T30" s="1">
        <v>-124.5096678921339</v>
      </c>
      <c r="U30" s="1">
        <v>-110.26318755938306</v>
      </c>
      <c r="V30" s="1">
        <v>-70.724020106428412</v>
      </c>
      <c r="W30" s="1">
        <v>-79.975279644868635</v>
      </c>
      <c r="X30" s="1">
        <v>-88.930564669439974</v>
      </c>
      <c r="Y30" s="1">
        <v>-87.073647250636782</v>
      </c>
      <c r="Z30" s="1">
        <v>-78.888715616255979</v>
      </c>
      <c r="AA30" s="1">
        <v>-77.411171564912607</v>
      </c>
    </row>
    <row r="31" spans="1:27" x14ac:dyDescent="0.2">
      <c r="A31" t="s">
        <v>19</v>
      </c>
      <c r="B31" t="s">
        <v>10</v>
      </c>
      <c r="C31">
        <v>1</v>
      </c>
      <c r="D31" s="1">
        <v>81.132908208168942</v>
      </c>
      <c r="E31" s="1">
        <v>89.484272634691578</v>
      </c>
      <c r="F31" s="1">
        <v>100.17516034326526</v>
      </c>
      <c r="G31" s="1">
        <v>119.11188595138563</v>
      </c>
      <c r="H31" s="1">
        <v>114.93831956226046</v>
      </c>
      <c r="I31" s="1">
        <v>141.317870174208</v>
      </c>
      <c r="J31" s="1">
        <v>128.31291113472</v>
      </c>
      <c r="K31" s="1">
        <v>128.36812019466242</v>
      </c>
      <c r="L31" s="1">
        <v>132.37233373937664</v>
      </c>
      <c r="M31" s="1">
        <v>136.75719206363135</v>
      </c>
      <c r="N31" s="1">
        <v>158.57927582515197</v>
      </c>
      <c r="O31" s="1">
        <v>139.76731841200129</v>
      </c>
      <c r="P31" s="1">
        <v>137.87019561369598</v>
      </c>
      <c r="Q31" s="1">
        <v>127.71494124060672</v>
      </c>
      <c r="R31" s="1">
        <v>118.44212017397759</v>
      </c>
      <c r="S31" s="1">
        <v>110.07041981644798</v>
      </c>
      <c r="T31" s="1">
        <v>105.80387281359668</v>
      </c>
      <c r="U31" s="1">
        <v>88.101083638923257</v>
      </c>
      <c r="V31" s="1">
        <v>65.581830320947205</v>
      </c>
      <c r="W31" s="1">
        <v>86.141081714687985</v>
      </c>
      <c r="X31" s="1">
        <v>90.646059958271991</v>
      </c>
      <c r="Y31" s="1">
        <v>89.227532969902072</v>
      </c>
      <c r="Z31" s="1">
        <v>75.219422294015999</v>
      </c>
      <c r="AA31" s="1">
        <v>71.695806234623987</v>
      </c>
    </row>
    <row r="32" spans="1:27" x14ac:dyDescent="0.2">
      <c r="A32" t="s">
        <v>17</v>
      </c>
      <c r="B32" t="s">
        <v>10</v>
      </c>
      <c r="C32">
        <v>2</v>
      </c>
      <c r="D32" s="1">
        <v>41.177587615137796</v>
      </c>
      <c r="E32" s="1">
        <v>41.377234597842126</v>
      </c>
      <c r="F32" s="1">
        <v>38.925966591634648</v>
      </c>
      <c r="G32" s="1">
        <v>34.375187020382207</v>
      </c>
      <c r="H32" s="1">
        <v>27.865170837504003</v>
      </c>
      <c r="I32" s="1">
        <v>22.976595361234939</v>
      </c>
      <c r="J32" s="1">
        <v>27.272599834617445</v>
      </c>
      <c r="K32" s="1">
        <v>5.0227980042240015</v>
      </c>
      <c r="L32" s="1">
        <v>4.7880266563584017</v>
      </c>
      <c r="M32" s="1">
        <v>6.317974966837248</v>
      </c>
      <c r="N32" s="1">
        <v>3.6129032110080002</v>
      </c>
      <c r="O32" s="1">
        <v>4.8373427326648333</v>
      </c>
      <c r="P32" s="1">
        <v>7.1083042036531205</v>
      </c>
      <c r="Q32" s="1">
        <v>13.109088092789145</v>
      </c>
      <c r="R32" s="1">
        <v>13.969347374481407</v>
      </c>
      <c r="S32" s="1">
        <v>14.473872738739814</v>
      </c>
      <c r="T32" s="1">
        <v>8.8784663301734401</v>
      </c>
      <c r="U32" s="1">
        <v>15.727968383326614</v>
      </c>
      <c r="V32" s="1">
        <v>8.7718452541784053</v>
      </c>
      <c r="W32" s="1">
        <v>6.8204382804320263</v>
      </c>
      <c r="X32" s="1">
        <v>10.757644741509122</v>
      </c>
      <c r="Y32" s="1">
        <v>6.4038890373120001</v>
      </c>
      <c r="Z32" s="1">
        <v>28.091433651240955</v>
      </c>
      <c r="AA32" s="1">
        <v>37.7370476474794</v>
      </c>
    </row>
    <row r="33" spans="1:27" x14ac:dyDescent="0.2">
      <c r="A33" t="s">
        <v>18</v>
      </c>
      <c r="B33" t="s">
        <v>10</v>
      </c>
      <c r="C33">
        <v>2</v>
      </c>
      <c r="D33" s="1">
        <v>-81.494027596799995</v>
      </c>
      <c r="E33" s="1">
        <v>-89.05590185656321</v>
      </c>
      <c r="F33" s="1">
        <v>-113.11987046350849</v>
      </c>
      <c r="G33" s="1">
        <v>-109.19078797661798</v>
      </c>
      <c r="H33" s="1">
        <v>-124.06854577029121</v>
      </c>
      <c r="I33" s="1">
        <v>-136.72919818321921</v>
      </c>
      <c r="J33" s="1">
        <v>-137.18995055640579</v>
      </c>
      <c r="K33" s="1">
        <v>-153.63642611645147</v>
      </c>
      <c r="L33" s="1">
        <v>-130.02400548887593</v>
      </c>
      <c r="M33" s="1">
        <v>-181.41044437193938</v>
      </c>
      <c r="N33" s="1">
        <v>-178.08877795737601</v>
      </c>
      <c r="O33" s="1">
        <v>-179.6764253342663</v>
      </c>
      <c r="P33" s="1">
        <v>-152.84385422339602</v>
      </c>
      <c r="Q33" s="1">
        <v>-159.77299096169355</v>
      </c>
      <c r="R33" s="1">
        <v>-147.60997702560644</v>
      </c>
      <c r="S33" s="1">
        <v>-145.66894403057418</v>
      </c>
      <c r="T33" s="1">
        <v>-138.87965504813141</v>
      </c>
      <c r="U33" s="1">
        <v>-131.94251726547324</v>
      </c>
      <c r="V33" s="1">
        <v>-63.933069369166233</v>
      </c>
      <c r="W33" s="1">
        <v>-80.663000496183685</v>
      </c>
      <c r="X33" s="1">
        <v>-84.579701548253169</v>
      </c>
      <c r="Y33" s="1">
        <v>-94.481792625608279</v>
      </c>
      <c r="Z33" s="1">
        <v>-72.777367658535326</v>
      </c>
      <c r="AA33" s="1">
        <v>-78.059864930962632</v>
      </c>
    </row>
    <row r="34" spans="1:27" x14ac:dyDescent="0.2">
      <c r="A34" t="s">
        <v>19</v>
      </c>
      <c r="B34" t="s">
        <v>10</v>
      </c>
      <c r="C34">
        <v>2</v>
      </c>
      <c r="D34" s="1">
        <v>79.493859557498894</v>
      </c>
      <c r="E34" s="1">
        <v>100.72068493981777</v>
      </c>
      <c r="F34" s="1">
        <v>111.86828666271501</v>
      </c>
      <c r="G34" s="1">
        <v>115.75276871056886</v>
      </c>
      <c r="H34" s="1">
        <v>104.94285167685794</v>
      </c>
      <c r="I34" s="1">
        <v>141.24697804131532</v>
      </c>
      <c r="J34" s="1">
        <v>137.46200282608433</v>
      </c>
      <c r="K34" s="1">
        <v>130.63234525286401</v>
      </c>
      <c r="L34" s="1">
        <v>118.49869491476889</v>
      </c>
      <c r="M34" s="1">
        <v>138.17214332827339</v>
      </c>
      <c r="N34" s="1">
        <v>153.66331827457225</v>
      </c>
      <c r="O34" s="1">
        <v>146.93153537047266</v>
      </c>
      <c r="P34" s="1">
        <v>121.07243082822455</v>
      </c>
      <c r="Q34" s="1">
        <v>130.39849589960937</v>
      </c>
      <c r="R34" s="1">
        <v>118.51692572356114</v>
      </c>
      <c r="S34" s="1">
        <v>113.46251061126758</v>
      </c>
      <c r="T34" s="1">
        <v>108.78373233312396</v>
      </c>
      <c r="U34" s="1">
        <v>99.319555949592569</v>
      </c>
      <c r="V34" s="1">
        <v>65.534693380404022</v>
      </c>
      <c r="W34" s="1">
        <v>72.664095621151461</v>
      </c>
      <c r="X34" s="1">
        <v>81.948182022161689</v>
      </c>
      <c r="Y34" s="1">
        <v>92.817683704562327</v>
      </c>
      <c r="Z34" s="1">
        <v>69.419309529563137</v>
      </c>
      <c r="AA34" s="1">
        <v>72.284580885823502</v>
      </c>
    </row>
    <row r="35" spans="1:27" x14ac:dyDescent="0.2">
      <c r="A35" t="s">
        <v>17</v>
      </c>
      <c r="B35" t="s">
        <v>10</v>
      </c>
      <c r="C35">
        <v>3</v>
      </c>
      <c r="D35" s="1">
        <v>42.051467530081283</v>
      </c>
      <c r="E35" s="1">
        <v>45.179510817038</v>
      </c>
      <c r="F35" s="1">
        <v>36.261616451139247</v>
      </c>
      <c r="G35" s="1">
        <v>37.254108933339225</v>
      </c>
      <c r="H35" s="1">
        <v>29.311402535729233</v>
      </c>
      <c r="I35" s="1">
        <v>23.900208996547953</v>
      </c>
      <c r="J35" s="1">
        <v>30.443735294979341</v>
      </c>
      <c r="K35" s="1">
        <v>4.6425457595252739</v>
      </c>
      <c r="L35" s="1">
        <v>4.7353573956648969</v>
      </c>
      <c r="M35" s="1">
        <v>6.000987559707279</v>
      </c>
      <c r="N35" s="1">
        <v>3.4316221794924635</v>
      </c>
      <c r="O35" s="1">
        <v>4.5063918585785556</v>
      </c>
      <c r="P35" s="1">
        <v>6.9606457781452802</v>
      </c>
      <c r="Q35" s="1">
        <v>14.924470449400971</v>
      </c>
      <c r="R35" s="1">
        <v>17.404047531096147</v>
      </c>
      <c r="S35" s="1">
        <v>14.905479207370753</v>
      </c>
      <c r="T35" s="1">
        <v>7.7942971743436829</v>
      </c>
      <c r="U35" s="1">
        <v>16.709121441791996</v>
      </c>
      <c r="V35" s="1">
        <v>10.291583605744334</v>
      </c>
      <c r="W35" s="1">
        <v>7.0996454925926402</v>
      </c>
      <c r="X35" s="1">
        <v>9.8417728397267421</v>
      </c>
      <c r="Y35" s="1">
        <v>6.4020055405363196</v>
      </c>
      <c r="Z35" s="1">
        <v>30.714690597027836</v>
      </c>
      <c r="AA35" s="1">
        <v>35.573587171772196</v>
      </c>
    </row>
    <row r="36" spans="1:27" x14ac:dyDescent="0.2">
      <c r="A36" t="s">
        <v>18</v>
      </c>
      <c r="B36" t="s">
        <v>10</v>
      </c>
      <c r="C36">
        <v>3</v>
      </c>
      <c r="D36" s="1">
        <v>-93.835542527999976</v>
      </c>
      <c r="E36" s="1">
        <v>-98.449319976763391</v>
      </c>
      <c r="F36" s="1">
        <v>-111.85292791431721</v>
      </c>
      <c r="G36" s="1">
        <v>-107.02995975139645</v>
      </c>
      <c r="H36" s="1">
        <v>-124.0320550215352</v>
      </c>
      <c r="I36" s="1">
        <v>-132.5726305584493</v>
      </c>
      <c r="J36" s="1">
        <v>-136.94487336317877</v>
      </c>
      <c r="K36" s="1">
        <v>-138.85429846419476</v>
      </c>
      <c r="L36" s="1">
        <v>-137.87643562428258</v>
      </c>
      <c r="M36" s="1">
        <v>-167.3807011660077</v>
      </c>
      <c r="N36" s="1">
        <v>-169.08180309644084</v>
      </c>
      <c r="O36" s="1">
        <v>-146.63056840944847</v>
      </c>
      <c r="P36" s="1">
        <v>-167.29200441840919</v>
      </c>
      <c r="Q36" s="1">
        <v>-150.43186528283502</v>
      </c>
      <c r="R36" s="1">
        <v>-150.62304665973747</v>
      </c>
      <c r="S36" s="1">
        <v>-134.47197111697042</v>
      </c>
      <c r="T36" s="1">
        <v>-147.29493711639441</v>
      </c>
      <c r="U36" s="1">
        <v>-127.93598677842711</v>
      </c>
      <c r="V36" s="1">
        <v>-72.789481925989648</v>
      </c>
      <c r="W36" s="1">
        <v>-88.172745808467624</v>
      </c>
      <c r="X36" s="1">
        <v>-74.813542497157201</v>
      </c>
      <c r="Y36" s="1">
        <v>-96.27595691796725</v>
      </c>
      <c r="Z36" s="1">
        <v>-74.936785407459652</v>
      </c>
      <c r="AA36" s="1">
        <v>-82.980113148385684</v>
      </c>
    </row>
    <row r="37" spans="1:27" x14ac:dyDescent="0.2">
      <c r="A37" t="s">
        <v>19</v>
      </c>
      <c r="B37" t="s">
        <v>10</v>
      </c>
      <c r="C37">
        <v>3</v>
      </c>
      <c r="D37" s="1">
        <v>74.086401400470265</v>
      </c>
      <c r="E37" s="1">
        <v>92.022368016644748</v>
      </c>
      <c r="F37" s="1">
        <v>102.1445165411088</v>
      </c>
      <c r="G37" s="1">
        <v>108.98679165607504</v>
      </c>
      <c r="H37" s="1">
        <v>117.06467847416228</v>
      </c>
      <c r="I37" s="1">
        <v>125.30394500060675</v>
      </c>
      <c r="J37" s="1">
        <v>135.96966014834442</v>
      </c>
      <c r="K37" s="1">
        <v>134.55626588879633</v>
      </c>
      <c r="L37" s="1">
        <v>107.11396015111438</v>
      </c>
      <c r="M37" s="1">
        <v>138.33650353048779</v>
      </c>
      <c r="N37" s="1">
        <v>158.27321782280947</v>
      </c>
      <c r="O37" s="1">
        <v>153.01612874773849</v>
      </c>
      <c r="P37" s="1">
        <v>140.41905637294082</v>
      </c>
      <c r="Q37" s="1">
        <v>139.62469185272289</v>
      </c>
      <c r="R37" s="1">
        <v>118.34784503185929</v>
      </c>
      <c r="S37" s="1">
        <v>94.717825964272052</v>
      </c>
      <c r="T37" s="1">
        <v>102.54425855014745</v>
      </c>
      <c r="U37" s="1">
        <v>96.397269014921832</v>
      </c>
      <c r="V37" s="1">
        <v>75.366639404832483</v>
      </c>
      <c r="W37" s="1">
        <v>78.641435078238914</v>
      </c>
      <c r="X37" s="1">
        <v>96.129058833027955</v>
      </c>
      <c r="Y37" s="1">
        <v>97.524735700157549</v>
      </c>
      <c r="Z37" s="1">
        <v>65.969380207487873</v>
      </c>
      <c r="AA37" s="1">
        <v>80.705517208478028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2025-11-30T17:18:15Z</dcterms:modified>
</cp:coreProperties>
</file>