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1_8-23-2025/"/>
    </mc:Choice>
  </mc:AlternateContent>
  <xr:revisionPtr revIDLastSave="0" documentId="13_ncr:9_{5D64E8B1-0D47-7E42-84B7-1214087D36F8}" xr6:coauthVersionLast="47" xr6:coauthVersionMax="47" xr10:uidLastSave="{00000000-0000-0000-0000-000000000000}"/>
  <bookViews>
    <workbookView xWindow="58300" yWindow="4100" windowWidth="31860" windowHeight="21200" activeTab="1" xr2:uid="{DA9D5E16-6BBD-244A-871B-A3ADAB49ED6C}"/>
  </bookViews>
  <sheets>
    <sheet name="KPC_35_W_Su" sheetId="1" r:id="rId1"/>
    <sheet name="KPC_35_W_Su, 24h" sheetId="2" r:id="rId2"/>
  </sheets>
  <definedNames>
    <definedName name="_xlnm._FilterDatabase" localSheetId="1" hidden="1">'KPC_35_W_Su, 24h'!$A$1:$B$29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<sst xmlns="http://schemas.openxmlformats.org/spreadsheetml/2006/main" count="60" uniqueCount="4">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</sst>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FFDD-FDB8-7747-8F9E-66BDCDE7F963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3.1772933000000001</v>
      </c>
      <c r="D2">
        <v>3.0475401999999998</v>
      </c>
      <c r="E2">
        <v>3.1573107</v>
      </c>
      <c r="F2">
        <v>3.2018146999999999</v>
      </c>
      <c r="G2">
        <v>3.1816659</v>
      </c>
      <c r="H2">
        <v>3.089572</v>
      </c>
      <c r="I2">
        <v>2.9715254</v>
      </c>
      <c r="J2">
        <v>3.1015174000000001</v>
      </c>
      <c r="K2">
        <v>3.1406111999999999</v>
      </c>
      <c r="L2">
        <v>2.9474811999999999</v>
      </c>
      <c r="M2">
        <v>2.9734010999999998</v>
      </c>
      <c r="N2">
        <v>2.9184301000000001</v>
      </c>
      <c r="O2">
        <v>3.0020994999999999</v>
      </c>
      <c r="P2">
        <v>3.065747</v>
      </c>
      <c r="Q2">
        <v>3.0664272000000001</v>
      </c>
      <c r="R2">
        <v>2.9710383</v>
      </c>
      <c r="S2">
        <v>2.9487120999999998</v>
      </c>
      <c r="T2">
        <v>2.9050957999999998</v>
      </c>
      <c r="U2">
        <v>2.9022741000000001</v>
      </c>
      <c r="V2">
        <v>2.9301069000000002</v>
      </c>
      <c r="W2">
        <v>2.9686908999999999</v>
      </c>
      <c r="X2">
        <v>2.9149631999999999</v>
      </c>
      <c r="Y2">
        <v>2.9423499</v>
      </c>
      <c r="Z2">
        <v>3.0571811000000002</v>
      </c>
      <c r="AA2">
        <v>3.0527608000000002</v>
      </c>
      <c r="AB2">
        <v>2.911232</v>
      </c>
      <c r="AC2">
        <v>2.8816582999999998</v>
      </c>
      <c r="AD2">
        <v>2.9901377999999998</v>
      </c>
      <c r="AE2">
        <v>3.1441252</v>
      </c>
      <c r="AF2">
        <v>3.123008</v>
      </c>
      <c r="AG2">
        <v>3.1400665999999999</v>
      </c>
      <c r="AH2">
        <v>3.3149974000000002</v>
      </c>
      <c r="AI2">
        <v>3.3896983000000001</v>
      </c>
      <c r="AJ2">
        <v>3.2178618999999999</v>
      </c>
      <c r="AK2">
        <v>3.1369364000000002</v>
      </c>
      <c r="AL2">
        <v>3.0951533000000002</v>
      </c>
      <c r="AM2">
        <v>3.1975484000000001</v>
      </c>
      <c r="AN2">
        <v>3.0624834999999999</v>
      </c>
      <c r="AO2">
        <v>3.0932499999999998</v>
      </c>
      <c r="AP2">
        <v>2.9597110999999998</v>
      </c>
      <c r="AQ2">
        <v>3.0106432000000001</v>
      </c>
      <c r="AR2">
        <v>3.1475301</v>
      </c>
      <c r="AS2">
        <v>3.0985849000000001</v>
      </c>
      <c r="AT2">
        <v>3.2003721999999999</v>
      </c>
      <c r="AU2">
        <v>3.0776067</v>
      </c>
      <c r="AV2">
        <v>3.0330422000000001</v>
      </c>
      <c r="AW2">
        <v>3.0556192000000002</v>
      </c>
      <c r="AX2">
        <v>2.9302196999999999</v>
      </c>
      <c r="AY2">
        <v>3.0018425</v>
      </c>
      <c r="AZ2">
        <v>3.2139535000000001</v>
      </c>
      <c r="BA2">
        <v>3.2517548000000001</v>
      </c>
      <c r="BB2">
        <v>3.1542189</v>
      </c>
      <c r="BC2">
        <v>3.0336869000000002</v>
      </c>
      <c r="BD2">
        <v>3.0721704999999999</v>
      </c>
      <c r="BE2">
        <v>3.0193012000000001</v>
      </c>
      <c r="BF2">
        <v>3.0962120999999998</v>
      </c>
      <c r="BG2">
        <v>3.1190047000000001</v>
      </c>
      <c r="BH2">
        <v>3.0664039000000001</v>
      </c>
      <c r="BI2">
        <v>3.0244035999999999</v>
      </c>
      <c r="BJ2">
        <v>3.0860631000000001</v>
      </c>
      <c r="BK2">
        <v>3.1071686999999999</v>
      </c>
      <c r="BL2">
        <v>3.1866951000000001</v>
      </c>
      <c r="BM2">
        <v>3.1542652000000002</v>
      </c>
      <c r="BN2">
        <v>3.1197720000000002</v>
      </c>
      <c r="BO2">
        <v>3.2782643</v>
      </c>
      <c r="BP2">
        <v>3.2283659</v>
      </c>
      <c r="BQ2">
        <v>3.1670889999999998</v>
      </c>
      <c r="BR2">
        <v>3.1461584999999999</v>
      </c>
      <c r="BS2">
        <v>3.1102424000000002</v>
      </c>
      <c r="BT2">
        <v>3.2301259</v>
      </c>
      <c r="BU2">
        <v>3.2120861999999999</v>
      </c>
      <c r="BV2">
        <v>3.2790314999999999</v>
      </c>
      <c r="BW2">
        <v>3.2469087000000001</v>
      </c>
      <c r="BX2">
        <v>3.2598155000000002</v>
      </c>
      <c r="BY2">
        <v>3.1177823999999998</v>
      </c>
      <c r="BZ2">
        <v>3.1146245000000001</v>
      </c>
      <c r="CA2">
        <v>3.0922656000000002</v>
      </c>
      <c r="CB2">
        <v>3.0566270000000002</v>
      </c>
      <c r="CC2">
        <v>2.9280515</v>
      </c>
      <c r="CD2">
        <v>3.0667677000000002</v>
      </c>
      <c r="CE2">
        <v>3.1172298999999999</v>
      </c>
      <c r="CF2">
        <v>3.0757612999999999</v>
      </c>
      <c r="CG2">
        <v>3.0482798</v>
      </c>
      <c r="CH2">
        <v>2.9418253999999999</v>
      </c>
      <c r="CI2">
        <v>3.0170813000000001</v>
      </c>
      <c r="CJ2">
        <v>2.9967627999999999</v>
      </c>
      <c r="CK2">
        <v>3.0526335000000002</v>
      </c>
      <c r="CL2">
        <v>2.9103816</v>
      </c>
      <c r="CM2">
        <v>2.9701962000000002</v>
      </c>
      <c r="CN2">
        <v>2.9441907</v>
      </c>
      <c r="CO2">
        <v>2.9684073999999998</v>
      </c>
      <c r="CP2">
        <v>2.9855119999999999</v>
      </c>
      <c r="CQ2">
        <v>3.0369126999999998</v>
      </c>
      <c r="CR2">
        <v>2.9189980000000002</v>
      </c>
      <c r="CS2">
        <v>3.0634055</v>
      </c>
      <c r="CT2">
        <v>3.0625708</v>
      </c>
    </row>
    <row r="3" spans="1:98" x14ac:dyDescent="0.2">
      <c r="A3">
        <v>1</v>
      </c>
      <c r="B3" t="s">
        <v>1</v>
      </c>
      <c r="C3">
        <v>0.23000080000000001</v>
      </c>
      <c r="D3">
        <v>0.197994</v>
      </c>
      <c r="E3">
        <v>0.1923116</v>
      </c>
      <c r="F3">
        <v>0.1915385</v>
      </c>
      <c r="G3">
        <v>0.25763970000000003</v>
      </c>
      <c r="H3">
        <v>0.21202599999999999</v>
      </c>
      <c r="I3">
        <v>0.18021239999999999</v>
      </c>
      <c r="J3">
        <v>0.18237709999999999</v>
      </c>
      <c r="K3">
        <v>0.1827637</v>
      </c>
      <c r="L3">
        <v>0.1603434</v>
      </c>
      <c r="M3">
        <v>0.15122070000000001</v>
      </c>
      <c r="N3">
        <v>0.1215719</v>
      </c>
      <c r="O3">
        <v>0.1411702</v>
      </c>
      <c r="P3">
        <v>0.1240845</v>
      </c>
      <c r="Q3">
        <v>0.10193480000000001</v>
      </c>
      <c r="R3">
        <v>0.1006205</v>
      </c>
      <c r="S3">
        <v>0.12149450000000001</v>
      </c>
      <c r="T3">
        <v>0.1365702</v>
      </c>
      <c r="U3">
        <v>0.1334391</v>
      </c>
      <c r="V3">
        <v>0.14186599999999999</v>
      </c>
      <c r="W3">
        <v>0.1180156</v>
      </c>
      <c r="X3">
        <v>0.1224609</v>
      </c>
      <c r="Y3">
        <v>0.12961220000000001</v>
      </c>
      <c r="Z3">
        <v>0.15048619999999999</v>
      </c>
      <c r="AA3">
        <v>0.131661</v>
      </c>
      <c r="AB3">
        <v>9.6754999999999994E-2</v>
      </c>
      <c r="AC3">
        <v>8.9758299999999999E-2</v>
      </c>
      <c r="AD3">
        <v>8.5622299999999998E-2</v>
      </c>
      <c r="AE3">
        <v>0.1148844</v>
      </c>
      <c r="AF3">
        <v>0.11747440000000001</v>
      </c>
      <c r="AG3">
        <v>6.26221E-2</v>
      </c>
      <c r="AH3">
        <v>0.1413635</v>
      </c>
      <c r="AI3">
        <v>0.150177</v>
      </c>
      <c r="AJ3">
        <v>0.1082357</v>
      </c>
      <c r="AK3">
        <v>0.11237179999999999</v>
      </c>
      <c r="AL3">
        <v>0.1315452</v>
      </c>
      <c r="AM3">
        <v>0.14901729999999999</v>
      </c>
      <c r="AN3">
        <v>8.9333099999999999E-2</v>
      </c>
      <c r="AO3">
        <v>8.4501099999999996E-2</v>
      </c>
      <c r="AP3">
        <v>0.1160055</v>
      </c>
      <c r="AQ3">
        <v>0.12091490000000001</v>
      </c>
      <c r="AR3">
        <v>0.1237752</v>
      </c>
      <c r="AS3">
        <v>0.11190799999999999</v>
      </c>
      <c r="AT3">
        <v>9.7798700000000002E-2</v>
      </c>
      <c r="AU3">
        <v>2.5783299999999999E-2</v>
      </c>
      <c r="AV3">
        <v>1.9637000000000002E-2</v>
      </c>
      <c r="AW3">
        <v>4.4376600000000002E-2</v>
      </c>
      <c r="AX3">
        <v>7.4644100000000005E-2</v>
      </c>
      <c r="AY3">
        <v>8.0442299999999994E-2</v>
      </c>
      <c r="AZ3">
        <v>0.15763769999999999</v>
      </c>
      <c r="BA3">
        <v>0.1530764</v>
      </c>
      <c r="BB3">
        <v>0.1906881</v>
      </c>
      <c r="BC3">
        <v>0.1804443</v>
      </c>
      <c r="BD3">
        <v>0.1605367</v>
      </c>
      <c r="BE3">
        <v>0.15334680000000001</v>
      </c>
      <c r="BF3">
        <v>0.16482749999999999</v>
      </c>
      <c r="BG3">
        <v>0.13846439999999999</v>
      </c>
      <c r="BH3">
        <v>0.1347921</v>
      </c>
      <c r="BI3">
        <v>0.1195618</v>
      </c>
      <c r="BJ3">
        <v>0.16304950000000001</v>
      </c>
      <c r="BK3">
        <v>0.1181702</v>
      </c>
      <c r="BL3">
        <v>0.10750120000000001</v>
      </c>
      <c r="BM3">
        <v>0.12721560000000001</v>
      </c>
      <c r="BN3">
        <v>0.14549970000000001</v>
      </c>
      <c r="BO3">
        <v>0.1301147</v>
      </c>
      <c r="BP3">
        <v>0.1389282</v>
      </c>
      <c r="BQ3">
        <v>0.15825600000000001</v>
      </c>
      <c r="BR3">
        <v>0.15261230000000001</v>
      </c>
      <c r="BS3">
        <v>0.13587440000000001</v>
      </c>
      <c r="BT3">
        <v>0.1339417</v>
      </c>
      <c r="BU3">
        <v>0.1589132</v>
      </c>
      <c r="BV3">
        <v>0.17120560000000001</v>
      </c>
      <c r="BW3">
        <v>0.15064089999999999</v>
      </c>
      <c r="BX3">
        <v>0.1253215</v>
      </c>
      <c r="BY3">
        <v>0.134908</v>
      </c>
      <c r="BZ3">
        <v>0.14979039999999999</v>
      </c>
      <c r="CA3">
        <v>0.17769979999999999</v>
      </c>
      <c r="CB3">
        <v>0.1390055</v>
      </c>
      <c r="CC3">
        <v>0.1144592</v>
      </c>
      <c r="CD3">
        <v>0.1364929</v>
      </c>
      <c r="CE3">
        <v>0.14654339999999999</v>
      </c>
      <c r="CF3">
        <v>0.12072140000000001</v>
      </c>
      <c r="CG3">
        <v>0.1883302</v>
      </c>
      <c r="CH3">
        <v>0.1644796</v>
      </c>
      <c r="CI3">
        <v>0.18790490000000001</v>
      </c>
      <c r="CJ3">
        <v>0.20642089999999999</v>
      </c>
      <c r="CK3">
        <v>0.1971049</v>
      </c>
      <c r="CL3">
        <v>0.1795939</v>
      </c>
      <c r="CM3">
        <v>0.1444173</v>
      </c>
      <c r="CN3">
        <v>0.1794393</v>
      </c>
      <c r="CO3">
        <v>0.1701619</v>
      </c>
      <c r="CP3">
        <v>0.17576700000000001</v>
      </c>
      <c r="CQ3">
        <v>0.1788595</v>
      </c>
      <c r="CR3">
        <v>0.15821740000000001</v>
      </c>
      <c r="CS3">
        <v>0.1636678</v>
      </c>
      <c r="CT3">
        <v>0.18222250000000001</v>
      </c>
    </row>
    <row r="4" spans="1:98" x14ac:dyDescent="0.2">
      <c r="A4">
        <v>2</v>
      </c>
      <c r="B4" t="s">
        <v>0</v>
      </c>
      <c r="C4">
        <v>1.3193883</v>
      </c>
      <c r="D4">
        <v>1.3277772999999999</v>
      </c>
      <c r="E4">
        <v>1.3033323999999999</v>
      </c>
      <c r="F4">
        <v>1.2867211999999999</v>
      </c>
      <c r="G4">
        <v>1.2248867999999999</v>
      </c>
      <c r="H4">
        <v>1.2182755000000001</v>
      </c>
      <c r="I4">
        <v>1.1944976</v>
      </c>
      <c r="J4">
        <v>1.1731639</v>
      </c>
      <c r="K4">
        <v>1.1553302999999999</v>
      </c>
      <c r="L4">
        <v>1.1273854000000001</v>
      </c>
      <c r="M4">
        <v>1.1507746999999999</v>
      </c>
      <c r="N4">
        <v>1.1402190000000001</v>
      </c>
      <c r="O4">
        <v>1.0987183</v>
      </c>
      <c r="P4">
        <v>1.1033850000000001</v>
      </c>
      <c r="Q4">
        <v>1.095996</v>
      </c>
      <c r="R4">
        <v>1.0953847999999999</v>
      </c>
      <c r="S4">
        <v>1.0993849</v>
      </c>
      <c r="T4">
        <v>1.1034961000000001</v>
      </c>
      <c r="U4">
        <v>1.1132740999999999</v>
      </c>
      <c r="V4">
        <v>1.1325521000000001</v>
      </c>
      <c r="W4">
        <v>1.1765528999999999</v>
      </c>
      <c r="X4">
        <v>1.1857751999999999</v>
      </c>
      <c r="Y4">
        <v>1.2031088000000001</v>
      </c>
      <c r="Z4">
        <v>1.2375537000000001</v>
      </c>
      <c r="AA4">
        <v>1.2377203999999999</v>
      </c>
      <c r="AB4">
        <v>1.2585542000000001</v>
      </c>
      <c r="AC4">
        <v>1.3087770999999999</v>
      </c>
      <c r="AD4">
        <v>1.3922228000000001</v>
      </c>
      <c r="AE4">
        <v>1.5070022000000001</v>
      </c>
      <c r="AF4">
        <v>1.5162247</v>
      </c>
      <c r="AG4">
        <v>1.5466694999999999</v>
      </c>
      <c r="AH4">
        <v>1.6246152</v>
      </c>
      <c r="AI4">
        <v>1.6868939000000001</v>
      </c>
      <c r="AJ4">
        <v>1.7546728</v>
      </c>
      <c r="AK4">
        <v>1.78684</v>
      </c>
      <c r="AL4">
        <v>1.8573964999999999</v>
      </c>
      <c r="AM4">
        <v>1.9166198000000001</v>
      </c>
      <c r="AN4">
        <v>1.9702871</v>
      </c>
      <c r="AO4">
        <v>2.0719553999999998</v>
      </c>
      <c r="AP4">
        <v>2.1419562999999999</v>
      </c>
      <c r="AQ4">
        <v>2.0994557999999999</v>
      </c>
      <c r="AR4">
        <v>2.0451217000000002</v>
      </c>
      <c r="AS4">
        <v>2.0191767</v>
      </c>
      <c r="AT4">
        <v>2.0436771</v>
      </c>
      <c r="AU4">
        <v>2.0443438999999999</v>
      </c>
      <c r="AV4">
        <v>2.0661217999999999</v>
      </c>
      <c r="AW4">
        <v>2.0929555999999998</v>
      </c>
      <c r="AX4">
        <v>2.0558440999999998</v>
      </c>
      <c r="AY4">
        <v>2.0716218999999998</v>
      </c>
      <c r="AZ4">
        <v>2.0213990000000002</v>
      </c>
      <c r="BA4">
        <v>1.9574536</v>
      </c>
      <c r="BB4">
        <v>1.9041752000000001</v>
      </c>
      <c r="BC4">
        <v>1.8203959000000001</v>
      </c>
      <c r="BD4">
        <v>1.7654508</v>
      </c>
      <c r="BE4">
        <v>1.7922845999999999</v>
      </c>
      <c r="BF4">
        <v>1.7200612</v>
      </c>
      <c r="BG4">
        <v>1.6182817</v>
      </c>
      <c r="BH4">
        <v>1.5411695000000001</v>
      </c>
      <c r="BI4">
        <v>1.5345027</v>
      </c>
      <c r="BJ4">
        <v>1.5326139000000001</v>
      </c>
      <c r="BK4">
        <v>1.5411140000000001</v>
      </c>
      <c r="BL4">
        <v>1.6454488</v>
      </c>
      <c r="BM4">
        <v>1.6324487000000001</v>
      </c>
      <c r="BN4">
        <v>1.6901162000000001</v>
      </c>
      <c r="BO4">
        <v>1.7194499000000001</v>
      </c>
      <c r="BP4">
        <v>1.7718953</v>
      </c>
      <c r="BQ4">
        <v>1.7845621</v>
      </c>
      <c r="BR4">
        <v>1.8730078999999999</v>
      </c>
      <c r="BS4">
        <v>1.9755651000000001</v>
      </c>
      <c r="BT4">
        <v>2.0257325000000002</v>
      </c>
      <c r="BU4">
        <v>2.0271769000000002</v>
      </c>
      <c r="BV4">
        <v>2.0259547000000002</v>
      </c>
      <c r="BW4">
        <v>2.0700661999999999</v>
      </c>
      <c r="BX4">
        <v>2.1107336999999999</v>
      </c>
      <c r="BY4">
        <v>2.1341231000000001</v>
      </c>
      <c r="BZ4">
        <v>2.0698441999999999</v>
      </c>
      <c r="CA4">
        <v>2.0447327999999998</v>
      </c>
      <c r="CB4">
        <v>2.0436771</v>
      </c>
      <c r="CC4">
        <v>2.0256211999999998</v>
      </c>
      <c r="CD4">
        <v>1.9935653</v>
      </c>
      <c r="CE4">
        <v>1.9441200000000001</v>
      </c>
      <c r="CF4">
        <v>1.9575092000000001</v>
      </c>
      <c r="CG4">
        <v>1.8928970000000001</v>
      </c>
      <c r="CH4">
        <v>1.8920082</v>
      </c>
      <c r="CI4">
        <v>1.811507</v>
      </c>
      <c r="CJ4">
        <v>1.7924511000000001</v>
      </c>
      <c r="CK4">
        <v>1.7725618999999999</v>
      </c>
      <c r="CL4">
        <v>1.7256167</v>
      </c>
      <c r="CM4">
        <v>1.6308377000000001</v>
      </c>
      <c r="CN4">
        <v>1.5651143000000001</v>
      </c>
      <c r="CO4">
        <v>1.5582807000000001</v>
      </c>
      <c r="CP4">
        <v>1.4888353000000001</v>
      </c>
      <c r="CQ4">
        <v>1.4600016</v>
      </c>
      <c r="CR4">
        <v>1.4578348000000001</v>
      </c>
      <c r="CS4">
        <v>1.3846672</v>
      </c>
      <c r="CT4">
        <v>1.3468329999999999</v>
      </c>
    </row>
    <row r="5" spans="1:98" x14ac:dyDescent="0.2">
      <c r="A5">
        <v>2</v>
      </c>
      <c r="B5" t="s">
        <v>1</v>
      </c>
      <c r="C5">
        <v>-0.27463569999999998</v>
      </c>
      <c r="D5">
        <v>-0.28196929999999998</v>
      </c>
      <c r="E5">
        <v>-0.27513569999999998</v>
      </c>
      <c r="F5">
        <v>-0.2795802</v>
      </c>
      <c r="G5">
        <v>-0.28858040000000001</v>
      </c>
      <c r="H5">
        <v>-0.2815802</v>
      </c>
      <c r="I5">
        <v>-0.29180289999999998</v>
      </c>
      <c r="J5">
        <v>-0.3053034</v>
      </c>
      <c r="K5">
        <v>-0.29535869999999997</v>
      </c>
      <c r="L5">
        <v>-0.30474770000000001</v>
      </c>
      <c r="M5">
        <v>-0.30847000000000002</v>
      </c>
      <c r="N5">
        <v>-0.29958099999999999</v>
      </c>
      <c r="O5">
        <v>-0.30408109999999999</v>
      </c>
      <c r="P5">
        <v>-0.31102560000000001</v>
      </c>
      <c r="Q5">
        <v>-0.31080340000000001</v>
      </c>
      <c r="R5">
        <v>-0.30369220000000002</v>
      </c>
      <c r="S5">
        <v>-0.31069229999999998</v>
      </c>
      <c r="T5">
        <v>-0.31080350000000001</v>
      </c>
      <c r="U5">
        <v>-0.31852540000000001</v>
      </c>
      <c r="V5">
        <v>-0.31652560000000002</v>
      </c>
      <c r="W5">
        <v>-0.2798582</v>
      </c>
      <c r="X5">
        <v>-0.27602470000000001</v>
      </c>
      <c r="Y5">
        <v>-0.26485769999999997</v>
      </c>
      <c r="Z5">
        <v>-0.2574688</v>
      </c>
      <c r="AA5">
        <v>-0.2453021</v>
      </c>
      <c r="AB5">
        <v>-0.2498021</v>
      </c>
      <c r="AC5">
        <v>-0.2387465</v>
      </c>
      <c r="AD5">
        <v>-0.19380120000000001</v>
      </c>
      <c r="AE5">
        <v>-0.16018969999999999</v>
      </c>
      <c r="AF5">
        <v>-0.1547452</v>
      </c>
      <c r="AG5">
        <v>-0.162301</v>
      </c>
      <c r="AH5">
        <v>-0.1605232</v>
      </c>
      <c r="AI5">
        <v>-0.17241210000000001</v>
      </c>
      <c r="AJ5">
        <v>-0.17657870000000001</v>
      </c>
      <c r="AK5">
        <v>-0.1809122</v>
      </c>
      <c r="AL5">
        <v>-0.16674539999999999</v>
      </c>
      <c r="AM5">
        <v>-0.1484675</v>
      </c>
      <c r="AN5">
        <v>-0.1546342</v>
      </c>
      <c r="AO5">
        <v>-0.15696769999999999</v>
      </c>
      <c r="AP5">
        <v>-0.16052330000000001</v>
      </c>
      <c r="AQ5">
        <v>-0.17818990000000001</v>
      </c>
      <c r="AR5">
        <v>-0.190579</v>
      </c>
      <c r="AS5">
        <v>-0.20585719999999999</v>
      </c>
      <c r="AT5">
        <v>-0.2014126</v>
      </c>
      <c r="AU5">
        <v>-0.21219070000000001</v>
      </c>
      <c r="AV5">
        <v>-0.2160241</v>
      </c>
      <c r="AW5">
        <v>-0.2108575</v>
      </c>
      <c r="AX5">
        <v>-0.21335760000000001</v>
      </c>
      <c r="AY5">
        <v>-0.20319039999999999</v>
      </c>
      <c r="AZ5">
        <v>-0.2270798</v>
      </c>
      <c r="BA5">
        <v>-0.22941300000000001</v>
      </c>
      <c r="BB5">
        <v>-0.24246870000000001</v>
      </c>
      <c r="BC5">
        <v>-0.24030199999999999</v>
      </c>
      <c r="BD5">
        <v>-0.25830219999999998</v>
      </c>
      <c r="BE5">
        <v>-0.25352439999999998</v>
      </c>
      <c r="BF5">
        <v>-0.26441350000000002</v>
      </c>
      <c r="BG5">
        <v>-0.29441400000000001</v>
      </c>
      <c r="BH5">
        <v>-0.316081</v>
      </c>
      <c r="BI5">
        <v>-0.29702529999999999</v>
      </c>
      <c r="BJ5">
        <v>-0.29063630000000001</v>
      </c>
      <c r="BK5">
        <v>-0.27724700000000002</v>
      </c>
      <c r="BL5">
        <v>-0.2642467</v>
      </c>
      <c r="BM5">
        <v>-0.25485770000000002</v>
      </c>
      <c r="BN5">
        <v>-0.23907980000000001</v>
      </c>
      <c r="BO5">
        <v>-0.2034126</v>
      </c>
      <c r="BP5">
        <v>-0.19552359999999999</v>
      </c>
      <c r="BQ5">
        <v>-0.18824579999999999</v>
      </c>
      <c r="BR5">
        <v>-0.1229669</v>
      </c>
      <c r="BS5">
        <v>-8.2966300000000007E-2</v>
      </c>
      <c r="BT5">
        <v>-3.3465399999999999E-2</v>
      </c>
      <c r="BU5">
        <v>-3.8187699999999998E-2</v>
      </c>
      <c r="BV5">
        <v>-4.5743600000000002E-2</v>
      </c>
      <c r="BW5">
        <v>-6.3021900000000006E-2</v>
      </c>
      <c r="BX5">
        <v>-7.7688499999999994E-2</v>
      </c>
      <c r="BY5">
        <v>-7.7688599999999997E-2</v>
      </c>
      <c r="BZ5">
        <v>-0.10307769999999999</v>
      </c>
      <c r="CA5">
        <v>-0.11863369999999999</v>
      </c>
      <c r="CB5">
        <v>-0.1229118</v>
      </c>
      <c r="CC5">
        <v>-0.12191159999999999</v>
      </c>
      <c r="CD5">
        <v>-0.132745</v>
      </c>
      <c r="CE5">
        <v>-0.1507452</v>
      </c>
      <c r="CF5">
        <v>-0.16452310000000001</v>
      </c>
      <c r="CG5">
        <v>-0.18924550000000001</v>
      </c>
      <c r="CH5">
        <v>-0.19841230000000001</v>
      </c>
      <c r="CI5">
        <v>-0.20185710000000001</v>
      </c>
      <c r="CJ5">
        <v>-0.2050796</v>
      </c>
      <c r="CK5">
        <v>-0.19530120000000001</v>
      </c>
      <c r="CL5">
        <v>-0.19569010000000001</v>
      </c>
      <c r="CM5">
        <v>-0.22035759999999999</v>
      </c>
      <c r="CN5">
        <v>-0.22113540000000001</v>
      </c>
      <c r="CO5">
        <v>-0.2290799</v>
      </c>
      <c r="CP5">
        <v>-0.23669090000000001</v>
      </c>
      <c r="CQ5">
        <v>-0.2333576</v>
      </c>
      <c r="CR5">
        <v>-0.2325798</v>
      </c>
      <c r="CS5">
        <v>-0.22263540000000001</v>
      </c>
      <c r="CT5">
        <v>-0.226913</v>
      </c>
    </row>
    <row r="6" spans="1:98" x14ac:dyDescent="0.2">
      <c r="A6">
        <v>3</v>
      </c>
      <c r="B6" t="s">
        <v>0</v>
      </c>
      <c r="C6">
        <v>3.1249044000000001</v>
      </c>
      <c r="D6">
        <v>3.0858734000000001</v>
      </c>
      <c r="E6">
        <v>3.0907333000000001</v>
      </c>
      <c r="F6">
        <v>3.0060243999999998</v>
      </c>
      <c r="G6">
        <v>2.9567268000000002</v>
      </c>
      <c r="H6">
        <v>2.9037131999999999</v>
      </c>
      <c r="I6">
        <v>2.9116266</v>
      </c>
      <c r="J6">
        <v>2.8426490000000002</v>
      </c>
      <c r="K6">
        <v>2.7772312000000001</v>
      </c>
      <c r="L6">
        <v>2.7956378000000002</v>
      </c>
      <c r="M6">
        <v>2.7546222</v>
      </c>
      <c r="N6">
        <v>2.8079399999999999</v>
      </c>
      <c r="O6">
        <v>2.7032332000000001</v>
      </c>
      <c r="P6">
        <v>2.7343799999999998</v>
      </c>
      <c r="Q6">
        <v>2.7600821999999998</v>
      </c>
      <c r="R6">
        <v>2.7692089000000002</v>
      </c>
      <c r="S6">
        <v>2.7604845</v>
      </c>
      <c r="T6">
        <v>2.6672444</v>
      </c>
      <c r="U6">
        <v>2.6792023</v>
      </c>
      <c r="V6">
        <v>2.7705666999999998</v>
      </c>
      <c r="W6">
        <v>2.7435567000000001</v>
      </c>
      <c r="X6">
        <v>2.7575345000000002</v>
      </c>
      <c r="Y6">
        <v>2.8405510999999999</v>
      </c>
      <c r="Z6">
        <v>2.8641888999999998</v>
      </c>
      <c r="AA6">
        <v>3.0083465999999999</v>
      </c>
      <c r="AB6">
        <v>3.0604977999999998</v>
      </c>
      <c r="AC6">
        <v>3.0784845000000001</v>
      </c>
      <c r="AD6">
        <v>3.2238221</v>
      </c>
      <c r="AE6">
        <v>3.2957757000000001</v>
      </c>
      <c r="AF6">
        <v>3.2875554999999999</v>
      </c>
      <c r="AG6">
        <v>3.2703066000000001</v>
      </c>
      <c r="AH6">
        <v>3.4025555000000001</v>
      </c>
      <c r="AI6">
        <v>3.4057555000000002</v>
      </c>
      <c r="AJ6">
        <v>3.5832554999999999</v>
      </c>
      <c r="AK6">
        <v>3.7071779</v>
      </c>
      <c r="AL6">
        <v>3.8914556999999999</v>
      </c>
      <c r="AM6">
        <v>4.0386442999999996</v>
      </c>
      <c r="AN6">
        <v>4.1543665000000001</v>
      </c>
      <c r="AO6">
        <v>4.1414331999999998</v>
      </c>
      <c r="AP6">
        <v>4.2455224999999999</v>
      </c>
      <c r="AQ6">
        <v>4.3674888999999997</v>
      </c>
      <c r="AR6">
        <v>4.4264779000000001</v>
      </c>
      <c r="AS6">
        <v>4.4186778000000002</v>
      </c>
      <c r="AT6">
        <v>4.4864778999999997</v>
      </c>
      <c r="AU6">
        <v>4.449522</v>
      </c>
      <c r="AV6">
        <v>4.5527553999999997</v>
      </c>
      <c r="AW6">
        <v>4.5841555999999999</v>
      </c>
      <c r="AX6">
        <v>4.6141334000000001</v>
      </c>
      <c r="AY6">
        <v>4.5270000000000001</v>
      </c>
      <c r="AZ6">
        <v>4.4757223000000002</v>
      </c>
      <c r="BA6">
        <v>4.3439889000000003</v>
      </c>
      <c r="BB6">
        <v>4.1793221999999997</v>
      </c>
      <c r="BC6">
        <v>4.1167002000000004</v>
      </c>
      <c r="BD6">
        <v>4.0153112000000002</v>
      </c>
      <c r="BE6">
        <v>4.0041776000000002</v>
      </c>
      <c r="BF6">
        <v>3.9370778</v>
      </c>
      <c r="BG6">
        <v>3.8671555999999998</v>
      </c>
      <c r="BH6">
        <v>3.8189888000000001</v>
      </c>
      <c r="BI6">
        <v>3.7013666999999999</v>
      </c>
      <c r="BJ6">
        <v>3.7449777000000002</v>
      </c>
      <c r="BK6">
        <v>3.6520332999999998</v>
      </c>
      <c r="BL6">
        <v>3.6503890000000001</v>
      </c>
      <c r="BM6">
        <v>3.5653443</v>
      </c>
      <c r="BN6">
        <v>3.5865220999999998</v>
      </c>
      <c r="BO6">
        <v>3.6239110999999999</v>
      </c>
      <c r="BP6">
        <v>3.5787556</v>
      </c>
      <c r="BQ6">
        <v>3.5466001</v>
      </c>
      <c r="BR6">
        <v>3.7217112000000001</v>
      </c>
      <c r="BS6">
        <v>4.0091333000000002</v>
      </c>
      <c r="BT6">
        <v>4.0932779000000004</v>
      </c>
      <c r="BU6">
        <v>4.1310887000000003</v>
      </c>
      <c r="BV6">
        <v>4.0630445000000002</v>
      </c>
      <c r="BW6">
        <v>4.1094556000000004</v>
      </c>
      <c r="BX6">
        <v>4.2466888000000003</v>
      </c>
      <c r="BY6">
        <v>4.2327776000000004</v>
      </c>
      <c r="BZ6">
        <v>4.2184223999999997</v>
      </c>
      <c r="CA6">
        <v>4.1954779999999996</v>
      </c>
      <c r="CB6">
        <v>4.1388220999999996</v>
      </c>
      <c r="CC6">
        <v>4.1487112000000002</v>
      </c>
      <c r="CD6">
        <v>4.2420777999999997</v>
      </c>
      <c r="CE6">
        <v>4.1877998999999999</v>
      </c>
      <c r="CF6">
        <v>4.1189222000000001</v>
      </c>
      <c r="CG6">
        <v>4.0873112999999996</v>
      </c>
      <c r="CH6">
        <v>4.0276665999999999</v>
      </c>
      <c r="CI6">
        <v>3.9688222</v>
      </c>
      <c r="CJ6">
        <v>3.8865110999999999</v>
      </c>
      <c r="CK6">
        <v>3.8096777999999998</v>
      </c>
      <c r="CL6">
        <v>3.7559667000000001</v>
      </c>
      <c r="CM6">
        <v>3.6281444999999999</v>
      </c>
      <c r="CN6">
        <v>3.6619443999999999</v>
      </c>
      <c r="CO6">
        <v>3.5562334</v>
      </c>
      <c r="CP6">
        <v>3.4301555000000001</v>
      </c>
      <c r="CQ6">
        <v>3.2946998999999999</v>
      </c>
      <c r="CR6">
        <v>3.2624222999999999</v>
      </c>
      <c r="CS6">
        <v>3.2246665999999999</v>
      </c>
      <c r="CT6">
        <v>3.0711976999999999</v>
      </c>
    </row>
    <row r="7" spans="1:98" x14ac:dyDescent="0.2">
      <c r="A7">
        <v>3</v>
      </c>
      <c r="B7" t="s">
        <v>1</v>
      </c>
      <c r="C7">
        <v>-0.74980780000000002</v>
      </c>
      <c r="D7">
        <v>-0.76294329999999999</v>
      </c>
      <c r="E7">
        <v>-0.73460559999999997</v>
      </c>
      <c r="F7">
        <v>-0.73077780000000003</v>
      </c>
      <c r="G7">
        <v>-0.72091780000000005</v>
      </c>
      <c r="H7">
        <v>-0.71274780000000004</v>
      </c>
      <c r="I7">
        <v>-0.71685889999999997</v>
      </c>
      <c r="J7">
        <v>-0.71516219999999997</v>
      </c>
      <c r="K7">
        <v>-0.72364439999999997</v>
      </c>
      <c r="L7">
        <v>-0.7344889</v>
      </c>
      <c r="M7">
        <v>-0.7568011</v>
      </c>
      <c r="N7">
        <v>-0.73041330000000004</v>
      </c>
      <c r="O7">
        <v>-0.74519780000000002</v>
      </c>
      <c r="P7">
        <v>-0.75201450000000003</v>
      </c>
      <c r="Q7">
        <v>-0.72871450000000004</v>
      </c>
      <c r="R7">
        <v>-0.72086439999999996</v>
      </c>
      <c r="S7">
        <v>-0.72773779999999999</v>
      </c>
      <c r="T7">
        <v>-0.77758780000000005</v>
      </c>
      <c r="U7">
        <v>-0.76259999999999994</v>
      </c>
      <c r="V7">
        <v>-0.71212549999999997</v>
      </c>
      <c r="W7">
        <v>-0.72246889999999997</v>
      </c>
      <c r="X7">
        <v>-0.74180219999999997</v>
      </c>
      <c r="Y7">
        <v>-0.71505669999999999</v>
      </c>
      <c r="Z7">
        <v>-0.73067780000000004</v>
      </c>
      <c r="AA7">
        <v>-0.66947880000000004</v>
      </c>
      <c r="AB7">
        <v>-0.70886890000000002</v>
      </c>
      <c r="AC7">
        <v>-0.69723889999999999</v>
      </c>
      <c r="AD7">
        <v>-0.65138669999999999</v>
      </c>
      <c r="AE7">
        <v>-0.6311833</v>
      </c>
      <c r="AF7">
        <v>-0.66906549999999998</v>
      </c>
      <c r="AG7">
        <v>-0.71321109999999999</v>
      </c>
      <c r="AH7">
        <v>-0.69068560000000001</v>
      </c>
      <c r="AI7">
        <v>-0.73320669999999999</v>
      </c>
      <c r="AJ7">
        <v>-0.69454439999999995</v>
      </c>
      <c r="AK7">
        <v>-0.65859000000000001</v>
      </c>
      <c r="AL7">
        <v>-0.64546999999999999</v>
      </c>
      <c r="AM7">
        <v>-0.58386000000000005</v>
      </c>
      <c r="AN7">
        <v>-0.58993779999999996</v>
      </c>
      <c r="AO7">
        <v>-0.63808889999999996</v>
      </c>
      <c r="AP7">
        <v>-0.58794000000000002</v>
      </c>
      <c r="AQ7">
        <v>-0.58198000000000005</v>
      </c>
      <c r="AR7">
        <v>-0.57465549999999999</v>
      </c>
      <c r="AS7">
        <v>-0.59353</v>
      </c>
      <c r="AT7">
        <v>-0.58082219999999996</v>
      </c>
      <c r="AU7">
        <v>-0.61355440000000006</v>
      </c>
      <c r="AV7">
        <v>-0.64993109999999998</v>
      </c>
      <c r="AW7">
        <v>-0.64375890000000002</v>
      </c>
      <c r="AX7">
        <v>-0.60244109999999995</v>
      </c>
      <c r="AY7">
        <v>-0.5817544</v>
      </c>
      <c r="AZ7">
        <v>-0.63814780000000004</v>
      </c>
      <c r="BA7">
        <v>-0.64649000000000001</v>
      </c>
      <c r="BB7">
        <v>-0.66621779999999997</v>
      </c>
      <c r="BC7">
        <v>-0.63778670000000004</v>
      </c>
      <c r="BD7">
        <v>-0.6373278</v>
      </c>
      <c r="BE7">
        <v>-0.65956440000000005</v>
      </c>
      <c r="BF7">
        <v>-0.69390669999999999</v>
      </c>
      <c r="BG7">
        <v>-0.68062780000000001</v>
      </c>
      <c r="BH7">
        <v>-0.68732890000000002</v>
      </c>
      <c r="BI7">
        <v>-0.71269450000000001</v>
      </c>
      <c r="BJ7">
        <v>-0.70454559999999999</v>
      </c>
      <c r="BK7">
        <v>-0.72622779999999998</v>
      </c>
      <c r="BL7">
        <v>-0.70903660000000002</v>
      </c>
      <c r="BM7">
        <v>-0.7149122</v>
      </c>
      <c r="BN7">
        <v>-0.68491109999999999</v>
      </c>
      <c r="BO7">
        <v>-0.69302450000000004</v>
      </c>
      <c r="BP7">
        <v>-0.72609000000000001</v>
      </c>
      <c r="BQ7">
        <v>-0.74336780000000002</v>
      </c>
      <c r="BR7">
        <v>-0.61098549999999996</v>
      </c>
      <c r="BS7">
        <v>-0.56996329999999995</v>
      </c>
      <c r="BT7">
        <v>-0.51833669999999998</v>
      </c>
      <c r="BU7">
        <v>-0.50317000000000001</v>
      </c>
      <c r="BV7">
        <v>-0.51965450000000002</v>
      </c>
      <c r="BW7">
        <v>-0.52702669999999996</v>
      </c>
      <c r="BX7">
        <v>-0.50392110000000001</v>
      </c>
      <c r="BY7">
        <v>-0.53921439999999998</v>
      </c>
      <c r="BZ7">
        <v>-0.54554999999999998</v>
      </c>
      <c r="CA7">
        <v>-0.56252329999999995</v>
      </c>
      <c r="CB7">
        <v>-0.64721110000000004</v>
      </c>
      <c r="CC7">
        <v>-0.64728330000000001</v>
      </c>
      <c r="CD7">
        <v>-0.60091439999999996</v>
      </c>
      <c r="CE7">
        <v>-0.62115560000000003</v>
      </c>
      <c r="CF7">
        <v>-0.62294550000000004</v>
      </c>
      <c r="CG7">
        <v>-0.61079340000000004</v>
      </c>
      <c r="CH7">
        <v>-0.6318378</v>
      </c>
      <c r="CI7">
        <v>-0.60907999999999995</v>
      </c>
      <c r="CJ7">
        <v>-0.65110889999999999</v>
      </c>
      <c r="CK7">
        <v>-0.65804890000000005</v>
      </c>
      <c r="CL7">
        <v>-0.68111670000000002</v>
      </c>
      <c r="CM7">
        <v>-0.66996219999999995</v>
      </c>
      <c r="CN7">
        <v>-0.64617999999999998</v>
      </c>
      <c r="CO7">
        <v>-0.63631110000000002</v>
      </c>
      <c r="CP7">
        <v>-0.68556779999999995</v>
      </c>
      <c r="CQ7">
        <v>-0.70079670000000005</v>
      </c>
      <c r="CR7">
        <v>-0.69257000000000002</v>
      </c>
      <c r="CS7">
        <v>-0.68808559999999996</v>
      </c>
      <c r="CT7">
        <v>-0.70942559999999999</v>
      </c>
    </row>
    <row r="8" spans="1:98" x14ac:dyDescent="0.2">
      <c r="A8">
        <v>4</v>
      </c>
      <c r="B8" t="s">
        <v>0</v>
      </c>
      <c r="C8">
        <v>0.52375079999999996</v>
      </c>
      <c r="D8">
        <v>0.4700279</v>
      </c>
      <c r="E8">
        <v>0.38736039999999999</v>
      </c>
      <c r="F8">
        <v>0.40302670000000002</v>
      </c>
      <c r="G8">
        <v>0.30708150000000001</v>
      </c>
      <c r="H8">
        <v>0.3268588</v>
      </c>
      <c r="I8">
        <v>0.27774739999999998</v>
      </c>
      <c r="J8">
        <v>0.25519120000000001</v>
      </c>
      <c r="K8">
        <v>0.28780280000000003</v>
      </c>
      <c r="L8">
        <v>0.30258119999999999</v>
      </c>
      <c r="M8">
        <v>0.24446899999999999</v>
      </c>
      <c r="N8">
        <v>0.27291389999999999</v>
      </c>
      <c r="O8">
        <v>0.24952450000000001</v>
      </c>
      <c r="P8">
        <v>0.24219109999999999</v>
      </c>
      <c r="Q8">
        <v>0.22752439999999999</v>
      </c>
      <c r="R8">
        <v>0.25146930000000001</v>
      </c>
      <c r="S8">
        <v>0.15280099999999999</v>
      </c>
      <c r="T8">
        <v>0.1040223</v>
      </c>
      <c r="U8">
        <v>7.5799800000000001E-2</v>
      </c>
      <c r="V8">
        <v>5.1965699999999997E-2</v>
      </c>
      <c r="W8">
        <v>0.1362449</v>
      </c>
      <c r="X8">
        <v>0.18452379999999999</v>
      </c>
      <c r="Y8">
        <v>0.2104684</v>
      </c>
      <c r="Z8">
        <v>0.26008039999999999</v>
      </c>
      <c r="AA8">
        <v>0.29313669999999997</v>
      </c>
      <c r="AB8">
        <v>0.3376924</v>
      </c>
      <c r="AC8">
        <v>0.38358239999999999</v>
      </c>
      <c r="AD8">
        <v>0.4708059</v>
      </c>
      <c r="AE8">
        <v>0.49186160000000001</v>
      </c>
      <c r="AF8">
        <v>0.4984729</v>
      </c>
      <c r="AG8">
        <v>0.48319479999999998</v>
      </c>
      <c r="AH8">
        <v>0.54219550000000005</v>
      </c>
      <c r="AI8">
        <v>0.66330840000000002</v>
      </c>
      <c r="AJ8">
        <v>0.70169809999999999</v>
      </c>
      <c r="AK8">
        <v>0.75858800000000004</v>
      </c>
      <c r="AL8">
        <v>0.89097879999999996</v>
      </c>
      <c r="AM8">
        <v>0.88908980000000004</v>
      </c>
      <c r="AN8">
        <v>0.89953399999999994</v>
      </c>
      <c r="AO8">
        <v>0.93075719999999995</v>
      </c>
      <c r="AP8">
        <v>0.99048040000000004</v>
      </c>
      <c r="AQ8">
        <v>1.0211475999999999</v>
      </c>
      <c r="AR8">
        <v>1.0268141</v>
      </c>
      <c r="AS8">
        <v>1.0852596000000001</v>
      </c>
      <c r="AT8">
        <v>1.0699259000000001</v>
      </c>
      <c r="AU8">
        <v>1.0754815</v>
      </c>
      <c r="AV8">
        <v>1.1125932999999999</v>
      </c>
      <c r="AW8">
        <v>1.0927038</v>
      </c>
      <c r="AX8">
        <v>1.0861479999999999</v>
      </c>
      <c r="AY8">
        <v>1.0426477999999999</v>
      </c>
      <c r="AZ8">
        <v>1.0025359</v>
      </c>
      <c r="BA8">
        <v>0.87292309999999995</v>
      </c>
      <c r="BB8">
        <v>0.82175549999999997</v>
      </c>
      <c r="BC8">
        <v>0.7212539</v>
      </c>
      <c r="BD8">
        <v>0.74586540000000001</v>
      </c>
      <c r="BE8">
        <v>0.67158649999999998</v>
      </c>
      <c r="BF8">
        <v>0.59414069999999997</v>
      </c>
      <c r="BG8">
        <v>0.58980730000000003</v>
      </c>
      <c r="BH8">
        <v>0.60902979999999995</v>
      </c>
      <c r="BI8">
        <v>0.58275180000000004</v>
      </c>
      <c r="BJ8">
        <v>0.52675090000000002</v>
      </c>
      <c r="BK8">
        <v>0.51930639999999995</v>
      </c>
      <c r="BL8">
        <v>0.48402800000000001</v>
      </c>
      <c r="BM8">
        <v>0.55786259999999999</v>
      </c>
      <c r="BN8">
        <v>0.57308519999999996</v>
      </c>
      <c r="BO8">
        <v>0.62564149999999996</v>
      </c>
      <c r="BP8">
        <v>0.68114260000000004</v>
      </c>
      <c r="BQ8">
        <v>0.70758710000000002</v>
      </c>
      <c r="BR8">
        <v>0.81814430000000005</v>
      </c>
      <c r="BS8">
        <v>1.0432033999999999</v>
      </c>
      <c r="BT8">
        <v>1.1499271</v>
      </c>
      <c r="BU8">
        <v>1.1176489999999999</v>
      </c>
      <c r="BV8">
        <v>1.04087</v>
      </c>
      <c r="BW8">
        <v>1.0767595000000001</v>
      </c>
      <c r="BX8">
        <v>1.1364272</v>
      </c>
      <c r="BY8">
        <v>1.1167043000000001</v>
      </c>
      <c r="BZ8">
        <v>1.1010375999999999</v>
      </c>
      <c r="CA8">
        <v>1.0282032000000001</v>
      </c>
      <c r="CB8">
        <v>0.99020249999999999</v>
      </c>
      <c r="CC8">
        <v>0.96186879999999997</v>
      </c>
      <c r="CD8">
        <v>0.95159099999999996</v>
      </c>
      <c r="CE8">
        <v>0.92203440000000003</v>
      </c>
      <c r="CF8">
        <v>0.8910344</v>
      </c>
      <c r="CG8">
        <v>0.88242330000000002</v>
      </c>
      <c r="CH8">
        <v>0.86820070000000005</v>
      </c>
      <c r="CI8">
        <v>0.78975530000000005</v>
      </c>
      <c r="CJ8">
        <v>0.78664389999999995</v>
      </c>
      <c r="CK8">
        <v>0.7683662</v>
      </c>
      <c r="CL8">
        <v>0.71542070000000002</v>
      </c>
      <c r="CM8">
        <v>0.65253070000000002</v>
      </c>
      <c r="CN8">
        <v>0.59441849999999996</v>
      </c>
      <c r="CO8">
        <v>0.4969172</v>
      </c>
      <c r="CP8">
        <v>0.43497200000000003</v>
      </c>
      <c r="CQ8">
        <v>0.44241629999999998</v>
      </c>
      <c r="CR8">
        <v>0.42352709999999999</v>
      </c>
      <c r="CS8">
        <v>0.34008129999999998</v>
      </c>
      <c r="CT8">
        <v>0.32952599999999999</v>
      </c>
    </row>
    <row r="9" spans="1:98" x14ac:dyDescent="0.2">
      <c r="A9">
        <v>4</v>
      </c>
      <c r="B9" t="s">
        <v>1</v>
      </c>
      <c r="C9">
        <v>-0.68032280000000001</v>
      </c>
      <c r="D9">
        <v>-0.70982330000000005</v>
      </c>
      <c r="E9">
        <v>-0.71710130000000005</v>
      </c>
      <c r="F9">
        <v>-0.68782279999999996</v>
      </c>
      <c r="G9">
        <v>-0.72743480000000005</v>
      </c>
      <c r="H9">
        <v>-0.71237890000000004</v>
      </c>
      <c r="I9">
        <v>-0.72510149999999995</v>
      </c>
      <c r="J9">
        <v>-0.70526770000000005</v>
      </c>
      <c r="K9">
        <v>-0.70021199999999995</v>
      </c>
      <c r="L9">
        <v>-0.70893439999999996</v>
      </c>
      <c r="M9">
        <v>-0.72065690000000004</v>
      </c>
      <c r="N9">
        <v>-0.69987860000000002</v>
      </c>
      <c r="O9">
        <v>-0.71665679999999998</v>
      </c>
      <c r="P9">
        <v>-0.72171249999999998</v>
      </c>
      <c r="Q9">
        <v>-0.73537949999999996</v>
      </c>
      <c r="R9">
        <v>-0.72426809999999997</v>
      </c>
      <c r="S9">
        <v>-0.73154600000000003</v>
      </c>
      <c r="T9">
        <v>-0.74610189999999998</v>
      </c>
      <c r="U9">
        <v>-0.72104579999999996</v>
      </c>
      <c r="V9">
        <v>-0.68810059999999995</v>
      </c>
      <c r="W9">
        <v>-0.65254469999999998</v>
      </c>
      <c r="X9">
        <v>-0.64682189999999995</v>
      </c>
      <c r="Y9">
        <v>-0.6571555</v>
      </c>
      <c r="Z9">
        <v>-0.61915560000000003</v>
      </c>
      <c r="AA9">
        <v>-0.62398929999999997</v>
      </c>
      <c r="AB9">
        <v>-0.61426700000000001</v>
      </c>
      <c r="AC9">
        <v>-0.61143380000000003</v>
      </c>
      <c r="AD9">
        <v>-0.56048799999999999</v>
      </c>
      <c r="AE9">
        <v>-0.56615439999999995</v>
      </c>
      <c r="AF9">
        <v>-0.59782199999999996</v>
      </c>
      <c r="AG9">
        <v>-0.60287769999999996</v>
      </c>
      <c r="AH9">
        <v>-0.58943270000000003</v>
      </c>
      <c r="AI9">
        <v>-0.58509929999999999</v>
      </c>
      <c r="AJ9">
        <v>-0.59554390000000001</v>
      </c>
      <c r="AK9">
        <v>-0.58443270000000003</v>
      </c>
      <c r="AL9">
        <v>-0.59276609999999996</v>
      </c>
      <c r="AM9">
        <v>-0.64615579999999995</v>
      </c>
      <c r="AN9">
        <v>-0.6507115</v>
      </c>
      <c r="AO9">
        <v>-0.64448910000000004</v>
      </c>
      <c r="AP9">
        <v>-0.66904490000000005</v>
      </c>
      <c r="AQ9">
        <v>-0.67987819999999999</v>
      </c>
      <c r="AR9">
        <v>-0.67876709999999996</v>
      </c>
      <c r="AS9">
        <v>-0.6675449</v>
      </c>
      <c r="AT9">
        <v>-0.66154489999999999</v>
      </c>
      <c r="AU9">
        <v>-0.69243399999999999</v>
      </c>
      <c r="AV9">
        <v>-0.71148999999999996</v>
      </c>
      <c r="AW9">
        <v>-0.72743480000000005</v>
      </c>
      <c r="AX9">
        <v>-0.7143235</v>
      </c>
      <c r="AY9">
        <v>-0.71287889999999998</v>
      </c>
      <c r="AZ9">
        <v>-0.7364906</v>
      </c>
      <c r="BA9">
        <v>-0.76293560000000005</v>
      </c>
      <c r="BB9">
        <v>-0.76471350000000005</v>
      </c>
      <c r="BC9">
        <v>-0.77588040000000003</v>
      </c>
      <c r="BD9">
        <v>-0.75226870000000001</v>
      </c>
      <c r="BE9">
        <v>-0.78043600000000002</v>
      </c>
      <c r="BF9">
        <v>-0.75865780000000005</v>
      </c>
      <c r="BG9">
        <v>-0.77826930000000005</v>
      </c>
      <c r="BH9">
        <v>-0.77176920000000004</v>
      </c>
      <c r="BI9">
        <v>-0.74732419999999999</v>
      </c>
      <c r="BJ9">
        <v>-0.77838050000000003</v>
      </c>
      <c r="BK9">
        <v>-0.76043559999999999</v>
      </c>
      <c r="BL9">
        <v>-0.76304669999999997</v>
      </c>
      <c r="BM9">
        <v>-0.7467686</v>
      </c>
      <c r="BN9">
        <v>-0.71210119999999999</v>
      </c>
      <c r="BO9">
        <v>-0.68832280000000001</v>
      </c>
      <c r="BP9">
        <v>-0.6672112</v>
      </c>
      <c r="BQ9">
        <v>-0.6289884</v>
      </c>
      <c r="BR9">
        <v>-0.53148740000000005</v>
      </c>
      <c r="BS9">
        <v>-0.42565239999999999</v>
      </c>
      <c r="BT9">
        <v>-0.40326299999999998</v>
      </c>
      <c r="BU9">
        <v>-0.42870779999999997</v>
      </c>
      <c r="BV9">
        <v>-0.45893070000000002</v>
      </c>
      <c r="BW9">
        <v>-0.48120889999999999</v>
      </c>
      <c r="BX9">
        <v>-0.46226400000000001</v>
      </c>
      <c r="BY9">
        <v>-0.48859789999999997</v>
      </c>
      <c r="BZ9">
        <v>-0.49320920000000001</v>
      </c>
      <c r="CA9">
        <v>-0.52882079999999998</v>
      </c>
      <c r="CB9">
        <v>-0.55454329999999996</v>
      </c>
      <c r="CC9">
        <v>-0.56204350000000003</v>
      </c>
      <c r="CD9">
        <v>-0.58782199999999996</v>
      </c>
      <c r="CE9">
        <v>-0.58971019999999996</v>
      </c>
      <c r="CF9">
        <v>-0.62993350000000004</v>
      </c>
      <c r="CG9">
        <v>-0.60837730000000001</v>
      </c>
      <c r="CH9">
        <v>-0.62532200000000004</v>
      </c>
      <c r="CI9">
        <v>-0.62576659999999995</v>
      </c>
      <c r="CJ9">
        <v>-0.65054460000000003</v>
      </c>
      <c r="CK9">
        <v>-0.62004400000000004</v>
      </c>
      <c r="CL9">
        <v>-0.62276629999999999</v>
      </c>
      <c r="CM9">
        <v>-0.63887769999999999</v>
      </c>
      <c r="CN9">
        <v>-0.6541555</v>
      </c>
      <c r="CO9">
        <v>-0.66693349999999996</v>
      </c>
      <c r="CP9">
        <v>-0.65743339999999995</v>
      </c>
      <c r="CQ9">
        <v>-0.65082200000000001</v>
      </c>
      <c r="CR9">
        <v>-0.63959999999999995</v>
      </c>
      <c r="CS9">
        <v>-0.65543320000000005</v>
      </c>
      <c r="CT9">
        <v>-0.64787760000000005</v>
      </c>
    </row>
    <row r="10" spans="1:98" x14ac:dyDescent="0.2">
      <c r="A10">
        <v>5</v>
      </c>
      <c r="B10" t="s">
        <v>0</v>
      </c>
      <c r="C10">
        <v>3.5140676000000002</v>
      </c>
      <c r="D10">
        <v>3.3365537999999999</v>
      </c>
      <c r="E10">
        <v>3.2042174000000001</v>
      </c>
      <c r="F10">
        <v>3.1083050000000001</v>
      </c>
      <c r="G10">
        <v>3.0704612999999998</v>
      </c>
      <c r="H10">
        <v>3.0360467</v>
      </c>
      <c r="I10">
        <v>2.9471714000000002</v>
      </c>
      <c r="J10">
        <v>2.8925923999999998</v>
      </c>
      <c r="K10">
        <v>2.8384266</v>
      </c>
      <c r="L10">
        <v>2.7136011</v>
      </c>
      <c r="M10">
        <v>2.6667683000000002</v>
      </c>
      <c r="N10">
        <v>2.6306975000000001</v>
      </c>
      <c r="O10">
        <v>2.6241932000000001</v>
      </c>
      <c r="P10">
        <v>2.6393311000000002</v>
      </c>
      <c r="Q10">
        <v>2.6270913999999999</v>
      </c>
      <c r="R10">
        <v>2.6058629</v>
      </c>
      <c r="S10">
        <v>2.6743967999999998</v>
      </c>
      <c r="T10">
        <v>2.6690163999999998</v>
      </c>
      <c r="U10">
        <v>2.6594962999999998</v>
      </c>
      <c r="V10">
        <v>2.6502721</v>
      </c>
      <c r="W10">
        <v>2.7685339</v>
      </c>
      <c r="X10">
        <v>2.7452955000000001</v>
      </c>
      <c r="Y10">
        <v>2.7891715000000001</v>
      </c>
      <c r="Z10">
        <v>2.8089225</v>
      </c>
      <c r="AA10">
        <v>2.9511916999999999</v>
      </c>
      <c r="AB10">
        <v>3.0119193000000002</v>
      </c>
      <c r="AC10">
        <v>3.0595213999999999</v>
      </c>
      <c r="AD10">
        <v>3.1515317</v>
      </c>
      <c r="AE10">
        <v>3.2893672</v>
      </c>
      <c r="AF10">
        <v>3.2498667000000001</v>
      </c>
      <c r="AG10">
        <v>3.2242630000000001</v>
      </c>
      <c r="AH10">
        <v>3.3980503</v>
      </c>
      <c r="AI10">
        <v>3.5885142999999999</v>
      </c>
      <c r="AJ10">
        <v>3.830009</v>
      </c>
      <c r="AK10">
        <v>4.0386252000000002</v>
      </c>
      <c r="AL10">
        <v>4.2641539999999996</v>
      </c>
      <c r="AM10">
        <v>4.4148812</v>
      </c>
      <c r="AN10">
        <v>4.5771975999999999</v>
      </c>
      <c r="AO10">
        <v>4.8305768999999996</v>
      </c>
      <c r="AP10">
        <v>5.0979713999999996</v>
      </c>
      <c r="AQ10">
        <v>5.1470504000000004</v>
      </c>
      <c r="AR10">
        <v>5.3023891000000001</v>
      </c>
      <c r="AS10">
        <v>5.4705005</v>
      </c>
      <c r="AT10">
        <v>5.5213542000000002</v>
      </c>
      <c r="AU10">
        <v>5.6948466</v>
      </c>
      <c r="AV10">
        <v>5.7387218000000004</v>
      </c>
      <c r="AW10">
        <v>5.8798709000000002</v>
      </c>
      <c r="AX10">
        <v>5.7975000999999997</v>
      </c>
      <c r="AY10">
        <v>5.6924229000000004</v>
      </c>
      <c r="AZ10">
        <v>5.6717858000000003</v>
      </c>
      <c r="BA10">
        <v>5.5024319000000004</v>
      </c>
      <c r="BB10">
        <v>5.3405886000000002</v>
      </c>
      <c r="BC10">
        <v>5.1109790999999998</v>
      </c>
      <c r="BD10">
        <v>4.9292087999999996</v>
      </c>
      <c r="BE10">
        <v>4.8952669999999996</v>
      </c>
      <c r="BF10">
        <v>4.7405200000000001</v>
      </c>
      <c r="BG10">
        <v>4.5673808999999999</v>
      </c>
      <c r="BH10">
        <v>4.4825859000000001</v>
      </c>
      <c r="BI10">
        <v>4.3530883999999999</v>
      </c>
      <c r="BJ10">
        <v>4.3495401999999999</v>
      </c>
      <c r="BK10">
        <v>4.3187914000000003</v>
      </c>
      <c r="BL10">
        <v>4.2647452000000001</v>
      </c>
      <c r="BM10">
        <v>4.2321052999999997</v>
      </c>
      <c r="BN10">
        <v>4.2824844999999998</v>
      </c>
      <c r="BO10">
        <v>4.3092708999999996</v>
      </c>
      <c r="BP10">
        <v>4.4025806999999997</v>
      </c>
      <c r="BQ10">
        <v>4.3967853000000003</v>
      </c>
      <c r="BR10">
        <v>4.4141120999999996</v>
      </c>
      <c r="BS10">
        <v>4.6604548000000001</v>
      </c>
      <c r="BT10">
        <v>4.8534622000000001</v>
      </c>
      <c r="BU10">
        <v>4.7900133</v>
      </c>
      <c r="BV10">
        <v>4.7308807000000002</v>
      </c>
      <c r="BW10">
        <v>4.8184557000000003</v>
      </c>
      <c r="BX10">
        <v>4.9658704</v>
      </c>
      <c r="BY10">
        <v>5.0012306999999998</v>
      </c>
      <c r="BZ10">
        <v>5.0505465999999997</v>
      </c>
      <c r="CA10">
        <v>5.0972023000000002</v>
      </c>
      <c r="CB10">
        <v>5.1484693999999998</v>
      </c>
      <c r="CC10">
        <v>5.1442718999999997</v>
      </c>
      <c r="CD10">
        <v>5.1293702000000003</v>
      </c>
      <c r="CE10">
        <v>5.1243433999999999</v>
      </c>
      <c r="CF10">
        <v>5.0436287000000002</v>
      </c>
      <c r="CG10">
        <v>4.9374285000000002</v>
      </c>
      <c r="CH10">
        <v>4.8551760000000002</v>
      </c>
      <c r="CI10">
        <v>4.8277391999999999</v>
      </c>
      <c r="CJ10">
        <v>4.8280931000000002</v>
      </c>
      <c r="CK10">
        <v>4.6882476999999998</v>
      </c>
      <c r="CL10">
        <v>4.5648974999999998</v>
      </c>
      <c r="CM10">
        <v>4.3555111999999996</v>
      </c>
      <c r="CN10">
        <v>4.1978673999999998</v>
      </c>
      <c r="CO10">
        <v>4.0257344000000002</v>
      </c>
      <c r="CP10">
        <v>3.8952304999999998</v>
      </c>
      <c r="CQ10">
        <v>3.7382361999999998</v>
      </c>
      <c r="CR10">
        <v>3.5948416999999999</v>
      </c>
      <c r="CS10">
        <v>3.4012437000000002</v>
      </c>
      <c r="CT10">
        <v>3.3051545999999998</v>
      </c>
    </row>
    <row r="11" spans="1:98" x14ac:dyDescent="0.2">
      <c r="A11">
        <v>5</v>
      </c>
      <c r="B11" t="s">
        <v>1</v>
      </c>
      <c r="C11">
        <v>-0.67689589999999999</v>
      </c>
      <c r="D11">
        <v>-0.7107192</v>
      </c>
      <c r="E11">
        <v>-0.7278675</v>
      </c>
      <c r="F11">
        <v>-0.72987809999999997</v>
      </c>
      <c r="G11">
        <v>-0.75997610000000004</v>
      </c>
      <c r="H11">
        <v>-0.75784759999999995</v>
      </c>
      <c r="I11">
        <v>-0.75648709999999997</v>
      </c>
      <c r="J11">
        <v>-0.77694669999999999</v>
      </c>
      <c r="K11">
        <v>-0.79066510000000001</v>
      </c>
      <c r="L11">
        <v>-0.81810210000000005</v>
      </c>
      <c r="M11">
        <v>-0.80119070000000003</v>
      </c>
      <c r="N11">
        <v>-0.81916630000000001</v>
      </c>
      <c r="O11">
        <v>-0.81774740000000001</v>
      </c>
      <c r="P11">
        <v>-0.82691289999999995</v>
      </c>
      <c r="Q11">
        <v>-0.84725450000000002</v>
      </c>
      <c r="R11">
        <v>-0.83347680000000002</v>
      </c>
      <c r="S11">
        <v>-0.81479069999999998</v>
      </c>
      <c r="T11">
        <v>-0.81928480000000004</v>
      </c>
      <c r="U11">
        <v>-0.82898289999999997</v>
      </c>
      <c r="V11">
        <v>-0.83430439999999995</v>
      </c>
      <c r="W11">
        <v>-0.70663849999999995</v>
      </c>
      <c r="X11">
        <v>-0.72745309999999996</v>
      </c>
      <c r="Y11">
        <v>-0.72485109999999997</v>
      </c>
      <c r="Z11">
        <v>-0.72668469999999996</v>
      </c>
      <c r="AA11">
        <v>-0.69782820000000001</v>
      </c>
      <c r="AB11">
        <v>-0.68245469999999997</v>
      </c>
      <c r="AC11">
        <v>-0.66767169999999998</v>
      </c>
      <c r="AD11">
        <v>-0.66838129999999996</v>
      </c>
      <c r="AE11">
        <v>-0.63633189999999995</v>
      </c>
      <c r="AF11">
        <v>-0.70060770000000006</v>
      </c>
      <c r="AG11">
        <v>-0.77570530000000004</v>
      </c>
      <c r="AH11">
        <v>-0.75163880000000005</v>
      </c>
      <c r="AI11">
        <v>-0.73046889999999998</v>
      </c>
      <c r="AJ11">
        <v>-0.70409670000000002</v>
      </c>
      <c r="AK11">
        <v>-0.66365059999999998</v>
      </c>
      <c r="AL11">
        <v>-0.6101953</v>
      </c>
      <c r="AM11">
        <v>-0.5904452</v>
      </c>
      <c r="AN11">
        <v>-0.58376320000000004</v>
      </c>
      <c r="AO11">
        <v>-0.51948760000000005</v>
      </c>
      <c r="AP11">
        <v>-0.46331159999999999</v>
      </c>
      <c r="AQ11">
        <v>-0.45302290000000001</v>
      </c>
      <c r="AR11">
        <v>-0.44125589999999998</v>
      </c>
      <c r="AS11">
        <v>-0.40347040000000001</v>
      </c>
      <c r="AT11">
        <v>-0.40766819999999998</v>
      </c>
      <c r="AU11">
        <v>-0.3991537</v>
      </c>
      <c r="AV11">
        <v>-0.3807044</v>
      </c>
      <c r="AW11">
        <v>-0.3665718</v>
      </c>
      <c r="AX11">
        <v>-0.38454769999999999</v>
      </c>
      <c r="AY11">
        <v>-0.38531680000000001</v>
      </c>
      <c r="AZ11">
        <v>-0.41949530000000002</v>
      </c>
      <c r="BA11">
        <v>-0.44752360000000002</v>
      </c>
      <c r="BB11">
        <v>-0.46615060000000003</v>
      </c>
      <c r="BC11">
        <v>-0.4969577</v>
      </c>
      <c r="BD11">
        <v>-0.51611669999999998</v>
      </c>
      <c r="BE11">
        <v>-0.5420161</v>
      </c>
      <c r="BF11">
        <v>-0.5799202</v>
      </c>
      <c r="BG11">
        <v>-0.60599650000000005</v>
      </c>
      <c r="BH11">
        <v>-0.60321769999999997</v>
      </c>
      <c r="BI11">
        <v>-0.62278999999999995</v>
      </c>
      <c r="BJ11">
        <v>-0.60233029999999999</v>
      </c>
      <c r="BK11">
        <v>-0.612738</v>
      </c>
      <c r="BL11">
        <v>-0.62178449999999996</v>
      </c>
      <c r="BM11">
        <v>-0.64212570000000002</v>
      </c>
      <c r="BN11">
        <v>-0.61528039999999995</v>
      </c>
      <c r="BO11">
        <v>-0.63727719999999999</v>
      </c>
      <c r="BP11">
        <v>-0.61214650000000004</v>
      </c>
      <c r="BQ11">
        <v>-0.62143029999999999</v>
      </c>
      <c r="BR11">
        <v>-0.52120169999999999</v>
      </c>
      <c r="BS11">
        <v>-0.46573619999999999</v>
      </c>
      <c r="BT11">
        <v>-0.44823289999999999</v>
      </c>
      <c r="BU11">
        <v>-0.45834530000000001</v>
      </c>
      <c r="BV11">
        <v>-0.44527719999999998</v>
      </c>
      <c r="BW11">
        <v>-0.45290540000000001</v>
      </c>
      <c r="BX11">
        <v>-0.44161070000000002</v>
      </c>
      <c r="BY11">
        <v>-0.43575649999999999</v>
      </c>
      <c r="BZ11">
        <v>-0.43114409999999997</v>
      </c>
      <c r="CA11">
        <v>-0.44977020000000001</v>
      </c>
      <c r="CB11">
        <v>-0.44279350000000001</v>
      </c>
      <c r="CC11">
        <v>-0.46266160000000001</v>
      </c>
      <c r="CD11">
        <v>-0.47141309999999997</v>
      </c>
      <c r="CE11">
        <v>-0.46827849999999999</v>
      </c>
      <c r="CF11">
        <v>-0.46845609999999999</v>
      </c>
      <c r="CG11">
        <v>-0.49293609999999999</v>
      </c>
      <c r="CH11">
        <v>-0.50996660000000005</v>
      </c>
      <c r="CI11">
        <v>-0.51860010000000001</v>
      </c>
      <c r="CJ11">
        <v>-0.5026931</v>
      </c>
      <c r="CK11">
        <v>-0.52486829999999995</v>
      </c>
      <c r="CL11">
        <v>-0.55461199999999999</v>
      </c>
      <c r="CM11">
        <v>-0.55733259999999996</v>
      </c>
      <c r="CN11">
        <v>-0.57832399999999995</v>
      </c>
      <c r="CO11">
        <v>-0.5992556</v>
      </c>
      <c r="CP11">
        <v>-0.60842130000000005</v>
      </c>
      <c r="CQ11">
        <v>-0.59913780000000005</v>
      </c>
      <c r="CR11">
        <v>-0.62131270000000005</v>
      </c>
      <c r="CS11">
        <v>-0.63443989999999995</v>
      </c>
      <c r="CT11">
        <v>-0.6443738</v>
      </c>
    </row>
    <row r="12" spans="1:98" x14ac:dyDescent="0.2">
      <c r="A12">
        <v>6</v>
      </c>
      <c r="B12" t="s">
        <v>0</v>
      </c>
      <c r="C12">
        <v>5.0327219999999997</v>
      </c>
      <c r="D12">
        <v>4.9998446000000003</v>
      </c>
      <c r="E12">
        <v>4.6930889999999996</v>
      </c>
      <c r="F12">
        <v>4.8057221999999999</v>
      </c>
      <c r="G12">
        <v>4.8001775999999996</v>
      </c>
      <c r="H12">
        <v>4.8029776000000002</v>
      </c>
      <c r="I12">
        <v>4.6193441999999996</v>
      </c>
      <c r="J12">
        <v>4.4750667000000002</v>
      </c>
      <c r="K12">
        <v>4.4952664000000002</v>
      </c>
      <c r="L12">
        <v>4.5253778000000002</v>
      </c>
      <c r="M12">
        <v>4.6380334000000003</v>
      </c>
      <c r="N12">
        <v>4.5969224000000004</v>
      </c>
      <c r="O12">
        <v>4.3987221999999999</v>
      </c>
      <c r="P12">
        <v>4.4954666999999997</v>
      </c>
      <c r="Q12">
        <v>4.4652333000000004</v>
      </c>
      <c r="R12">
        <v>4.4991221000000001</v>
      </c>
      <c r="S12">
        <v>4.4775</v>
      </c>
      <c r="T12">
        <v>4.4634333000000002</v>
      </c>
      <c r="U12">
        <v>4.3536109999999999</v>
      </c>
      <c r="V12">
        <v>4.4625887999999998</v>
      </c>
      <c r="W12">
        <v>4.4750890999999999</v>
      </c>
      <c r="X12">
        <v>4.5999780000000001</v>
      </c>
      <c r="Y12">
        <v>4.6468778000000004</v>
      </c>
      <c r="Z12">
        <v>4.7730889000000003</v>
      </c>
      <c r="AA12">
        <v>4.9020000000000001</v>
      </c>
      <c r="AB12">
        <v>4.8161110999999996</v>
      </c>
      <c r="AC12">
        <v>4.8130554999999999</v>
      </c>
      <c r="AD12">
        <v>4.9088668999999996</v>
      </c>
      <c r="AE12">
        <v>5.1129112000000001</v>
      </c>
      <c r="AF12">
        <v>5.1191887999999999</v>
      </c>
      <c r="AG12">
        <v>5.0396557</v>
      </c>
      <c r="AH12">
        <v>5.1301332000000004</v>
      </c>
      <c r="AI12">
        <v>5.1909555999999997</v>
      </c>
      <c r="AJ12">
        <v>5.3546109</v>
      </c>
      <c r="AK12">
        <v>5.4484887000000004</v>
      </c>
      <c r="AL12">
        <v>5.4300331999999996</v>
      </c>
      <c r="AM12">
        <v>5.4774555999999999</v>
      </c>
      <c r="AN12">
        <v>5.6528001000000003</v>
      </c>
      <c r="AO12">
        <v>5.8427443999999999</v>
      </c>
      <c r="AP12">
        <v>6.0623889000000002</v>
      </c>
      <c r="AQ12">
        <v>5.8847775000000002</v>
      </c>
      <c r="AR12">
        <v>5.8482222999999998</v>
      </c>
      <c r="AS12">
        <v>5.8705110999999999</v>
      </c>
      <c r="AT12">
        <v>5.9554109999999998</v>
      </c>
      <c r="AU12">
        <v>6.0805445000000002</v>
      </c>
      <c r="AV12">
        <v>5.9731778999999996</v>
      </c>
      <c r="AW12">
        <v>5.8612447000000003</v>
      </c>
      <c r="AX12">
        <v>5.8165889000000002</v>
      </c>
      <c r="AY12">
        <v>5.9620332999999999</v>
      </c>
      <c r="AZ12">
        <v>6.0555000000000003</v>
      </c>
      <c r="BA12">
        <v>5.8859000000000004</v>
      </c>
      <c r="BB12">
        <v>5.8212557</v>
      </c>
      <c r="BC12">
        <v>5.6946668999999996</v>
      </c>
      <c r="BD12">
        <v>5.6945332999999998</v>
      </c>
      <c r="BE12">
        <v>5.7480779000000002</v>
      </c>
      <c r="BF12">
        <v>5.5574665000000003</v>
      </c>
      <c r="BG12">
        <v>5.3621998</v>
      </c>
      <c r="BH12">
        <v>5.3378334000000001</v>
      </c>
      <c r="BI12">
        <v>5.2556443000000002</v>
      </c>
      <c r="BJ12">
        <v>5.3190222</v>
      </c>
      <c r="BK12">
        <v>5.3532887000000002</v>
      </c>
      <c r="BL12">
        <v>5.3096775999999997</v>
      </c>
      <c r="BM12">
        <v>5.2240224</v>
      </c>
      <c r="BN12">
        <v>5.3283443000000004</v>
      </c>
      <c r="BO12">
        <v>5.4116553999999999</v>
      </c>
      <c r="BP12">
        <v>5.4561666999999998</v>
      </c>
      <c r="BQ12">
        <v>5.4763111999999996</v>
      </c>
      <c r="BR12">
        <v>5.4243778999999996</v>
      </c>
      <c r="BS12">
        <v>5.8563556999999999</v>
      </c>
      <c r="BT12">
        <v>6.0571890000000002</v>
      </c>
      <c r="BU12">
        <v>5.8989444000000004</v>
      </c>
      <c r="BV12">
        <v>5.6984887000000004</v>
      </c>
      <c r="BW12">
        <v>5.6837220000000004</v>
      </c>
      <c r="BX12">
        <v>5.7830557999999996</v>
      </c>
      <c r="BY12">
        <v>5.9296112000000001</v>
      </c>
      <c r="BZ12">
        <v>6.0696111000000004</v>
      </c>
      <c r="CA12">
        <v>6.1155442999999998</v>
      </c>
      <c r="CB12">
        <v>6.1490001999999997</v>
      </c>
      <c r="CC12">
        <v>6.1130667000000001</v>
      </c>
      <c r="CD12">
        <v>6.1494331000000004</v>
      </c>
      <c r="CE12">
        <v>5.9754557999999998</v>
      </c>
      <c r="CF12">
        <v>6.0172667999999998</v>
      </c>
      <c r="CG12">
        <v>5.9172219999999998</v>
      </c>
      <c r="CH12">
        <v>5.9166664999999998</v>
      </c>
      <c r="CI12">
        <v>5.7339000999999996</v>
      </c>
      <c r="CJ12">
        <v>5.8583778999999998</v>
      </c>
      <c r="CK12">
        <v>5.7717223000000004</v>
      </c>
      <c r="CL12">
        <v>5.7974553000000002</v>
      </c>
      <c r="CM12">
        <v>5.5445222999999997</v>
      </c>
      <c r="CN12">
        <v>5.3637556999999996</v>
      </c>
      <c r="CO12">
        <v>5.2532443999999998</v>
      </c>
      <c r="CP12">
        <v>5.3282666000000001</v>
      </c>
      <c r="CQ12">
        <v>5.3250332</v>
      </c>
      <c r="CR12">
        <v>5.2913556000000002</v>
      </c>
      <c r="CS12">
        <v>5.0331111000000002</v>
      </c>
      <c r="CT12">
        <v>5.0080333000000001</v>
      </c>
    </row>
    <row r="13" spans="1:98" x14ac:dyDescent="0.2">
      <c r="A13">
        <v>6</v>
      </c>
      <c r="B13" t="s">
        <v>1</v>
      </c>
      <c r="C13">
        <v>0.48574440000000002</v>
      </c>
      <c r="D13">
        <v>0.43485439999999997</v>
      </c>
      <c r="E13">
        <v>0.29058440000000002</v>
      </c>
      <c r="F13">
        <v>0.29745840000000001</v>
      </c>
      <c r="G13">
        <v>0.36829329999999999</v>
      </c>
      <c r="H13">
        <v>0.40535549999999998</v>
      </c>
      <c r="I13">
        <v>0.42522120000000002</v>
      </c>
      <c r="J13">
        <v>0.16387499999999999</v>
      </c>
      <c r="K13">
        <v>0.21023729999999999</v>
      </c>
      <c r="L13">
        <v>0.2333411</v>
      </c>
      <c r="M13">
        <v>0.30774439999999997</v>
      </c>
      <c r="N13">
        <v>0.24071029999999999</v>
      </c>
      <c r="O13">
        <v>0.22095129999999999</v>
      </c>
      <c r="P13">
        <v>0.28932960000000002</v>
      </c>
      <c r="Q13">
        <v>0.31288110000000002</v>
      </c>
      <c r="R13">
        <v>0.2904603</v>
      </c>
      <c r="S13">
        <v>0.2257583</v>
      </c>
      <c r="T13">
        <v>0.27315479999999998</v>
      </c>
      <c r="U13">
        <v>0.21227190000000001</v>
      </c>
      <c r="V13">
        <v>0.27214559999999999</v>
      </c>
      <c r="W13">
        <v>0.2351549</v>
      </c>
      <c r="X13">
        <v>0.26452229999999999</v>
      </c>
      <c r="Y13">
        <v>0.22296450000000001</v>
      </c>
      <c r="Z13">
        <v>0.2865897</v>
      </c>
      <c r="AA13">
        <v>0.28740909999999997</v>
      </c>
      <c r="AB13">
        <v>0.31973220000000002</v>
      </c>
      <c r="AC13">
        <v>0.26093939999999999</v>
      </c>
      <c r="AD13">
        <v>0.28716999999999998</v>
      </c>
      <c r="AE13">
        <v>0.32169379999999997</v>
      </c>
      <c r="AF13">
        <v>0.35653780000000002</v>
      </c>
      <c r="AG13">
        <v>0.36188110000000001</v>
      </c>
      <c r="AH13">
        <v>0.35605779999999998</v>
      </c>
      <c r="AI13">
        <v>0.34257490000000002</v>
      </c>
      <c r="AJ13">
        <v>0.37107109999999999</v>
      </c>
      <c r="AK13">
        <v>0.36181780000000002</v>
      </c>
      <c r="AL13">
        <v>0.34394330000000001</v>
      </c>
      <c r="AM13">
        <v>0.27973389999999998</v>
      </c>
      <c r="AN13">
        <v>0.29879699999999998</v>
      </c>
      <c r="AO13">
        <v>0.38155109999999998</v>
      </c>
      <c r="AP13">
        <v>0.51970550000000004</v>
      </c>
      <c r="AQ13">
        <v>0.42792560000000002</v>
      </c>
      <c r="AR13">
        <v>0.33914329999999998</v>
      </c>
      <c r="AS13">
        <v>0.35400219999999999</v>
      </c>
      <c r="AT13">
        <v>0.35602669999999997</v>
      </c>
      <c r="AU13">
        <v>0.38691110000000001</v>
      </c>
      <c r="AV13">
        <v>0.34473169999999997</v>
      </c>
      <c r="AW13">
        <v>0.28669610000000001</v>
      </c>
      <c r="AX13">
        <v>0.26128069999999998</v>
      </c>
      <c r="AY13">
        <v>0.36517729999999998</v>
      </c>
      <c r="AZ13">
        <v>0.44187549999999998</v>
      </c>
      <c r="BA13">
        <v>0.41493449999999998</v>
      </c>
      <c r="BB13">
        <v>0.34585300000000002</v>
      </c>
      <c r="BC13">
        <v>0.35105900000000001</v>
      </c>
      <c r="BD13">
        <v>0.39800219999999997</v>
      </c>
      <c r="BE13">
        <v>0.51749889999999998</v>
      </c>
      <c r="BF13">
        <v>0.40423110000000001</v>
      </c>
      <c r="BG13">
        <v>0.2976644</v>
      </c>
      <c r="BH13">
        <v>0.28272960000000003</v>
      </c>
      <c r="BI13">
        <v>0.26701750000000002</v>
      </c>
      <c r="BJ13">
        <v>0.28962660000000001</v>
      </c>
      <c r="BK13">
        <v>0.32910970000000001</v>
      </c>
      <c r="BL13">
        <v>0.29795389999999999</v>
      </c>
      <c r="BM13">
        <v>0.33886670000000002</v>
      </c>
      <c r="BN13">
        <v>0.39597559999999998</v>
      </c>
      <c r="BO13">
        <v>0.37150450000000002</v>
      </c>
      <c r="BP13">
        <v>0.42850559999999999</v>
      </c>
      <c r="BQ13">
        <v>0.4900178</v>
      </c>
      <c r="BR13">
        <v>0.41063450000000001</v>
      </c>
      <c r="BS13">
        <v>0.50802449999999999</v>
      </c>
      <c r="BT13">
        <v>0.62942670000000001</v>
      </c>
      <c r="BU13">
        <v>0.55099670000000001</v>
      </c>
      <c r="BV13">
        <v>0.46800779999999997</v>
      </c>
      <c r="BW13">
        <v>0.46318330000000002</v>
      </c>
      <c r="BX13">
        <v>0.52279439999999999</v>
      </c>
      <c r="BY13">
        <v>0.4708078</v>
      </c>
      <c r="BZ13">
        <v>0.51374779999999998</v>
      </c>
      <c r="CA13">
        <v>0.49996550000000001</v>
      </c>
      <c r="CB13">
        <v>0.49507780000000001</v>
      </c>
      <c r="CC13">
        <v>0.51072669999999998</v>
      </c>
      <c r="CD13">
        <v>0.52446219999999999</v>
      </c>
      <c r="CE13">
        <v>0.46109109999999998</v>
      </c>
      <c r="CF13">
        <v>0.49229669999999998</v>
      </c>
      <c r="CG13">
        <v>0.42170780000000002</v>
      </c>
      <c r="CH13">
        <v>0.49575999999999998</v>
      </c>
      <c r="CI13">
        <v>0.37541999999999998</v>
      </c>
      <c r="CJ13">
        <v>0.46852450000000001</v>
      </c>
      <c r="CK13">
        <v>0.45018330000000001</v>
      </c>
      <c r="CL13">
        <v>0.46894560000000002</v>
      </c>
      <c r="CM13">
        <v>0.36252780000000001</v>
      </c>
      <c r="CN13">
        <v>0.37502999999999997</v>
      </c>
      <c r="CO13">
        <v>0.31451800000000002</v>
      </c>
      <c r="CP13">
        <v>0.39084219999999997</v>
      </c>
      <c r="CQ13">
        <v>0.43613449999999998</v>
      </c>
      <c r="CR13">
        <v>0.40977330000000001</v>
      </c>
      <c r="CS13">
        <v>0.26973209999999997</v>
      </c>
      <c r="CT13">
        <v>0.33619329999999997</v>
      </c>
    </row>
    <row r="14" spans="1:98" x14ac:dyDescent="0.2">
      <c r="A14">
        <v>7</v>
      </c>
      <c r="B14" t="s">
        <v>0</v>
      </c>
      <c r="C14">
        <v>2.7596674000000001</v>
      </c>
      <c r="D14">
        <v>2.6750034999999999</v>
      </c>
      <c r="E14">
        <v>2.4912117</v>
      </c>
      <c r="F14">
        <v>2.3590998999999999</v>
      </c>
      <c r="G14">
        <v>2.4042473000000002</v>
      </c>
      <c r="H14">
        <v>2.3620732000000002</v>
      </c>
      <c r="I14">
        <v>2.4580926999999999</v>
      </c>
      <c r="J14">
        <v>2.2437513</v>
      </c>
      <c r="K14">
        <v>2.2704257999999999</v>
      </c>
      <c r="L14">
        <v>2.2760577</v>
      </c>
      <c r="M14">
        <v>2.3472943000000002</v>
      </c>
      <c r="N14">
        <v>2.2542946000000001</v>
      </c>
      <c r="O14">
        <v>2.2232053000000001</v>
      </c>
      <c r="P14">
        <v>2.1815715</v>
      </c>
      <c r="Q14">
        <v>2.2048657</v>
      </c>
      <c r="R14">
        <v>2.1580054999999998</v>
      </c>
      <c r="S14">
        <v>2.1900412999999999</v>
      </c>
      <c r="T14">
        <v>2.2756975000000002</v>
      </c>
      <c r="U14">
        <v>2.3195397999999998</v>
      </c>
      <c r="V14">
        <v>2.2381188999999999</v>
      </c>
      <c r="W14">
        <v>2.2861957999999998</v>
      </c>
      <c r="X14">
        <v>2.3430146999999999</v>
      </c>
      <c r="Y14">
        <v>2.5287445000000002</v>
      </c>
      <c r="Z14">
        <v>2.5265365000000002</v>
      </c>
      <c r="AA14">
        <v>2.5816431</v>
      </c>
      <c r="AB14">
        <v>2.6644595</v>
      </c>
      <c r="AC14">
        <v>2.7971119999999998</v>
      </c>
      <c r="AD14">
        <v>2.7943617999999999</v>
      </c>
      <c r="AE14">
        <v>2.8717277000000001</v>
      </c>
      <c r="AF14">
        <v>2.8351405000000001</v>
      </c>
      <c r="AG14">
        <v>2.7790414999999999</v>
      </c>
      <c r="AH14">
        <v>2.8387899000000001</v>
      </c>
      <c r="AI14">
        <v>2.9926645999999999</v>
      </c>
      <c r="AJ14">
        <v>3.1353176</v>
      </c>
      <c r="AK14">
        <v>3.3734953000000001</v>
      </c>
      <c r="AL14">
        <v>3.7100347999999999</v>
      </c>
      <c r="AM14">
        <v>3.7817683</v>
      </c>
      <c r="AN14">
        <v>3.8613412</v>
      </c>
      <c r="AO14">
        <v>3.7689716999999998</v>
      </c>
      <c r="AP14">
        <v>3.8686398999999998</v>
      </c>
      <c r="AQ14">
        <v>3.9291081000000001</v>
      </c>
      <c r="AR14">
        <v>4.0378337000000002</v>
      </c>
      <c r="AS14">
        <v>4.1670156</v>
      </c>
      <c r="AT14">
        <v>4.1918426000000002</v>
      </c>
      <c r="AU14">
        <v>4.2624493000000001</v>
      </c>
      <c r="AV14">
        <v>4.4129429</v>
      </c>
      <c r="AW14">
        <v>4.6271500999999997</v>
      </c>
      <c r="AX14">
        <v>4.4757094000000004</v>
      </c>
      <c r="AY14">
        <v>4.4433578999999996</v>
      </c>
      <c r="AZ14">
        <v>4.4250645999999998</v>
      </c>
      <c r="BA14">
        <v>4.3838806000000003</v>
      </c>
      <c r="BB14">
        <v>4.1888242</v>
      </c>
      <c r="BC14">
        <v>4.0649128000000001</v>
      </c>
      <c r="BD14">
        <v>4.0817204</v>
      </c>
      <c r="BE14">
        <v>4.0351299999999997</v>
      </c>
      <c r="BF14">
        <v>3.9009461000000001</v>
      </c>
      <c r="BG14">
        <v>3.7758644000000001</v>
      </c>
      <c r="BH14">
        <v>3.7650060999999999</v>
      </c>
      <c r="BI14">
        <v>3.7511283999999998</v>
      </c>
      <c r="BJ14">
        <v>3.6500173</v>
      </c>
      <c r="BK14">
        <v>3.489115</v>
      </c>
      <c r="BL14">
        <v>3.3296546999999999</v>
      </c>
      <c r="BM14">
        <v>3.2836050999999999</v>
      </c>
      <c r="BN14">
        <v>3.2497661</v>
      </c>
      <c r="BO14">
        <v>3.324789</v>
      </c>
      <c r="BP14">
        <v>3.3715136000000001</v>
      </c>
      <c r="BQ14">
        <v>3.4072885999999998</v>
      </c>
      <c r="BR14">
        <v>3.3094678000000002</v>
      </c>
      <c r="BS14">
        <v>3.5630101999999999</v>
      </c>
      <c r="BT14">
        <v>3.7298157000000001</v>
      </c>
      <c r="BU14">
        <v>3.6928228999999999</v>
      </c>
      <c r="BV14">
        <v>3.5918473999999998</v>
      </c>
      <c r="BW14">
        <v>3.6377625</v>
      </c>
      <c r="BX14">
        <v>3.7828938999999999</v>
      </c>
      <c r="BY14">
        <v>3.6682212000000001</v>
      </c>
      <c r="BZ14">
        <v>3.6581277999999999</v>
      </c>
      <c r="CA14">
        <v>3.6264965999999998</v>
      </c>
      <c r="CB14">
        <v>3.6982295999999999</v>
      </c>
      <c r="CC14">
        <v>3.6627692999999999</v>
      </c>
      <c r="CD14">
        <v>3.6313639000000002</v>
      </c>
      <c r="CE14">
        <v>3.610096</v>
      </c>
      <c r="CF14">
        <v>3.7759998000000001</v>
      </c>
      <c r="CG14">
        <v>3.8913486000000002</v>
      </c>
      <c r="CH14">
        <v>3.6890377999999999</v>
      </c>
      <c r="CI14">
        <v>3.6412764000000002</v>
      </c>
      <c r="CJ14">
        <v>3.6034722000000001</v>
      </c>
      <c r="CK14">
        <v>3.5267393999999999</v>
      </c>
      <c r="CL14">
        <v>3.3936367000000001</v>
      </c>
      <c r="CM14">
        <v>3.2455747000000001</v>
      </c>
      <c r="CN14">
        <v>3.0949922000000001</v>
      </c>
      <c r="CO14">
        <v>3.0819695</v>
      </c>
      <c r="CP14">
        <v>2.8293729000000001</v>
      </c>
      <c r="CQ14">
        <v>2.7475025999999998</v>
      </c>
      <c r="CR14">
        <v>2.8382489999999998</v>
      </c>
      <c r="CS14">
        <v>2.7995443</v>
      </c>
      <c r="CT14">
        <v>2.6004318999999998</v>
      </c>
    </row>
    <row r="15" spans="1:98" x14ac:dyDescent="0.2">
      <c r="A15">
        <v>7</v>
      </c>
      <c r="B15" t="s">
        <v>1</v>
      </c>
      <c r="C15">
        <v>-0.45586599999999999</v>
      </c>
      <c r="D15">
        <v>-0.48186459999999998</v>
      </c>
      <c r="E15">
        <v>-0.51772989999999997</v>
      </c>
      <c r="F15">
        <v>-0.51106099999999999</v>
      </c>
      <c r="G15">
        <v>-0.51957699999999996</v>
      </c>
      <c r="H15">
        <v>-0.51957699999999996</v>
      </c>
      <c r="I15">
        <v>-0.44365470000000001</v>
      </c>
      <c r="J15">
        <v>-0.50655530000000004</v>
      </c>
      <c r="K15">
        <v>-0.47902489999999998</v>
      </c>
      <c r="L15">
        <v>-0.47902489999999998</v>
      </c>
      <c r="M15">
        <v>-0.44063590000000002</v>
      </c>
      <c r="N15">
        <v>-0.47686200000000001</v>
      </c>
      <c r="O15">
        <v>-0.45059280000000002</v>
      </c>
      <c r="P15">
        <v>-0.49159589999999997</v>
      </c>
      <c r="Q15">
        <v>-0.51507119999999995</v>
      </c>
      <c r="R15">
        <v>-0.52768709999999996</v>
      </c>
      <c r="S15">
        <v>-0.52768709999999996</v>
      </c>
      <c r="T15">
        <v>-0.52768709999999996</v>
      </c>
      <c r="U15">
        <v>-0.45460279999999997</v>
      </c>
      <c r="V15">
        <v>-0.46879680000000001</v>
      </c>
      <c r="W15">
        <v>-0.43036269999999999</v>
      </c>
      <c r="X15">
        <v>-0.52056939999999996</v>
      </c>
      <c r="Y15">
        <v>-0.48281079999999998</v>
      </c>
      <c r="Z15">
        <v>-0.51759480000000002</v>
      </c>
      <c r="AA15">
        <v>-0.52768709999999996</v>
      </c>
      <c r="AB15">
        <v>-0.46794059999999998</v>
      </c>
      <c r="AC15">
        <v>-0.49767860000000003</v>
      </c>
      <c r="AD15">
        <v>-0.44820500000000002</v>
      </c>
      <c r="AE15">
        <v>-0.41819580000000001</v>
      </c>
      <c r="AF15">
        <v>-0.4717248</v>
      </c>
      <c r="AG15">
        <v>-0.49353340000000001</v>
      </c>
      <c r="AH15">
        <v>-0.50957490000000005</v>
      </c>
      <c r="AI15">
        <v>-0.51552200000000004</v>
      </c>
      <c r="AJ15">
        <v>-0.51552200000000004</v>
      </c>
      <c r="AK15">
        <v>-0.4889384</v>
      </c>
      <c r="AL15">
        <v>-0.45550499999999999</v>
      </c>
      <c r="AM15">
        <v>-0.43847269999999999</v>
      </c>
      <c r="AN15">
        <v>-0.43847269999999999</v>
      </c>
      <c r="AO15">
        <v>-0.43847269999999999</v>
      </c>
      <c r="AP15">
        <v>-0.4272533</v>
      </c>
      <c r="AQ15">
        <v>-0.41134730000000003</v>
      </c>
      <c r="AR15">
        <v>-0.3533116</v>
      </c>
      <c r="AS15">
        <v>-0.34817609999999999</v>
      </c>
      <c r="AT15">
        <v>-0.36142350000000001</v>
      </c>
      <c r="AU15">
        <v>-0.36142350000000001</v>
      </c>
      <c r="AV15">
        <v>-0.36142350000000001</v>
      </c>
      <c r="AW15">
        <v>-0.29964849999999998</v>
      </c>
      <c r="AX15">
        <v>-0.32740409999999998</v>
      </c>
      <c r="AY15">
        <v>-0.30464940000000001</v>
      </c>
      <c r="AZ15">
        <v>-0.28960069999999999</v>
      </c>
      <c r="BA15">
        <v>-0.31100369999999999</v>
      </c>
      <c r="BB15">
        <v>-0.39940750000000003</v>
      </c>
      <c r="BC15">
        <v>-0.3614231</v>
      </c>
      <c r="BD15">
        <v>-0.40197569999999999</v>
      </c>
      <c r="BE15">
        <v>-0.38598080000000001</v>
      </c>
      <c r="BF15">
        <v>-0.3817005</v>
      </c>
      <c r="BG15">
        <v>-0.39936329999999998</v>
      </c>
      <c r="BH15">
        <v>-0.4327511</v>
      </c>
      <c r="BI15">
        <v>-0.413105</v>
      </c>
      <c r="BJ15">
        <v>-0.43847269999999999</v>
      </c>
      <c r="BK15">
        <v>-0.43847269999999999</v>
      </c>
      <c r="BL15">
        <v>-0.43847269999999999</v>
      </c>
      <c r="BM15">
        <v>-0.41887219999999997</v>
      </c>
      <c r="BN15">
        <v>-0.4100857</v>
      </c>
      <c r="BO15">
        <v>-0.4100857</v>
      </c>
      <c r="BP15">
        <v>-0.4100857</v>
      </c>
      <c r="BQ15">
        <v>-0.42973119999999998</v>
      </c>
      <c r="BR15">
        <v>-0.45361240000000003</v>
      </c>
      <c r="BS15">
        <v>-0.43369619999999998</v>
      </c>
      <c r="BT15">
        <v>-0.37566110000000003</v>
      </c>
      <c r="BU15">
        <v>-0.41026620000000003</v>
      </c>
      <c r="BV15">
        <v>-0.43847269999999999</v>
      </c>
      <c r="BW15">
        <v>-0.41738579999999997</v>
      </c>
      <c r="BX15">
        <v>-0.37047980000000003</v>
      </c>
      <c r="BY15">
        <v>-0.36953360000000002</v>
      </c>
      <c r="BZ15">
        <v>-0.36349550000000003</v>
      </c>
      <c r="CA15">
        <v>-0.3533116</v>
      </c>
      <c r="CB15">
        <v>-0.37097459999999999</v>
      </c>
      <c r="CC15">
        <v>-0.46685979999999999</v>
      </c>
      <c r="CD15">
        <v>-0.36286580000000002</v>
      </c>
      <c r="CE15">
        <v>-0.38981060000000001</v>
      </c>
      <c r="CF15">
        <v>-0.36669459999999998</v>
      </c>
      <c r="CG15">
        <v>-0.36453229999999998</v>
      </c>
      <c r="CH15">
        <v>-0.40377829999999998</v>
      </c>
      <c r="CI15">
        <v>-0.38981060000000001</v>
      </c>
      <c r="CJ15">
        <v>-0.40305770000000002</v>
      </c>
      <c r="CK15">
        <v>-0.42585709999999999</v>
      </c>
      <c r="CL15">
        <v>-0.43414720000000001</v>
      </c>
      <c r="CM15">
        <v>-0.41819580000000001</v>
      </c>
      <c r="CN15">
        <v>-0.44617689999999999</v>
      </c>
      <c r="CO15">
        <v>-0.48299029999999998</v>
      </c>
      <c r="CP15">
        <v>-0.50660070000000001</v>
      </c>
      <c r="CQ15">
        <v>-0.51957699999999996</v>
      </c>
      <c r="CR15">
        <v>-0.51957699999999996</v>
      </c>
      <c r="CS15">
        <v>-0.47578100000000001</v>
      </c>
      <c r="CT15">
        <v>-0.52705820000000003</v>
      </c>
    </row>
    <row r="16" spans="1:98" x14ac:dyDescent="0.2">
      <c r="A16">
        <v>8</v>
      </c>
      <c r="B16" t="s">
        <v>0</v>
      </c>
      <c r="C16">
        <v>1.8332520000000001</v>
      </c>
      <c r="D16">
        <v>1.8108723</v>
      </c>
      <c r="E16">
        <v>1.7729391000000001</v>
      </c>
      <c r="F16">
        <v>1.75</v>
      </c>
      <c r="G16">
        <v>1.7356771</v>
      </c>
      <c r="H16">
        <v>1.7140808000000001</v>
      </c>
      <c r="I16">
        <v>1.6780497000000001</v>
      </c>
      <c r="J16">
        <v>1.6657409999999999</v>
      </c>
      <c r="K16">
        <v>1.6570129</v>
      </c>
      <c r="L16">
        <v>1.6527609000000001</v>
      </c>
      <c r="M16">
        <v>1.6087849999999999</v>
      </c>
      <c r="N16">
        <v>1.6127014</v>
      </c>
      <c r="O16">
        <v>1.6003927</v>
      </c>
      <c r="P16">
        <v>1.6315002000000001</v>
      </c>
      <c r="Q16">
        <v>1.6050924</v>
      </c>
      <c r="R16">
        <v>1.5657042999999999</v>
      </c>
      <c r="S16">
        <v>1.5592142</v>
      </c>
      <c r="T16">
        <v>1.6071066000000001</v>
      </c>
      <c r="U16">
        <v>1.6522013</v>
      </c>
      <c r="V16">
        <v>1.6692098</v>
      </c>
      <c r="W16">
        <v>1.7333273</v>
      </c>
      <c r="X16">
        <v>1.7699178</v>
      </c>
      <c r="Y16">
        <v>1.7926331</v>
      </c>
      <c r="Z16">
        <v>1.8427632</v>
      </c>
      <c r="AA16">
        <v>1.9083353000000001</v>
      </c>
      <c r="AB16">
        <v>1.9450377999999999</v>
      </c>
      <c r="AC16">
        <v>2.0252686</v>
      </c>
      <c r="AD16">
        <v>2.1171367000000001</v>
      </c>
      <c r="AE16">
        <v>2.1623435</v>
      </c>
      <c r="AF16">
        <v>2.1988222999999998</v>
      </c>
      <c r="AG16">
        <v>2.1897582999999998</v>
      </c>
      <c r="AH16">
        <v>2.2496238000000002</v>
      </c>
      <c r="AI16">
        <v>2.3844604</v>
      </c>
      <c r="AJ16">
        <v>2.4989321000000002</v>
      </c>
      <c r="AK16">
        <v>2.588562</v>
      </c>
      <c r="AL16">
        <v>2.6731566999999998</v>
      </c>
      <c r="AM16">
        <v>2.7806904000000001</v>
      </c>
      <c r="AN16">
        <v>2.9184367999999998</v>
      </c>
      <c r="AO16">
        <v>3.0185852</v>
      </c>
      <c r="AP16">
        <v>3.0624492000000001</v>
      </c>
      <c r="AQ16">
        <v>3.1955089999999999</v>
      </c>
      <c r="AR16">
        <v>3.3383039999999999</v>
      </c>
      <c r="AS16">
        <v>3.4273783999999998</v>
      </c>
      <c r="AT16">
        <v>3.5003359000000001</v>
      </c>
      <c r="AU16">
        <v>3.5525920000000002</v>
      </c>
      <c r="AV16">
        <v>3.5409546000000001</v>
      </c>
      <c r="AW16">
        <v>3.5469971</v>
      </c>
      <c r="AX16">
        <v>3.3863120000000002</v>
      </c>
      <c r="AY16">
        <v>3.2998148999999999</v>
      </c>
      <c r="AZ16">
        <v>3.2043444999999999</v>
      </c>
      <c r="BA16">
        <v>3.0284323999999998</v>
      </c>
      <c r="BB16">
        <v>2.9722594999999998</v>
      </c>
      <c r="BC16">
        <v>2.8892313999999999</v>
      </c>
      <c r="BD16">
        <v>2.8176169</v>
      </c>
      <c r="BE16">
        <v>2.7636821</v>
      </c>
      <c r="BF16">
        <v>2.7073974999999999</v>
      </c>
      <c r="BG16">
        <v>2.6814372999999998</v>
      </c>
      <c r="BH16">
        <v>2.6627502000000001</v>
      </c>
      <c r="BI16">
        <v>2.6139629000000002</v>
      </c>
      <c r="BJ16">
        <v>2.6236980000000001</v>
      </c>
      <c r="BK16">
        <v>2.5721132999999998</v>
      </c>
      <c r="BL16">
        <v>2.5533142</v>
      </c>
      <c r="BM16">
        <v>2.5027366</v>
      </c>
      <c r="BN16">
        <v>2.4961345000000001</v>
      </c>
      <c r="BO16">
        <v>2.5055339000000001</v>
      </c>
      <c r="BP16">
        <v>2.5190735000000002</v>
      </c>
      <c r="BQ16">
        <v>2.4693909000000001</v>
      </c>
      <c r="BR16">
        <v>2.5251160000000001</v>
      </c>
      <c r="BS16">
        <v>2.5966189000000002</v>
      </c>
      <c r="BT16">
        <v>2.6523439999999998</v>
      </c>
      <c r="BU16">
        <v>2.6287334000000002</v>
      </c>
      <c r="BV16">
        <v>2.5815125000000001</v>
      </c>
      <c r="BW16">
        <v>2.5834147999999999</v>
      </c>
      <c r="BX16">
        <v>2.6910604999999999</v>
      </c>
      <c r="BY16">
        <v>2.6784159999999999</v>
      </c>
      <c r="BZ16">
        <v>2.7105305</v>
      </c>
      <c r="CA16">
        <v>2.7305605000000002</v>
      </c>
      <c r="CB16">
        <v>2.7223918</v>
      </c>
      <c r="CC16">
        <v>2.7120974000000002</v>
      </c>
      <c r="CD16">
        <v>2.7090759000000002</v>
      </c>
      <c r="CE16">
        <v>2.7369384999999999</v>
      </c>
      <c r="CF16">
        <v>2.6281740999999998</v>
      </c>
      <c r="CG16">
        <v>2.5873312999999998</v>
      </c>
      <c r="CH16">
        <v>2.5624899999999999</v>
      </c>
      <c r="CI16">
        <v>2.5194093999999998</v>
      </c>
      <c r="CJ16">
        <v>2.4833782000000002</v>
      </c>
      <c r="CK16">
        <v>2.3980001999999998</v>
      </c>
      <c r="CL16">
        <v>2.3512270000000002</v>
      </c>
      <c r="CM16">
        <v>2.2786051999999999</v>
      </c>
      <c r="CN16">
        <v>2.2460429999999998</v>
      </c>
      <c r="CO16">
        <v>2.1323547</v>
      </c>
      <c r="CP16">
        <v>2.0525715</v>
      </c>
      <c r="CQ16">
        <v>1.9682006000000001</v>
      </c>
      <c r="CR16">
        <v>1.9216511000000001</v>
      </c>
      <c r="CS16">
        <v>1.8644712999999999</v>
      </c>
      <c r="CT16">
        <v>1.8714090999999999</v>
      </c>
    </row>
    <row r="17" spans="1:98" x14ac:dyDescent="0.2">
      <c r="A17">
        <v>8</v>
      </c>
      <c r="B17" t="s">
        <v>1</v>
      </c>
      <c r="C17">
        <v>-1.6554464</v>
      </c>
      <c r="D17">
        <v>-1.6398926</v>
      </c>
      <c r="E17">
        <v>-1.6110229</v>
      </c>
      <c r="F17">
        <v>-1.6315002000000001</v>
      </c>
      <c r="G17">
        <v>-1.6315002000000001</v>
      </c>
      <c r="H17">
        <v>-1.6315002000000001</v>
      </c>
      <c r="I17">
        <v>-1.6455994</v>
      </c>
      <c r="J17">
        <v>-1.6730143</v>
      </c>
      <c r="K17">
        <v>-1.6620482999999999</v>
      </c>
      <c r="L17">
        <v>-1.6315002000000001</v>
      </c>
      <c r="M17">
        <v>-1.6667479999999999</v>
      </c>
      <c r="N17">
        <v>-1.7019957999999999</v>
      </c>
      <c r="O17">
        <v>-1.7019957999999999</v>
      </c>
      <c r="P17">
        <v>-1.6706643999999999</v>
      </c>
      <c r="Q17">
        <v>-1.6863302</v>
      </c>
      <c r="R17">
        <v>-1.7019957999999999</v>
      </c>
      <c r="S17">
        <v>-1.7019957999999999</v>
      </c>
      <c r="T17">
        <v>-1.7019957999999999</v>
      </c>
      <c r="U17">
        <v>-1.6354166000000001</v>
      </c>
      <c r="V17">
        <v>-1.6518656</v>
      </c>
      <c r="W17">
        <v>-1.6315002000000001</v>
      </c>
      <c r="X17">
        <v>-1.6315002000000001</v>
      </c>
      <c r="Y17">
        <v>-1.6315002000000001</v>
      </c>
      <c r="Z17">
        <v>-1.6315002000000001</v>
      </c>
      <c r="AA17">
        <v>-1.6315002000000001</v>
      </c>
      <c r="AB17">
        <v>-1.6315002000000001</v>
      </c>
      <c r="AC17">
        <v>-1.6315002000000001</v>
      </c>
      <c r="AD17">
        <v>-1.5980428</v>
      </c>
      <c r="AE17">
        <v>-1.5996094000000001</v>
      </c>
      <c r="AF17">
        <v>-1.6044210000000001</v>
      </c>
      <c r="AG17">
        <v>-1.6459351</v>
      </c>
      <c r="AH17">
        <v>-1.6263529000000001</v>
      </c>
      <c r="AI17">
        <v>-1.6012877999999999</v>
      </c>
      <c r="AJ17">
        <v>-1.5890909</v>
      </c>
      <c r="AK17">
        <v>-1.5509337999999999</v>
      </c>
      <c r="AL17">
        <v>-1.5509337999999999</v>
      </c>
      <c r="AM17">
        <v>-1.5509337999999999</v>
      </c>
      <c r="AN17">
        <v>-1.5227356000000001</v>
      </c>
      <c r="AO17">
        <v>-1.5005797999999999</v>
      </c>
      <c r="AP17">
        <v>-1.5005797999999999</v>
      </c>
      <c r="AQ17">
        <v>-1.4520162000000001</v>
      </c>
      <c r="AR17">
        <v>-1.4762980000000001</v>
      </c>
      <c r="AS17">
        <v>-1.440267</v>
      </c>
      <c r="AT17">
        <v>-1.4300842</v>
      </c>
      <c r="AU17">
        <v>-1.4300842</v>
      </c>
      <c r="AV17">
        <v>-1.4300842</v>
      </c>
      <c r="AW17">
        <v>-1.4300842</v>
      </c>
      <c r="AX17">
        <v>-1.4543661000000001</v>
      </c>
      <c r="AY17">
        <v>-1.5005797999999999</v>
      </c>
      <c r="AZ17">
        <v>-1.5005797999999999</v>
      </c>
      <c r="BA17">
        <v>-1.5223998999999999</v>
      </c>
      <c r="BB17">
        <v>-1.5458984</v>
      </c>
      <c r="BC17">
        <v>-1.5569763999999999</v>
      </c>
      <c r="BD17">
        <v>-1.5798036</v>
      </c>
      <c r="BE17">
        <v>-1.5710755999999999</v>
      </c>
      <c r="BF17">
        <v>-1.5710755999999999</v>
      </c>
      <c r="BG17">
        <v>-1.5756633</v>
      </c>
      <c r="BH17">
        <v>-1.6214294</v>
      </c>
      <c r="BI17">
        <v>-1.5545145</v>
      </c>
      <c r="BJ17">
        <v>-1.6012877999999999</v>
      </c>
      <c r="BK17">
        <v>-1.6012877999999999</v>
      </c>
      <c r="BL17">
        <v>-1.6012877999999999</v>
      </c>
      <c r="BM17">
        <v>-1.6012877999999999</v>
      </c>
      <c r="BN17">
        <v>-1.6012877999999999</v>
      </c>
      <c r="BO17">
        <v>-1.6012877999999999</v>
      </c>
      <c r="BP17">
        <v>-1.5814819</v>
      </c>
      <c r="BQ17">
        <v>-1.5811462000000001</v>
      </c>
      <c r="BR17">
        <v>-1.5638021</v>
      </c>
      <c r="BS17">
        <v>-1.5509337999999999</v>
      </c>
      <c r="BT17">
        <v>-1.5509337999999999</v>
      </c>
      <c r="BU17">
        <v>-1.5509337999999999</v>
      </c>
      <c r="BV17">
        <v>-1.5509337999999999</v>
      </c>
      <c r="BW17">
        <v>-1.5509337999999999</v>
      </c>
      <c r="BX17">
        <v>-1.5509337999999999</v>
      </c>
      <c r="BY17">
        <v>-1.5509337999999999</v>
      </c>
      <c r="BZ17">
        <v>-1.5916646999999999</v>
      </c>
      <c r="CA17">
        <v>-1.5700684</v>
      </c>
      <c r="CB17">
        <v>-1.5782369000000001</v>
      </c>
      <c r="CC17">
        <v>-1.5811462000000001</v>
      </c>
      <c r="CD17">
        <v>-1.5811462000000001</v>
      </c>
      <c r="CE17">
        <v>-1.5811462000000001</v>
      </c>
      <c r="CF17">
        <v>-1.5811462000000001</v>
      </c>
      <c r="CG17">
        <v>-1.5866293</v>
      </c>
      <c r="CH17">
        <v>-1.6477255</v>
      </c>
      <c r="CI17">
        <v>-1.5811462000000001</v>
      </c>
      <c r="CJ17">
        <v>-1.5811462000000001</v>
      </c>
      <c r="CK17">
        <v>-1.6257934999999999</v>
      </c>
      <c r="CL17">
        <v>-1.6516417999999999</v>
      </c>
      <c r="CM17">
        <v>-1.6516417999999999</v>
      </c>
      <c r="CN17">
        <v>-1.6148275000000001</v>
      </c>
      <c r="CO17">
        <v>-1.6310526999999999</v>
      </c>
      <c r="CP17">
        <v>-1.6308289</v>
      </c>
      <c r="CQ17">
        <v>-1.6214294</v>
      </c>
      <c r="CR17">
        <v>-1.6469421</v>
      </c>
      <c r="CS17">
        <v>-1.6091207000000001</v>
      </c>
      <c r="CT17">
        <v>-1.6349691</v>
      </c>
    </row>
    <row r="18" spans="1:98" x14ac:dyDescent="0.2">
      <c r="A18">
        <v>9</v>
      </c>
      <c r="B18" t="s">
        <v>0</v>
      </c>
      <c r="C18">
        <v>1.8897161</v>
      </c>
      <c r="D18">
        <v>1.8897161</v>
      </c>
      <c r="E18">
        <v>1.8897161</v>
      </c>
      <c r="F18">
        <v>1.8897161</v>
      </c>
      <c r="G18">
        <v>1.8897161</v>
      </c>
      <c r="H18">
        <v>1.8897161</v>
      </c>
      <c r="I18">
        <v>1.8897161</v>
      </c>
      <c r="J18">
        <v>1.8897161</v>
      </c>
      <c r="K18">
        <v>1.8897161</v>
      </c>
      <c r="L18">
        <v>1.8897161</v>
      </c>
      <c r="M18">
        <v>1.8897161</v>
      </c>
      <c r="N18">
        <v>1.8897161</v>
      </c>
      <c r="O18">
        <v>1.8897161</v>
      </c>
      <c r="P18">
        <v>1.8897161</v>
      </c>
      <c r="Q18">
        <v>1.8897161</v>
      </c>
      <c r="R18">
        <v>1.8897161</v>
      </c>
      <c r="S18">
        <v>1.8897161</v>
      </c>
      <c r="T18">
        <v>1.8897161</v>
      </c>
      <c r="U18">
        <v>1.8897161</v>
      </c>
      <c r="V18">
        <v>1.8897161</v>
      </c>
      <c r="W18">
        <v>1.8897161</v>
      </c>
      <c r="X18">
        <v>1.8897161</v>
      </c>
      <c r="Y18">
        <v>1.8897161</v>
      </c>
      <c r="Z18">
        <v>1.8897161</v>
      </c>
      <c r="AA18">
        <v>1.8897161</v>
      </c>
      <c r="AB18">
        <v>1.8897161</v>
      </c>
      <c r="AC18">
        <v>1.8897161</v>
      </c>
      <c r="AD18">
        <v>1.8897161</v>
      </c>
      <c r="AE18">
        <v>1.8897161</v>
      </c>
      <c r="AF18">
        <v>1.8897161</v>
      </c>
      <c r="AG18">
        <v>1.8897161</v>
      </c>
      <c r="AH18">
        <v>1.8897161</v>
      </c>
      <c r="AI18">
        <v>1.8897161</v>
      </c>
      <c r="AJ18">
        <v>1.8897161</v>
      </c>
      <c r="AK18">
        <v>1.8897161</v>
      </c>
      <c r="AL18">
        <v>1.8897161</v>
      </c>
      <c r="AM18">
        <v>1.8897161</v>
      </c>
      <c r="AN18">
        <v>1.8897161</v>
      </c>
      <c r="AO18">
        <v>1.8897161</v>
      </c>
      <c r="AP18">
        <v>1.8897161</v>
      </c>
      <c r="AQ18">
        <v>1.8897161</v>
      </c>
      <c r="AR18">
        <v>1.8897161</v>
      </c>
      <c r="AS18">
        <v>1.8897161</v>
      </c>
      <c r="AT18">
        <v>1.8897161</v>
      </c>
      <c r="AU18">
        <v>1.8897161</v>
      </c>
      <c r="AV18">
        <v>1.8897161</v>
      </c>
      <c r="AW18">
        <v>1.8897161</v>
      </c>
      <c r="AX18">
        <v>1.8897161</v>
      </c>
      <c r="AY18">
        <v>1.8897161</v>
      </c>
      <c r="AZ18">
        <v>1.8897161</v>
      </c>
      <c r="BA18">
        <v>1.8897161</v>
      </c>
      <c r="BB18">
        <v>1.8897161</v>
      </c>
      <c r="BC18">
        <v>1.8897161</v>
      </c>
      <c r="BD18">
        <v>1.8897161</v>
      </c>
      <c r="BE18">
        <v>1.8897161</v>
      </c>
      <c r="BF18">
        <v>1.8897161</v>
      </c>
      <c r="BG18">
        <v>1.8897161</v>
      </c>
      <c r="BH18">
        <v>1.8897161</v>
      </c>
      <c r="BI18">
        <v>1.8897161</v>
      </c>
      <c r="BJ18">
        <v>1.8897161</v>
      </c>
      <c r="BK18">
        <v>1.8897161</v>
      </c>
      <c r="BL18">
        <v>1.8897161</v>
      </c>
      <c r="BM18">
        <v>1.8897161</v>
      </c>
      <c r="BN18">
        <v>1.8897161</v>
      </c>
      <c r="BO18">
        <v>1.8897161</v>
      </c>
      <c r="BP18">
        <v>1.8897161</v>
      </c>
      <c r="BQ18">
        <v>1.8897161</v>
      </c>
      <c r="BR18">
        <v>1.8897161</v>
      </c>
      <c r="BS18">
        <v>1.8897161</v>
      </c>
      <c r="BT18">
        <v>1.8897161</v>
      </c>
      <c r="BU18">
        <v>1.8897161</v>
      </c>
      <c r="BV18">
        <v>1.8897161</v>
      </c>
      <c r="BW18">
        <v>1.8897161</v>
      </c>
      <c r="BX18">
        <v>1.8897161</v>
      </c>
      <c r="BY18">
        <v>1.8897161</v>
      </c>
      <c r="BZ18">
        <v>1.8897161</v>
      </c>
      <c r="CA18">
        <v>1.8897161</v>
      </c>
      <c r="CB18">
        <v>1.8897161</v>
      </c>
      <c r="CC18">
        <v>1.8897161</v>
      </c>
      <c r="CD18">
        <v>1.8897161</v>
      </c>
      <c r="CE18">
        <v>1.8897161</v>
      </c>
      <c r="CF18">
        <v>1.8897161</v>
      </c>
      <c r="CG18">
        <v>1.8897161</v>
      </c>
      <c r="CH18">
        <v>1.8897161</v>
      </c>
      <c r="CI18">
        <v>1.8897161</v>
      </c>
      <c r="CJ18">
        <v>1.8897161</v>
      </c>
      <c r="CK18">
        <v>1.8897161</v>
      </c>
      <c r="CL18">
        <v>1.8897161</v>
      </c>
      <c r="CM18">
        <v>1.8897161</v>
      </c>
      <c r="CN18">
        <v>1.8897161</v>
      </c>
      <c r="CO18">
        <v>1.8897161</v>
      </c>
      <c r="CP18">
        <v>1.8897161</v>
      </c>
      <c r="CQ18">
        <v>1.8897161</v>
      </c>
      <c r="CR18">
        <v>1.8897161</v>
      </c>
      <c r="CS18">
        <v>1.8897161</v>
      </c>
      <c r="CT18">
        <v>1.8897161</v>
      </c>
    </row>
    <row r="19" spans="1:98" x14ac:dyDescent="0.2">
      <c r="A19">
        <v>9</v>
      </c>
      <c r="B19" t="s">
        <v>1</v>
      </c>
      <c r="C19">
        <v>-5.5313099999999997E-2</v>
      </c>
      <c r="D19">
        <v>-5.5313099999999997E-2</v>
      </c>
      <c r="E19">
        <v>-5.5313099999999997E-2</v>
      </c>
      <c r="F19">
        <v>-5.5313099999999997E-2</v>
      </c>
      <c r="G19">
        <v>-5.5313099999999997E-2</v>
      </c>
      <c r="H19">
        <v>-5.5313099999999997E-2</v>
      </c>
      <c r="I19">
        <v>-5.5313099999999997E-2</v>
      </c>
      <c r="J19">
        <v>-5.5313099999999997E-2</v>
      </c>
      <c r="K19">
        <v>-5.5313099999999997E-2</v>
      </c>
      <c r="L19">
        <v>-5.5313099999999997E-2</v>
      </c>
      <c r="M19">
        <v>-5.5313099999999997E-2</v>
      </c>
      <c r="N19">
        <v>-5.5313099999999997E-2</v>
      </c>
      <c r="O19">
        <v>-5.5313099999999997E-2</v>
      </c>
      <c r="P19">
        <v>-5.5313099999999997E-2</v>
      </c>
      <c r="Q19">
        <v>-5.5313099999999997E-2</v>
      </c>
      <c r="R19">
        <v>-5.5313099999999997E-2</v>
      </c>
      <c r="S19">
        <v>-5.5313099999999997E-2</v>
      </c>
      <c r="T19">
        <v>-5.5313099999999997E-2</v>
      </c>
      <c r="U19">
        <v>-5.5313099999999997E-2</v>
      </c>
      <c r="V19">
        <v>-5.5313099999999997E-2</v>
      </c>
      <c r="W19">
        <v>-5.5313099999999997E-2</v>
      </c>
      <c r="X19">
        <v>-5.5313099999999997E-2</v>
      </c>
      <c r="Y19">
        <v>-5.5313099999999997E-2</v>
      </c>
      <c r="Z19">
        <v>-5.5313099999999997E-2</v>
      </c>
      <c r="AA19">
        <v>-5.5313099999999997E-2</v>
      </c>
      <c r="AB19">
        <v>-5.5313099999999997E-2</v>
      </c>
      <c r="AC19">
        <v>-5.5313099999999997E-2</v>
      </c>
      <c r="AD19">
        <v>-5.5313099999999997E-2</v>
      </c>
      <c r="AE19">
        <v>-5.5313099999999997E-2</v>
      </c>
      <c r="AF19">
        <v>-5.5313099999999997E-2</v>
      </c>
      <c r="AG19">
        <v>-5.5313099999999997E-2</v>
      </c>
      <c r="AH19">
        <v>-5.5313099999999997E-2</v>
      </c>
      <c r="AI19">
        <v>-5.5313099999999997E-2</v>
      </c>
      <c r="AJ19">
        <v>-5.5313099999999997E-2</v>
      </c>
      <c r="AK19">
        <v>-5.5313099999999997E-2</v>
      </c>
      <c r="AL19">
        <v>-5.5313099999999997E-2</v>
      </c>
      <c r="AM19">
        <v>-5.5313099999999997E-2</v>
      </c>
      <c r="AN19">
        <v>-5.5313099999999997E-2</v>
      </c>
      <c r="AO19">
        <v>-5.5313099999999997E-2</v>
      </c>
      <c r="AP19">
        <v>-5.5313099999999997E-2</v>
      </c>
      <c r="AQ19">
        <v>-5.5313099999999997E-2</v>
      </c>
      <c r="AR19">
        <v>-5.5313099999999997E-2</v>
      </c>
      <c r="AS19">
        <v>-5.5313099999999997E-2</v>
      </c>
      <c r="AT19">
        <v>-5.5313099999999997E-2</v>
      </c>
      <c r="AU19">
        <v>-5.5313099999999997E-2</v>
      </c>
      <c r="AV19">
        <v>-5.5313099999999997E-2</v>
      </c>
      <c r="AW19">
        <v>-5.5313099999999997E-2</v>
      </c>
      <c r="AX19">
        <v>-5.5313099999999997E-2</v>
      </c>
      <c r="AY19">
        <v>-5.5313099999999997E-2</v>
      </c>
      <c r="AZ19">
        <v>-5.5313099999999997E-2</v>
      </c>
      <c r="BA19">
        <v>-5.5313099999999997E-2</v>
      </c>
      <c r="BB19">
        <v>-5.5313099999999997E-2</v>
      </c>
      <c r="BC19">
        <v>-5.5313099999999997E-2</v>
      </c>
      <c r="BD19">
        <v>-5.5313099999999997E-2</v>
      </c>
      <c r="BE19">
        <v>-5.5313099999999997E-2</v>
      </c>
      <c r="BF19">
        <v>-5.5313099999999997E-2</v>
      </c>
      <c r="BG19">
        <v>-5.5313099999999997E-2</v>
      </c>
      <c r="BH19">
        <v>-5.5313099999999997E-2</v>
      </c>
      <c r="BI19">
        <v>-5.5313099999999997E-2</v>
      </c>
      <c r="BJ19">
        <v>-5.5313099999999997E-2</v>
      </c>
      <c r="BK19">
        <v>-5.5313099999999997E-2</v>
      </c>
      <c r="BL19">
        <v>-5.5313099999999997E-2</v>
      </c>
      <c r="BM19">
        <v>-5.5313099999999997E-2</v>
      </c>
      <c r="BN19">
        <v>-5.5313099999999997E-2</v>
      </c>
      <c r="BO19">
        <v>-5.5313099999999997E-2</v>
      </c>
      <c r="BP19">
        <v>-5.5313099999999997E-2</v>
      </c>
      <c r="BQ19">
        <v>-5.5313099999999997E-2</v>
      </c>
      <c r="BR19">
        <v>-5.5313099999999997E-2</v>
      </c>
      <c r="BS19">
        <v>-5.5313099999999997E-2</v>
      </c>
      <c r="BT19">
        <v>-5.5313099999999997E-2</v>
      </c>
      <c r="BU19">
        <v>-5.5313099999999997E-2</v>
      </c>
      <c r="BV19">
        <v>-5.5313099999999997E-2</v>
      </c>
      <c r="BW19">
        <v>-5.5313099999999997E-2</v>
      </c>
      <c r="BX19">
        <v>-5.5313099999999997E-2</v>
      </c>
      <c r="BY19">
        <v>-5.5313099999999997E-2</v>
      </c>
      <c r="BZ19">
        <v>-5.5313099999999997E-2</v>
      </c>
      <c r="CA19">
        <v>-5.5313099999999997E-2</v>
      </c>
      <c r="CB19">
        <v>-5.5313099999999997E-2</v>
      </c>
      <c r="CC19">
        <v>-5.5313099999999997E-2</v>
      </c>
      <c r="CD19">
        <v>-5.5313099999999997E-2</v>
      </c>
      <c r="CE19">
        <v>-5.5313099999999997E-2</v>
      </c>
      <c r="CF19">
        <v>-5.5313099999999997E-2</v>
      </c>
      <c r="CG19">
        <v>-5.5313099999999997E-2</v>
      </c>
      <c r="CH19">
        <v>-5.5313099999999997E-2</v>
      </c>
      <c r="CI19">
        <v>-5.5313099999999997E-2</v>
      </c>
      <c r="CJ19">
        <v>-5.5313099999999997E-2</v>
      </c>
      <c r="CK19">
        <v>-5.5313099999999997E-2</v>
      </c>
      <c r="CL19">
        <v>-5.5313099999999997E-2</v>
      </c>
      <c r="CM19">
        <v>-5.5313099999999997E-2</v>
      </c>
      <c r="CN19">
        <v>-5.5313099999999997E-2</v>
      </c>
      <c r="CO19">
        <v>-5.5313099999999997E-2</v>
      </c>
      <c r="CP19">
        <v>-5.5313099999999997E-2</v>
      </c>
      <c r="CQ19">
        <v>-5.5313099999999997E-2</v>
      </c>
      <c r="CR19">
        <v>-5.5313099999999997E-2</v>
      </c>
      <c r="CS19">
        <v>-5.5313099999999997E-2</v>
      </c>
      <c r="CT19">
        <v>-5.5313099999999997E-2</v>
      </c>
    </row>
    <row r="20" spans="1:98" x14ac:dyDescent="0.2">
      <c r="A20">
        <v>10</v>
      </c>
      <c r="B20" t="s">
        <v>0</v>
      </c>
      <c r="C20">
        <v>2.1466509999999999</v>
      </c>
      <c r="D20">
        <v>2.0597409999999998</v>
      </c>
      <c r="E20">
        <v>2.0065800999999999</v>
      </c>
      <c r="F20">
        <v>1.9787577000000001</v>
      </c>
      <c r="G20">
        <v>1.9237188999999999</v>
      </c>
      <c r="H20">
        <v>1.8732443999999999</v>
      </c>
      <c r="I20">
        <v>1.8248867</v>
      </c>
      <c r="J20">
        <v>1.7839077999999999</v>
      </c>
      <c r="K20">
        <v>1.7570600999999999</v>
      </c>
      <c r="L20">
        <v>1.7433778</v>
      </c>
      <c r="M20">
        <v>1.7337199000000001</v>
      </c>
      <c r="N20">
        <v>1.7169833000000001</v>
      </c>
      <c r="O20">
        <v>1.7095511000000001</v>
      </c>
      <c r="P20">
        <v>1.7106078</v>
      </c>
      <c r="Q20">
        <v>1.6956667000000001</v>
      </c>
      <c r="R20">
        <v>1.6919211000000001</v>
      </c>
      <c r="S20">
        <v>1.6789400999999999</v>
      </c>
      <c r="T20">
        <v>1.6759223000000001</v>
      </c>
      <c r="U20">
        <v>1.6765988999999999</v>
      </c>
      <c r="V20">
        <v>1.6915433</v>
      </c>
      <c r="W20">
        <v>1.6924832999999999</v>
      </c>
      <c r="X20">
        <v>1.7393122000000001</v>
      </c>
      <c r="Y20">
        <v>1.8518356</v>
      </c>
      <c r="Z20">
        <v>1.8925711000000001</v>
      </c>
      <c r="AA20">
        <v>1.8918699999999999</v>
      </c>
      <c r="AB20">
        <v>1.95381</v>
      </c>
      <c r="AC20">
        <v>2.0263545999999999</v>
      </c>
      <c r="AD20">
        <v>2.0630722000000001</v>
      </c>
      <c r="AE20">
        <v>2.1316633</v>
      </c>
      <c r="AF20">
        <v>2.1659421999999999</v>
      </c>
      <c r="AG20">
        <v>2.2420423</v>
      </c>
      <c r="AH20">
        <v>2.3102166999999998</v>
      </c>
      <c r="AI20">
        <v>2.4699678</v>
      </c>
      <c r="AJ20">
        <v>2.6187444000000002</v>
      </c>
      <c r="AK20">
        <v>2.7152066000000001</v>
      </c>
      <c r="AL20">
        <v>2.8114311999999999</v>
      </c>
      <c r="AM20">
        <v>2.9817512000000002</v>
      </c>
      <c r="AN20">
        <v>3.0938110000000001</v>
      </c>
      <c r="AO20">
        <v>3.2332109999999998</v>
      </c>
      <c r="AP20">
        <v>3.3398888000000002</v>
      </c>
      <c r="AQ20">
        <v>3.4966555000000001</v>
      </c>
      <c r="AR20">
        <v>3.5288776999999998</v>
      </c>
      <c r="AS20">
        <v>3.5667111999999999</v>
      </c>
      <c r="AT20">
        <v>3.5759555999999999</v>
      </c>
      <c r="AU20">
        <v>3.6030888999999999</v>
      </c>
      <c r="AV20">
        <v>3.6559333999999999</v>
      </c>
      <c r="AW20">
        <v>3.6618111</v>
      </c>
      <c r="AX20">
        <v>3.5706334000000002</v>
      </c>
      <c r="AY20">
        <v>3.4778888000000001</v>
      </c>
      <c r="AZ20">
        <v>3.3341777000000001</v>
      </c>
      <c r="BA20">
        <v>3.1804223</v>
      </c>
      <c r="BB20">
        <v>3.0706277000000002</v>
      </c>
      <c r="BC20">
        <v>3.0125690000000001</v>
      </c>
      <c r="BD20">
        <v>2.9469132</v>
      </c>
      <c r="BE20">
        <v>2.8564367000000002</v>
      </c>
      <c r="BF20">
        <v>2.7862434</v>
      </c>
      <c r="BG20">
        <v>2.7615123000000001</v>
      </c>
      <c r="BH20">
        <v>2.7479455000000002</v>
      </c>
      <c r="BI20">
        <v>2.6937167999999998</v>
      </c>
      <c r="BJ20">
        <v>2.6575410000000002</v>
      </c>
      <c r="BK20">
        <v>2.6786089</v>
      </c>
      <c r="BL20">
        <v>2.6074967</v>
      </c>
      <c r="BM20">
        <v>2.6271054999999999</v>
      </c>
      <c r="BN20">
        <v>2.6446632999999999</v>
      </c>
      <c r="BO20">
        <v>2.6747765999999999</v>
      </c>
      <c r="BP20">
        <v>2.6995377999999999</v>
      </c>
      <c r="BQ20">
        <v>2.7030101000000002</v>
      </c>
      <c r="BR20">
        <v>2.7483268000000001</v>
      </c>
      <c r="BS20">
        <v>2.9507488999999998</v>
      </c>
      <c r="BT20">
        <v>3.0580888000000002</v>
      </c>
      <c r="BU20">
        <v>3.0490623000000001</v>
      </c>
      <c r="BV20">
        <v>2.9814376999999999</v>
      </c>
      <c r="BW20">
        <v>3.0308955000000002</v>
      </c>
      <c r="BX20">
        <v>3.1089443999999999</v>
      </c>
      <c r="BY20">
        <v>3.1434000000000002</v>
      </c>
      <c r="BZ20">
        <v>3.1667111000000001</v>
      </c>
      <c r="CA20">
        <v>3.1291777999999999</v>
      </c>
      <c r="CB20">
        <v>3.1243112000000002</v>
      </c>
      <c r="CC20">
        <v>3.0999721999999998</v>
      </c>
      <c r="CD20">
        <v>3.0905733</v>
      </c>
      <c r="CE20">
        <v>3.0414032999999998</v>
      </c>
      <c r="CF20">
        <v>3.0098045</v>
      </c>
      <c r="CG20">
        <v>2.9214177000000001</v>
      </c>
      <c r="CH20">
        <v>2.9332988000000002</v>
      </c>
      <c r="CI20">
        <v>2.8928478000000002</v>
      </c>
      <c r="CJ20">
        <v>2.8714143999999999</v>
      </c>
      <c r="CK20">
        <v>2.7727034000000002</v>
      </c>
      <c r="CL20">
        <v>2.6595323</v>
      </c>
      <c r="CM20">
        <v>2.6310699</v>
      </c>
      <c r="CN20">
        <v>2.5511366999999998</v>
      </c>
      <c r="CO20">
        <v>2.5116676999999998</v>
      </c>
      <c r="CP20">
        <v>2.4046223000000002</v>
      </c>
      <c r="CQ20">
        <v>2.2798834000000001</v>
      </c>
      <c r="CR20">
        <v>2.187211</v>
      </c>
      <c r="CS20">
        <v>2.1289790000000002</v>
      </c>
      <c r="CT20">
        <v>2.0659665999999999</v>
      </c>
    </row>
    <row r="21" spans="1:98" x14ac:dyDescent="0.2">
      <c r="A21">
        <v>10</v>
      </c>
      <c r="B21" t="s">
        <v>1</v>
      </c>
      <c r="C21">
        <v>-0.64311110000000005</v>
      </c>
      <c r="D21">
        <v>-0.6705778</v>
      </c>
      <c r="E21">
        <v>-0.67491999999999996</v>
      </c>
      <c r="F21">
        <v>-0.66958669999999998</v>
      </c>
      <c r="G21">
        <v>-0.67644219999999999</v>
      </c>
      <c r="H21">
        <v>-0.67750670000000002</v>
      </c>
      <c r="I21">
        <v>-0.67749780000000004</v>
      </c>
      <c r="J21">
        <v>-0.66490000000000005</v>
      </c>
      <c r="K21">
        <v>-0.64761440000000003</v>
      </c>
      <c r="L21">
        <v>-0.6680256</v>
      </c>
      <c r="M21">
        <v>-0.66139890000000001</v>
      </c>
      <c r="N21">
        <v>-0.66877889999999995</v>
      </c>
      <c r="O21">
        <v>-0.65530219999999995</v>
      </c>
      <c r="P21">
        <v>-0.65008330000000003</v>
      </c>
      <c r="Q21">
        <v>-0.67049559999999997</v>
      </c>
      <c r="R21">
        <v>-0.68268329999999999</v>
      </c>
      <c r="S21">
        <v>-0.68712660000000003</v>
      </c>
      <c r="T21">
        <v>-0.68692450000000005</v>
      </c>
      <c r="U21">
        <v>-0.68822220000000001</v>
      </c>
      <c r="V21">
        <v>-0.69044550000000005</v>
      </c>
      <c r="W21">
        <v>-0.68476669999999995</v>
      </c>
      <c r="X21">
        <v>-0.6822878</v>
      </c>
      <c r="Y21">
        <v>-0.67967</v>
      </c>
      <c r="Z21">
        <v>-0.6553078</v>
      </c>
      <c r="AA21">
        <v>-0.65728109999999995</v>
      </c>
      <c r="AB21">
        <v>-0.6462445</v>
      </c>
      <c r="AC21">
        <v>-0.62626890000000002</v>
      </c>
      <c r="AD21">
        <v>-0.61490549999999999</v>
      </c>
      <c r="AE21">
        <v>-0.62814000000000003</v>
      </c>
      <c r="AF21">
        <v>-0.65105999999999997</v>
      </c>
      <c r="AG21">
        <v>-0.64952330000000003</v>
      </c>
      <c r="AH21">
        <v>-0.6442544</v>
      </c>
      <c r="AI21">
        <v>-0.62338000000000005</v>
      </c>
      <c r="AJ21">
        <v>-0.57896669999999995</v>
      </c>
      <c r="AK21">
        <v>-0.56759110000000002</v>
      </c>
      <c r="AL21">
        <v>-0.56784999999999997</v>
      </c>
      <c r="AM21">
        <v>-0.5385067</v>
      </c>
      <c r="AN21">
        <v>-0.53482220000000003</v>
      </c>
      <c r="AO21">
        <v>-0.52955439999999998</v>
      </c>
      <c r="AP21">
        <v>-0.52923330000000002</v>
      </c>
      <c r="AQ21">
        <v>-0.48771330000000002</v>
      </c>
      <c r="AR21">
        <v>-0.50342779999999998</v>
      </c>
      <c r="AS21">
        <v>-0.51608339999999997</v>
      </c>
      <c r="AT21">
        <v>-0.50652109999999995</v>
      </c>
      <c r="AU21">
        <v>-0.4915678</v>
      </c>
      <c r="AV21">
        <v>-0.49764449999999999</v>
      </c>
      <c r="AW21">
        <v>-0.4824967</v>
      </c>
      <c r="AX21">
        <v>-0.50608889999999995</v>
      </c>
      <c r="AY21">
        <v>-0.52342670000000002</v>
      </c>
      <c r="AZ21">
        <v>-0.54220000000000002</v>
      </c>
      <c r="BA21">
        <v>-0.5642045</v>
      </c>
      <c r="BB21">
        <v>-0.56846669999999999</v>
      </c>
      <c r="BC21">
        <v>-0.57349220000000001</v>
      </c>
      <c r="BD21">
        <v>-0.57678890000000005</v>
      </c>
      <c r="BE21">
        <v>-0.60259660000000004</v>
      </c>
      <c r="BF21">
        <v>-0.60777000000000003</v>
      </c>
      <c r="BG21">
        <v>-0.61576220000000004</v>
      </c>
      <c r="BH21">
        <v>-0.63482450000000001</v>
      </c>
      <c r="BI21">
        <v>-0.64431780000000005</v>
      </c>
      <c r="BJ21">
        <v>-0.64878670000000005</v>
      </c>
      <c r="BK21">
        <v>-0.62255780000000005</v>
      </c>
      <c r="BL21">
        <v>-0.63320670000000001</v>
      </c>
      <c r="BM21">
        <v>-0.62497340000000001</v>
      </c>
      <c r="BN21">
        <v>-0.62157220000000002</v>
      </c>
      <c r="BO21">
        <v>-0.61345550000000004</v>
      </c>
      <c r="BP21">
        <v>-0.62296110000000005</v>
      </c>
      <c r="BQ21">
        <v>-0.62018110000000004</v>
      </c>
      <c r="BR21">
        <v>-0.59782449999999998</v>
      </c>
      <c r="BS21">
        <v>-0.52216220000000002</v>
      </c>
      <c r="BT21">
        <v>-0.4812844</v>
      </c>
      <c r="BU21">
        <v>-0.47642000000000001</v>
      </c>
      <c r="BV21">
        <v>-0.50684669999999998</v>
      </c>
      <c r="BW21">
        <v>-0.50114780000000003</v>
      </c>
      <c r="BX21">
        <v>-0.48318670000000002</v>
      </c>
      <c r="BY21">
        <v>-0.49354110000000001</v>
      </c>
      <c r="BZ21">
        <v>-0.48700110000000002</v>
      </c>
      <c r="CA21">
        <v>-0.49384109999999998</v>
      </c>
      <c r="CB21">
        <v>-0.53258000000000005</v>
      </c>
      <c r="CC21">
        <v>-0.54048779999999996</v>
      </c>
      <c r="CD21">
        <v>-0.55200550000000004</v>
      </c>
      <c r="CE21">
        <v>-0.55331669999999999</v>
      </c>
      <c r="CF21">
        <v>-0.56642559999999997</v>
      </c>
      <c r="CG21">
        <v>-0.56885110000000005</v>
      </c>
      <c r="CH21">
        <v>-0.58267780000000002</v>
      </c>
      <c r="CI21">
        <v>-0.56952449999999999</v>
      </c>
      <c r="CJ21">
        <v>-0.57033</v>
      </c>
      <c r="CK21">
        <v>-0.59958330000000004</v>
      </c>
      <c r="CL21">
        <v>-0.61676109999999995</v>
      </c>
      <c r="CM21">
        <v>-0.59946109999999997</v>
      </c>
      <c r="CN21">
        <v>-0.60177329999999996</v>
      </c>
      <c r="CO21">
        <v>-0.59329109999999996</v>
      </c>
      <c r="CP21">
        <v>-0.62211780000000005</v>
      </c>
      <c r="CQ21">
        <v>-0.62820670000000001</v>
      </c>
      <c r="CR21">
        <v>-0.64562779999999997</v>
      </c>
      <c r="CS21">
        <v>-0.65002890000000002</v>
      </c>
      <c r="CT21">
        <v>-0.6510167</v>
      </c>
    </row>
    <row r="22" spans="1:98" x14ac:dyDescent="0.2">
      <c r="A22">
        <v>11</v>
      </c>
      <c r="B22" t="s">
        <v>0</v>
      </c>
      <c r="C22">
        <v>0.85902069999999997</v>
      </c>
      <c r="D22">
        <v>0.83388640000000003</v>
      </c>
      <c r="E22">
        <v>0.79016649999999999</v>
      </c>
      <c r="F22">
        <v>0.75382959999999999</v>
      </c>
      <c r="G22">
        <v>0.75716700000000003</v>
      </c>
      <c r="H22">
        <v>0.76986270000000001</v>
      </c>
      <c r="I22">
        <v>0.73135470000000002</v>
      </c>
      <c r="J22">
        <v>0.70493150000000004</v>
      </c>
      <c r="K22">
        <v>0.68532740000000003</v>
      </c>
      <c r="L22">
        <v>0.69713539999999996</v>
      </c>
      <c r="M22">
        <v>0.68761209999999995</v>
      </c>
      <c r="N22">
        <v>0.70504869999999997</v>
      </c>
      <c r="O22">
        <v>0.69567979999999996</v>
      </c>
      <c r="P22">
        <v>0.6941157</v>
      </c>
      <c r="Q22">
        <v>0.67345679999999997</v>
      </c>
      <c r="R22">
        <v>0.67140409999999995</v>
      </c>
      <c r="S22">
        <v>0.66609289999999999</v>
      </c>
      <c r="T22">
        <v>0.65283550000000001</v>
      </c>
      <c r="U22">
        <v>0.68357380000000001</v>
      </c>
      <c r="V22">
        <v>0.69497189999999998</v>
      </c>
      <c r="W22">
        <v>0.7465463</v>
      </c>
      <c r="X22">
        <v>0.78629930000000003</v>
      </c>
      <c r="Y22">
        <v>0.79747999999999997</v>
      </c>
      <c r="Z22">
        <v>0.80409010000000003</v>
      </c>
      <c r="AA22">
        <v>0.86635240000000002</v>
      </c>
      <c r="AB22">
        <v>0.90153720000000004</v>
      </c>
      <c r="AC22">
        <v>0.92043240000000004</v>
      </c>
      <c r="AD22">
        <v>0.99151069999999997</v>
      </c>
      <c r="AE22">
        <v>1.0167394999999999</v>
      </c>
      <c r="AF22">
        <v>1.0576061000000001</v>
      </c>
      <c r="AG22">
        <v>1.0909565999999999</v>
      </c>
      <c r="AH22">
        <v>1.2006623999999999</v>
      </c>
      <c r="AI22">
        <v>1.2124283</v>
      </c>
      <c r="AJ22">
        <v>1.2260382999999999</v>
      </c>
      <c r="AK22">
        <v>1.2789436999999999</v>
      </c>
      <c r="AL22">
        <v>1.3522008999999999</v>
      </c>
      <c r="AM22">
        <v>1.3417417</v>
      </c>
      <c r="AN22">
        <v>1.4122787999999999</v>
      </c>
      <c r="AO22">
        <v>1.4673326</v>
      </c>
      <c r="AP22">
        <v>1.558975</v>
      </c>
      <c r="AQ22">
        <v>1.5693512999999999</v>
      </c>
      <c r="AR22">
        <v>1.6001258</v>
      </c>
      <c r="AS22">
        <v>1.6569624999999999</v>
      </c>
      <c r="AT22">
        <v>1.6968751</v>
      </c>
      <c r="AU22">
        <v>1.6975117</v>
      </c>
      <c r="AV22">
        <v>1.7230204</v>
      </c>
      <c r="AW22">
        <v>1.7059025999999999</v>
      </c>
      <c r="AX22">
        <v>1.6610155</v>
      </c>
      <c r="AY22">
        <v>1.6117512000000001</v>
      </c>
      <c r="AZ22">
        <v>1.5604028000000001</v>
      </c>
      <c r="BA22">
        <v>1.5219731000000001</v>
      </c>
      <c r="BB22">
        <v>1.4903759999999999</v>
      </c>
      <c r="BC22">
        <v>1.4576252000000001</v>
      </c>
      <c r="BD22">
        <v>1.4114952999999999</v>
      </c>
      <c r="BE22">
        <v>1.3620772000000001</v>
      </c>
      <c r="BF22">
        <v>1.3470135000000001</v>
      </c>
      <c r="BG22">
        <v>1.2841849000000001</v>
      </c>
      <c r="BH22">
        <v>1.2704439999999999</v>
      </c>
      <c r="BI22">
        <v>1.2283388</v>
      </c>
      <c r="BJ22">
        <v>1.2287703999999999</v>
      </c>
      <c r="BK22">
        <v>1.2036313999999999</v>
      </c>
      <c r="BL22">
        <v>1.1922790000000001</v>
      </c>
      <c r="BM22">
        <v>1.2151904</v>
      </c>
      <c r="BN22">
        <v>1.2160310000000001</v>
      </c>
      <c r="BO22">
        <v>1.2525488</v>
      </c>
      <c r="BP22">
        <v>1.3373659</v>
      </c>
      <c r="BQ22">
        <v>1.3135163999999999</v>
      </c>
      <c r="BR22">
        <v>1.3795006000000001</v>
      </c>
      <c r="BS22">
        <v>1.4773890999999999</v>
      </c>
      <c r="BT22">
        <v>1.5116714</v>
      </c>
      <c r="BU22">
        <v>1.5008630000000001</v>
      </c>
      <c r="BV22">
        <v>1.4492328999999999</v>
      </c>
      <c r="BW22">
        <v>1.4476199999999999</v>
      </c>
      <c r="BX22">
        <v>1.5237129</v>
      </c>
      <c r="BY22">
        <v>1.5033156000000001</v>
      </c>
      <c r="BZ22">
        <v>1.4938647</v>
      </c>
      <c r="CA22">
        <v>1.5002483</v>
      </c>
      <c r="CB22">
        <v>1.4970318</v>
      </c>
      <c r="CC22">
        <v>1.5102127000000001</v>
      </c>
      <c r="CD22">
        <v>1.5208520999999999</v>
      </c>
      <c r="CE22">
        <v>1.4719344000000001</v>
      </c>
      <c r="CF22">
        <v>1.4480289</v>
      </c>
      <c r="CG22">
        <v>1.4394727</v>
      </c>
      <c r="CH22">
        <v>1.4224508</v>
      </c>
      <c r="CI22">
        <v>1.4000087999999999</v>
      </c>
      <c r="CJ22">
        <v>1.3838862000000001</v>
      </c>
      <c r="CK22">
        <v>1.3356603</v>
      </c>
      <c r="CL22">
        <v>1.2735578999999999</v>
      </c>
      <c r="CM22">
        <v>1.1958416000000001</v>
      </c>
      <c r="CN22">
        <v>1.1382161</v>
      </c>
      <c r="CO22">
        <v>1.0928956999999999</v>
      </c>
      <c r="CP22">
        <v>1.0618356</v>
      </c>
      <c r="CQ22">
        <v>1.0096437</v>
      </c>
      <c r="CR22">
        <v>0.96468089999999995</v>
      </c>
      <c r="CS22">
        <v>0.93371150000000003</v>
      </c>
      <c r="CT22">
        <v>0.89481250000000001</v>
      </c>
    </row>
    <row r="23" spans="1:98" x14ac:dyDescent="0.2">
      <c r="A23">
        <v>11</v>
      </c>
      <c r="B23" t="s">
        <v>1</v>
      </c>
      <c r="C23">
        <v>-0.44137739999999998</v>
      </c>
      <c r="D23">
        <v>-0.46621180000000001</v>
      </c>
      <c r="E23">
        <v>-0.47630119999999998</v>
      </c>
      <c r="F23">
        <v>-0.47315279999999998</v>
      </c>
      <c r="G23">
        <v>-0.47603089999999998</v>
      </c>
      <c r="H23">
        <v>-0.4690974</v>
      </c>
      <c r="I23">
        <v>-0.47664400000000001</v>
      </c>
      <c r="J23">
        <v>-0.48302709999999999</v>
      </c>
      <c r="K23">
        <v>-0.47637970000000002</v>
      </c>
      <c r="L23">
        <v>-0.48381299999999999</v>
      </c>
      <c r="M23">
        <v>-0.48403449999999998</v>
      </c>
      <c r="N23">
        <v>-0.47489500000000001</v>
      </c>
      <c r="O23">
        <v>-0.4802013</v>
      </c>
      <c r="P23">
        <v>-0.47591539999999999</v>
      </c>
      <c r="Q23">
        <v>-0.47165610000000002</v>
      </c>
      <c r="R23">
        <v>-0.4760296</v>
      </c>
      <c r="S23">
        <v>-0.48067019999999999</v>
      </c>
      <c r="T23">
        <v>-0.4914734</v>
      </c>
      <c r="U23">
        <v>-0.4628661</v>
      </c>
      <c r="V23">
        <v>-0.46526390000000001</v>
      </c>
      <c r="W23">
        <v>-0.40217930000000002</v>
      </c>
      <c r="X23">
        <v>-0.39450079999999998</v>
      </c>
      <c r="Y23">
        <v>-0.39359919999999998</v>
      </c>
      <c r="Z23">
        <v>-0.38835259999999999</v>
      </c>
      <c r="AA23">
        <v>-0.36152119999999999</v>
      </c>
      <c r="AB23">
        <v>-0.35464240000000002</v>
      </c>
      <c r="AC23">
        <v>-0.34188039999999997</v>
      </c>
      <c r="AD23">
        <v>-0.33877689999999999</v>
      </c>
      <c r="AE23">
        <v>-0.3317659</v>
      </c>
      <c r="AF23">
        <v>-0.34982439999999998</v>
      </c>
      <c r="AG23">
        <v>-0.37070170000000002</v>
      </c>
      <c r="AH23">
        <v>-0.35960839999999999</v>
      </c>
      <c r="AI23">
        <v>-0.37154920000000002</v>
      </c>
      <c r="AJ23">
        <v>-0.37822070000000002</v>
      </c>
      <c r="AK23">
        <v>-0.3702144</v>
      </c>
      <c r="AL23">
        <v>-0.36535630000000002</v>
      </c>
      <c r="AM23">
        <v>-0.36389310000000002</v>
      </c>
      <c r="AN23">
        <v>-0.36618780000000001</v>
      </c>
      <c r="AO23">
        <v>-0.35142420000000002</v>
      </c>
      <c r="AP23">
        <v>-0.35341919999999999</v>
      </c>
      <c r="AQ23">
        <v>-0.35283540000000002</v>
      </c>
      <c r="AR23">
        <v>-0.35129060000000001</v>
      </c>
      <c r="AS23">
        <v>-0.34023880000000001</v>
      </c>
      <c r="AT23">
        <v>-0.33493489999999998</v>
      </c>
      <c r="AU23">
        <v>-0.31872450000000002</v>
      </c>
      <c r="AV23">
        <v>-0.32135560000000002</v>
      </c>
      <c r="AW23">
        <v>-0.313164</v>
      </c>
      <c r="AX23">
        <v>-0.33875070000000002</v>
      </c>
      <c r="AY23">
        <v>-0.35725689999999999</v>
      </c>
      <c r="AZ23">
        <v>-0.37089610000000001</v>
      </c>
      <c r="BA23">
        <v>-0.37257190000000001</v>
      </c>
      <c r="BB23">
        <v>-0.38338319999999998</v>
      </c>
      <c r="BC23">
        <v>-0.39550220000000003</v>
      </c>
      <c r="BD23">
        <v>-0.4047386</v>
      </c>
      <c r="BE23">
        <v>-0.4058715</v>
      </c>
      <c r="BF23">
        <v>-0.40466299999999999</v>
      </c>
      <c r="BG23">
        <v>-0.40501789999999999</v>
      </c>
      <c r="BH23">
        <v>-0.40653410000000001</v>
      </c>
      <c r="BI23">
        <v>-0.40733520000000001</v>
      </c>
      <c r="BJ23">
        <v>-0.41351880000000002</v>
      </c>
      <c r="BK23">
        <v>-0.4135472</v>
      </c>
      <c r="BL23">
        <v>-0.41655029999999998</v>
      </c>
      <c r="BM23">
        <v>-0.38999509999999998</v>
      </c>
      <c r="BN23">
        <v>-0.38520559999999998</v>
      </c>
      <c r="BO23">
        <v>-0.37787860000000001</v>
      </c>
      <c r="BP23">
        <v>-0.3450474</v>
      </c>
      <c r="BQ23">
        <v>-0.35828070000000001</v>
      </c>
      <c r="BR23">
        <v>-0.29087390000000002</v>
      </c>
      <c r="BS23">
        <v>-0.24711949999999999</v>
      </c>
      <c r="BT23">
        <v>-0.24697830000000001</v>
      </c>
      <c r="BU23">
        <v>-0.2444481</v>
      </c>
      <c r="BV23">
        <v>-0.26983980000000002</v>
      </c>
      <c r="BW23">
        <v>-0.29553020000000002</v>
      </c>
      <c r="BX23">
        <v>-0.29808770000000001</v>
      </c>
      <c r="BY23">
        <v>-0.3098109</v>
      </c>
      <c r="BZ23">
        <v>-0.3175173</v>
      </c>
      <c r="CA23">
        <v>-0.31678899999999999</v>
      </c>
      <c r="CB23">
        <v>-0.31898349999999998</v>
      </c>
      <c r="CC23">
        <v>-0.32529809999999998</v>
      </c>
      <c r="CD23">
        <v>-0.32586809999999999</v>
      </c>
      <c r="CE23">
        <v>-0.32023249999999998</v>
      </c>
      <c r="CF23">
        <v>-0.33377620000000002</v>
      </c>
      <c r="CG23">
        <v>-0.32239459999999998</v>
      </c>
      <c r="CH23">
        <v>-0.33222449999999998</v>
      </c>
      <c r="CI23">
        <v>-0.32888529999999999</v>
      </c>
      <c r="CJ23">
        <v>-0.32697520000000002</v>
      </c>
      <c r="CK23">
        <v>-0.3319955</v>
      </c>
      <c r="CL23">
        <v>-0.3430706</v>
      </c>
      <c r="CM23">
        <v>-0.34732600000000002</v>
      </c>
      <c r="CN23">
        <v>-0.36732179999999998</v>
      </c>
      <c r="CO23">
        <v>-0.36961690000000003</v>
      </c>
      <c r="CP23">
        <v>-0.36945610000000001</v>
      </c>
      <c r="CQ23">
        <v>-0.3795867</v>
      </c>
      <c r="CR23">
        <v>-0.38982810000000001</v>
      </c>
      <c r="CS23">
        <v>-0.38740520000000001</v>
      </c>
      <c r="CT23">
        <v>-0.39985979999999999</v>
      </c>
    </row>
    <row r="24" spans="1:98" x14ac:dyDescent="0.2">
      <c r="A24">
        <v>12</v>
      </c>
      <c r="B24" t="s">
        <v>0</v>
      </c>
      <c r="C24">
        <v>4.8988728999999998</v>
      </c>
      <c r="D24">
        <v>4.9640373999999996</v>
      </c>
      <c r="E24">
        <v>4.9053779000000004</v>
      </c>
      <c r="F24">
        <v>5.0023561000000001</v>
      </c>
      <c r="G24">
        <v>4.9472451</v>
      </c>
      <c r="H24">
        <v>4.6385765000000001</v>
      </c>
      <c r="I24">
        <v>4.4345721999999999</v>
      </c>
      <c r="J24">
        <v>4.4830579999999998</v>
      </c>
      <c r="K24">
        <v>4.3989763000000002</v>
      </c>
      <c r="L24">
        <v>4.4234548</v>
      </c>
      <c r="M24">
        <v>4.4487638</v>
      </c>
      <c r="N24">
        <v>4.4271216000000004</v>
      </c>
      <c r="O24">
        <v>4.4596434</v>
      </c>
      <c r="P24">
        <v>4.4215631000000002</v>
      </c>
      <c r="Q24">
        <v>4.4823494000000004</v>
      </c>
      <c r="R24">
        <v>4.4468712999999997</v>
      </c>
      <c r="S24">
        <v>4.4234562000000004</v>
      </c>
      <c r="T24">
        <v>4.4767919000000003</v>
      </c>
      <c r="U24">
        <v>4.4584608000000001</v>
      </c>
      <c r="V24">
        <v>4.4232183000000003</v>
      </c>
      <c r="W24">
        <v>4.4161234</v>
      </c>
      <c r="X24">
        <v>4.5103774000000003</v>
      </c>
      <c r="Y24">
        <v>4.4332704999999999</v>
      </c>
      <c r="Z24">
        <v>4.4821134000000002</v>
      </c>
      <c r="AA24">
        <v>4.5405354000000004</v>
      </c>
      <c r="AB24">
        <v>4.5509418999999998</v>
      </c>
      <c r="AC24">
        <v>4.5385236999999998</v>
      </c>
      <c r="AD24">
        <v>4.5266985999999996</v>
      </c>
      <c r="AE24">
        <v>4.5230322000000003</v>
      </c>
      <c r="AF24">
        <v>4.4096188999999999</v>
      </c>
      <c r="AG24">
        <v>4.3614854999999997</v>
      </c>
      <c r="AH24">
        <v>3.9022665000000001</v>
      </c>
      <c r="AI24">
        <v>3.0667366999999999</v>
      </c>
      <c r="AJ24">
        <v>2.8650961000000001</v>
      </c>
      <c r="AK24">
        <v>3.2395193999999998</v>
      </c>
      <c r="AL24">
        <v>3.4008305000000001</v>
      </c>
      <c r="AM24">
        <v>3.4150217</v>
      </c>
      <c r="AN24">
        <v>3.5281981999999998</v>
      </c>
      <c r="AO24">
        <v>3.9319510000000002</v>
      </c>
      <c r="AP24">
        <v>4.3944806999999999</v>
      </c>
      <c r="AQ24">
        <v>4.4727702000000003</v>
      </c>
      <c r="AR24">
        <v>4.6806793000000004</v>
      </c>
      <c r="AS24">
        <v>4.7914909999999997</v>
      </c>
      <c r="AT24">
        <v>4.8024893000000004</v>
      </c>
      <c r="AU24">
        <v>4.8138427999999998</v>
      </c>
      <c r="AV24">
        <v>4.4842428999999999</v>
      </c>
      <c r="AW24">
        <v>4.4877891999999999</v>
      </c>
      <c r="AX24">
        <v>4.4122209999999997</v>
      </c>
      <c r="AY24">
        <v>4.401103</v>
      </c>
      <c r="AZ24">
        <v>4.4353999999999996</v>
      </c>
      <c r="BA24">
        <v>4.4238105000000001</v>
      </c>
      <c r="BB24">
        <v>4.4168323999999997</v>
      </c>
      <c r="BC24">
        <v>4.4585790999999997</v>
      </c>
      <c r="BD24">
        <v>4.4873161000000001</v>
      </c>
      <c r="BE24">
        <v>4.4592885999999998</v>
      </c>
      <c r="BF24">
        <v>4.4474625999999997</v>
      </c>
      <c r="BG24">
        <v>4.3960179999999998</v>
      </c>
      <c r="BH24">
        <v>4.3925891000000004</v>
      </c>
      <c r="BI24">
        <v>4.3843107000000003</v>
      </c>
      <c r="BJ24">
        <v>4.3740214999999996</v>
      </c>
      <c r="BK24">
        <v>4.4191976000000004</v>
      </c>
      <c r="BL24">
        <v>4.3931798999999998</v>
      </c>
      <c r="BM24">
        <v>4.3739033000000003</v>
      </c>
      <c r="BN24">
        <v>4.3467035000000003</v>
      </c>
      <c r="BO24">
        <v>4.3465853000000001</v>
      </c>
      <c r="BP24">
        <v>4.3029460999999998</v>
      </c>
      <c r="BQ24">
        <v>4.3903417999999999</v>
      </c>
      <c r="BR24">
        <v>4.5619411000000003</v>
      </c>
      <c r="BS24">
        <v>4.7524638000000001</v>
      </c>
      <c r="BT24">
        <v>5.2049383999999996</v>
      </c>
      <c r="BU24">
        <v>5.1968961</v>
      </c>
      <c r="BV24">
        <v>5.1955961999999998</v>
      </c>
      <c r="BW24">
        <v>5.1821136000000001</v>
      </c>
      <c r="BX24">
        <v>5.1937040999999997</v>
      </c>
      <c r="BY24">
        <v>5.2548469999999998</v>
      </c>
      <c r="BZ24">
        <v>5.2543730999999996</v>
      </c>
      <c r="CA24">
        <v>5.1747817999999999</v>
      </c>
      <c r="CB24">
        <v>5.1648468999999997</v>
      </c>
      <c r="CC24">
        <v>4.7625165000000003</v>
      </c>
      <c r="CD24">
        <v>4.7187595</v>
      </c>
      <c r="CE24">
        <v>4.7082338000000004</v>
      </c>
      <c r="CF24">
        <v>4.7159214</v>
      </c>
      <c r="CG24">
        <v>4.7499814000000002</v>
      </c>
      <c r="CH24">
        <v>4.6910863000000003</v>
      </c>
      <c r="CI24">
        <v>4.6878938999999997</v>
      </c>
      <c r="CJ24">
        <v>4.7445415999999998</v>
      </c>
      <c r="CK24">
        <v>4.6956983000000001</v>
      </c>
      <c r="CL24">
        <v>4.6716899999999999</v>
      </c>
      <c r="CM24">
        <v>4.7234898000000003</v>
      </c>
      <c r="CN24">
        <v>4.7628712999999996</v>
      </c>
      <c r="CO24">
        <v>4.7004294</v>
      </c>
      <c r="CP24">
        <v>4.6845818000000001</v>
      </c>
      <c r="CQ24">
        <v>4.7394552000000001</v>
      </c>
      <c r="CR24">
        <v>4.7472620000000001</v>
      </c>
      <c r="CS24">
        <v>4.7118998000000003</v>
      </c>
      <c r="CT24">
        <v>5.0264791999999998</v>
      </c>
    </row>
    <row r="25" spans="1:98" x14ac:dyDescent="0.2">
      <c r="A25">
        <v>12</v>
      </c>
      <c r="B25" t="s">
        <v>1</v>
      </c>
      <c r="C25">
        <v>0.26483719999999999</v>
      </c>
      <c r="D25">
        <v>0.2411848</v>
      </c>
      <c r="E25">
        <v>0.27063229999999999</v>
      </c>
      <c r="F25">
        <v>0.33283760000000001</v>
      </c>
      <c r="G25">
        <v>0.35412510000000003</v>
      </c>
      <c r="H25">
        <v>0.38357229999999998</v>
      </c>
      <c r="I25">
        <v>0.49734289999999998</v>
      </c>
      <c r="J25">
        <v>0.55127250000000005</v>
      </c>
      <c r="K25">
        <v>0.53885400000000006</v>
      </c>
      <c r="L25">
        <v>0.55718559999999995</v>
      </c>
      <c r="M25">
        <v>0.56179809999999997</v>
      </c>
      <c r="N25">
        <v>0.55730329999999995</v>
      </c>
      <c r="O25">
        <v>0.58426800000000001</v>
      </c>
      <c r="P25">
        <v>0.56002430000000003</v>
      </c>
      <c r="Q25">
        <v>0.57125879999999996</v>
      </c>
      <c r="R25">
        <v>0.58426750000000005</v>
      </c>
      <c r="S25">
        <v>0.54500459999999995</v>
      </c>
      <c r="T25">
        <v>0.51011510000000004</v>
      </c>
      <c r="U25">
        <v>0.48102</v>
      </c>
      <c r="V25">
        <v>0.47309630000000003</v>
      </c>
      <c r="W25">
        <v>0.41089189999999998</v>
      </c>
      <c r="X25">
        <v>0.33212839999999999</v>
      </c>
      <c r="Y25">
        <v>0.3583829</v>
      </c>
      <c r="Z25">
        <v>0.2787926</v>
      </c>
      <c r="AA25">
        <v>0.31025039999999998</v>
      </c>
      <c r="AB25">
        <v>0.32195849999999998</v>
      </c>
      <c r="AC25">
        <v>0.2675574</v>
      </c>
      <c r="AD25">
        <v>0.23503579999999999</v>
      </c>
      <c r="AE25">
        <v>0.3357947</v>
      </c>
      <c r="AF25">
        <v>0.37103619999999998</v>
      </c>
      <c r="AG25">
        <v>0.31509939999999997</v>
      </c>
      <c r="AH25">
        <v>0.28860730000000001</v>
      </c>
      <c r="AI25">
        <v>0.1366375</v>
      </c>
      <c r="AJ25">
        <v>1.6009700000000002E-2</v>
      </c>
      <c r="AK25">
        <v>-7.8126799999999996E-2</v>
      </c>
      <c r="AL25">
        <v>-0.2598994</v>
      </c>
      <c r="AM25">
        <v>-0.3494234</v>
      </c>
      <c r="AN25">
        <v>-0.41375960000000001</v>
      </c>
      <c r="AO25">
        <v>-0.15003259999999999</v>
      </c>
      <c r="AP25">
        <v>-3.7799300000000001E-2</v>
      </c>
      <c r="AQ25">
        <v>-0.14944080000000001</v>
      </c>
      <c r="AR25">
        <v>-0.10272589999999999</v>
      </c>
      <c r="AS25">
        <v>-0.1173918</v>
      </c>
      <c r="AT25">
        <v>0.106837</v>
      </c>
      <c r="AU25">
        <v>0.26365470000000002</v>
      </c>
      <c r="AV25">
        <v>0.24331449999999999</v>
      </c>
      <c r="AW25">
        <v>0.32396839999999999</v>
      </c>
      <c r="AX25">
        <v>0.41834120000000002</v>
      </c>
      <c r="AY25">
        <v>0.4531097</v>
      </c>
      <c r="AZ25">
        <v>0.58615910000000004</v>
      </c>
      <c r="BA25">
        <v>0.5574192</v>
      </c>
      <c r="BB25">
        <v>0.25253779999999998</v>
      </c>
      <c r="BC25">
        <v>0.36299510000000001</v>
      </c>
      <c r="BD25">
        <v>0.45512039999999998</v>
      </c>
      <c r="BE25">
        <v>0.5278543</v>
      </c>
      <c r="BF25">
        <v>0.45027210000000001</v>
      </c>
      <c r="BG25">
        <v>0.49024610000000002</v>
      </c>
      <c r="BH25">
        <v>0.49994460000000002</v>
      </c>
      <c r="BI25">
        <v>0.54251899999999997</v>
      </c>
      <c r="BJ25">
        <v>0.56546430000000003</v>
      </c>
      <c r="BK25">
        <v>0.68171470000000001</v>
      </c>
      <c r="BL25">
        <v>0.28435050000000001</v>
      </c>
      <c r="BM25">
        <v>1.02147E-2</v>
      </c>
      <c r="BN25">
        <v>5.1298999999999997E-3</v>
      </c>
      <c r="BO25">
        <v>4.5574700000000003E-2</v>
      </c>
      <c r="BP25">
        <v>-1.9704300000000001E-2</v>
      </c>
      <c r="BQ25">
        <v>-0.14128019999999999</v>
      </c>
      <c r="BR25">
        <v>6.195E-3</v>
      </c>
      <c r="BS25">
        <v>0.18098800000000001</v>
      </c>
      <c r="BT25">
        <v>1.6601299999999999E-2</v>
      </c>
      <c r="BU25">
        <v>6.9463999999999998E-2</v>
      </c>
      <c r="BV25">
        <v>9.4652299999999995E-2</v>
      </c>
      <c r="BW25">
        <v>6.5207100000000004E-2</v>
      </c>
      <c r="BX25">
        <v>9.7964399999999993E-2</v>
      </c>
      <c r="BY25">
        <v>8.8976399999999997E-2</v>
      </c>
      <c r="BZ25">
        <v>5.61006E-2</v>
      </c>
      <c r="CA25">
        <v>0.10210420000000001</v>
      </c>
      <c r="CB25">
        <v>0.14669199999999999</v>
      </c>
      <c r="CC25">
        <v>0.183116</v>
      </c>
      <c r="CD25">
        <v>0.23751939999999999</v>
      </c>
      <c r="CE25">
        <v>0.20404949999999999</v>
      </c>
      <c r="CF25">
        <v>0.27961979999999997</v>
      </c>
      <c r="CG25">
        <v>0.23172390000000001</v>
      </c>
      <c r="CH25">
        <v>0.37233729999999998</v>
      </c>
      <c r="CI25">
        <v>0.38676539999999998</v>
      </c>
      <c r="CJ25">
        <v>0.41313830000000001</v>
      </c>
      <c r="CK25">
        <v>0.52903789999999995</v>
      </c>
      <c r="CL25">
        <v>0.61395169999999999</v>
      </c>
      <c r="CM25">
        <v>0.64067799999999997</v>
      </c>
      <c r="CN25">
        <v>0.76816419999999996</v>
      </c>
      <c r="CO25">
        <v>0.67450200000000005</v>
      </c>
      <c r="CP25">
        <v>0.30587520000000001</v>
      </c>
      <c r="CQ25">
        <v>0.3670156</v>
      </c>
      <c r="CR25">
        <v>0.33307510000000001</v>
      </c>
      <c r="CS25">
        <v>0.31072319999999998</v>
      </c>
      <c r="CT25">
        <v>0.36216720000000002</v>
      </c>
    </row>
    <row r="26" spans="1:98" x14ac:dyDescent="0.2">
      <c r="A26">
        <v>13</v>
      </c>
      <c r="B26" t="s">
        <v>0</v>
      </c>
      <c r="C26">
        <v>8.0281067000000004</v>
      </c>
      <c r="D26">
        <v>8.0847730999999996</v>
      </c>
      <c r="E26">
        <v>7.9008846000000004</v>
      </c>
      <c r="F26">
        <v>8.0342178000000004</v>
      </c>
      <c r="G26">
        <v>7.938663</v>
      </c>
      <c r="H26">
        <v>7.8864397999999998</v>
      </c>
      <c r="I26">
        <v>7.8969955000000001</v>
      </c>
      <c r="J26">
        <v>7.8753289999999998</v>
      </c>
      <c r="K26">
        <v>7.7892175000000003</v>
      </c>
      <c r="L26">
        <v>7.8908848999999996</v>
      </c>
      <c r="M26">
        <v>7.8297733999999997</v>
      </c>
      <c r="N26">
        <v>7.8547729999999998</v>
      </c>
      <c r="O26">
        <v>7.8525510000000001</v>
      </c>
      <c r="P26">
        <v>7.7803288000000004</v>
      </c>
      <c r="Q26">
        <v>7.8036612999999999</v>
      </c>
      <c r="R26">
        <v>7.7597722999999998</v>
      </c>
      <c r="S26">
        <v>7.6203227</v>
      </c>
      <c r="T26">
        <v>7.7453269999999996</v>
      </c>
      <c r="U26">
        <v>7.6364336000000002</v>
      </c>
      <c r="V26">
        <v>7.4586534999999996</v>
      </c>
      <c r="W26">
        <v>7.8403295999999996</v>
      </c>
      <c r="X26">
        <v>7.6597691000000001</v>
      </c>
      <c r="Y26">
        <v>7.8008819000000003</v>
      </c>
      <c r="Z26">
        <v>7.7242131000000001</v>
      </c>
      <c r="AA26">
        <v>7.8714404</v>
      </c>
      <c r="AB26">
        <v>7.9653292000000002</v>
      </c>
      <c r="AC26">
        <v>8.0614404999999998</v>
      </c>
      <c r="AD26">
        <v>8.0758848000000008</v>
      </c>
      <c r="AE26">
        <v>8.2797747000000008</v>
      </c>
      <c r="AF26">
        <v>8.3269977999999991</v>
      </c>
      <c r="AG26">
        <v>8.2258882999999994</v>
      </c>
      <c r="AH26">
        <v>8.5247831000000005</v>
      </c>
      <c r="AI26">
        <v>8.6997852000000009</v>
      </c>
      <c r="AJ26">
        <v>8.6420078</v>
      </c>
      <c r="AK26">
        <v>8.6647853999999995</v>
      </c>
      <c r="AL26">
        <v>8.8558968999999994</v>
      </c>
      <c r="AM26">
        <v>8.9964513999999998</v>
      </c>
      <c r="AN26">
        <v>9.1064529000000007</v>
      </c>
      <c r="AO26">
        <v>8.9370078999999993</v>
      </c>
      <c r="AP26">
        <v>8.9220076000000006</v>
      </c>
      <c r="AQ26">
        <v>9.2425698999999994</v>
      </c>
      <c r="AR26">
        <v>9.4297980999999993</v>
      </c>
      <c r="AS26">
        <v>9.5131302000000009</v>
      </c>
      <c r="AT26">
        <v>9.5631313000000002</v>
      </c>
      <c r="AU26">
        <v>9.1003456000000007</v>
      </c>
      <c r="AV26">
        <v>8.7575635999999992</v>
      </c>
      <c r="AW26">
        <v>8.9942340999999999</v>
      </c>
      <c r="AX26">
        <v>9.2764597000000002</v>
      </c>
      <c r="AY26">
        <v>9.0125636999999994</v>
      </c>
      <c r="AZ26">
        <v>8.8764523999999998</v>
      </c>
      <c r="BA26">
        <v>8.6020059999999994</v>
      </c>
      <c r="BB26">
        <v>8.5197810999999994</v>
      </c>
      <c r="BC26">
        <v>8.5542288000000006</v>
      </c>
      <c r="BD26">
        <v>8.5731181999999997</v>
      </c>
      <c r="BE26">
        <v>8.4775591000000006</v>
      </c>
      <c r="BF26">
        <v>8.2658843999999991</v>
      </c>
      <c r="BG26">
        <v>8.2669964</v>
      </c>
      <c r="BH26">
        <v>8.2286625000000004</v>
      </c>
      <c r="BI26">
        <v>8.2336626000000006</v>
      </c>
      <c r="BJ26">
        <v>8.2975521000000008</v>
      </c>
      <c r="BK26">
        <v>8.3958893000000003</v>
      </c>
      <c r="BL26">
        <v>8.5358953</v>
      </c>
      <c r="BM26">
        <v>8.4642248000000002</v>
      </c>
      <c r="BN26">
        <v>8.5836734999999997</v>
      </c>
      <c r="BO26">
        <v>8.5014476999999999</v>
      </c>
      <c r="BP26">
        <v>8.5614509999999999</v>
      </c>
      <c r="BQ26">
        <v>8.4975605000000005</v>
      </c>
      <c r="BR26">
        <v>8.3136653999999997</v>
      </c>
      <c r="BS26">
        <v>8.4970044999999992</v>
      </c>
      <c r="BT26">
        <v>8.6397858000000003</v>
      </c>
      <c r="BU26">
        <v>8.6097859999999997</v>
      </c>
      <c r="BV26">
        <v>8.5536736999999992</v>
      </c>
      <c r="BW26">
        <v>8.7008972</v>
      </c>
      <c r="BX26">
        <v>8.9008970000000005</v>
      </c>
      <c r="BY26">
        <v>8.9875630999999991</v>
      </c>
      <c r="BZ26">
        <v>8.8970070000000003</v>
      </c>
      <c r="CA26">
        <v>8.8731183999999992</v>
      </c>
      <c r="CB26">
        <v>8.9758967999999992</v>
      </c>
      <c r="CC26">
        <v>9.0436744999999998</v>
      </c>
      <c r="CD26">
        <v>8.9153423000000007</v>
      </c>
      <c r="CE26">
        <v>8.6864529000000008</v>
      </c>
      <c r="CF26">
        <v>8.6642294</v>
      </c>
      <c r="CG26">
        <v>8.7014513000000004</v>
      </c>
      <c r="CH26">
        <v>8.8431195999999996</v>
      </c>
      <c r="CI26">
        <v>8.7553406000000003</v>
      </c>
      <c r="CJ26">
        <v>8.6581191999999998</v>
      </c>
      <c r="CK26">
        <v>8.5447845000000004</v>
      </c>
      <c r="CL26">
        <v>8.5042276000000001</v>
      </c>
      <c r="CM26">
        <v>8.3792209999999994</v>
      </c>
      <c r="CN26">
        <v>8.2803307000000004</v>
      </c>
      <c r="CO26">
        <v>8.3153305</v>
      </c>
      <c r="CP26">
        <v>8.3164406</v>
      </c>
      <c r="CQ26">
        <v>8.1858845000000002</v>
      </c>
      <c r="CR26">
        <v>7.8058804999999998</v>
      </c>
      <c r="CS26">
        <v>7.9586616000000001</v>
      </c>
      <c r="CT26">
        <v>7.8764396000000003</v>
      </c>
    </row>
    <row r="27" spans="1:98" x14ac:dyDescent="0.2">
      <c r="A27">
        <v>13</v>
      </c>
      <c r="B27" t="s">
        <v>1</v>
      </c>
      <c r="C27">
        <v>6.9094000000000003E-2</v>
      </c>
      <c r="D27">
        <v>6.7427399999999998E-2</v>
      </c>
      <c r="E27">
        <v>5.0208299999999997E-2</v>
      </c>
      <c r="F27">
        <v>7.3539599999999997E-2</v>
      </c>
      <c r="G27">
        <v>6.4650899999999997E-2</v>
      </c>
      <c r="H27">
        <v>4.6318100000000001E-2</v>
      </c>
      <c r="I27">
        <v>3.02048E-2</v>
      </c>
      <c r="J27">
        <v>2.7428899999999999E-2</v>
      </c>
      <c r="K27">
        <v>2.4653100000000001E-2</v>
      </c>
      <c r="L27">
        <v>3.9096899999999997E-2</v>
      </c>
      <c r="M27">
        <v>1.02065E-2</v>
      </c>
      <c r="N27">
        <v>5.7607999999999999E-3</v>
      </c>
      <c r="O27">
        <v>5.29846E-2</v>
      </c>
      <c r="P27">
        <v>1.4649499999999999E-2</v>
      </c>
      <c r="Q27">
        <v>4.8539100000000002E-2</v>
      </c>
      <c r="R27">
        <v>1.9094E-2</v>
      </c>
      <c r="S27">
        <v>-7.5722999999999997E-3</v>
      </c>
      <c r="T27">
        <v>3.6318299999999998E-2</v>
      </c>
      <c r="U27">
        <v>2.85417E-2</v>
      </c>
      <c r="V27">
        <v>-8.64597E-2</v>
      </c>
      <c r="W27">
        <v>4.4651999999999997E-2</v>
      </c>
      <c r="X27">
        <v>3.7430699999999997E-2</v>
      </c>
      <c r="Y27">
        <v>3.02084E-2</v>
      </c>
      <c r="Z27">
        <v>-8.0903799999999998E-2</v>
      </c>
      <c r="AA27">
        <v>4.6874300000000001E-2</v>
      </c>
      <c r="AB27">
        <v>0.11853900000000001</v>
      </c>
      <c r="AC27">
        <v>0.12853970000000001</v>
      </c>
      <c r="AD27">
        <v>0.1124281</v>
      </c>
      <c r="AE27">
        <v>0.13687289999999999</v>
      </c>
      <c r="AF27">
        <v>0.14465130000000001</v>
      </c>
      <c r="AG27">
        <v>1.90939E-2</v>
      </c>
      <c r="AH27">
        <v>8.1316200000000005E-2</v>
      </c>
      <c r="AI27">
        <v>0.18576190000000001</v>
      </c>
      <c r="AJ27">
        <v>0.18076349999999999</v>
      </c>
      <c r="AK27">
        <v>0.15409619999999999</v>
      </c>
      <c r="AL27">
        <v>0.23465340000000001</v>
      </c>
      <c r="AM27">
        <v>0.2740959</v>
      </c>
      <c r="AN27">
        <v>0.3224283</v>
      </c>
      <c r="AO27">
        <v>0.22576389999999999</v>
      </c>
      <c r="AP27">
        <v>0.19631970000000001</v>
      </c>
      <c r="AQ27">
        <v>0.31854090000000002</v>
      </c>
      <c r="AR27">
        <v>0.39409860000000002</v>
      </c>
      <c r="AS27">
        <v>0.39854349999999999</v>
      </c>
      <c r="AT27">
        <v>0.42076849999999999</v>
      </c>
      <c r="AU27">
        <v>0.22520589999999999</v>
      </c>
      <c r="AV27">
        <v>3.1315900000000001E-2</v>
      </c>
      <c r="AW27">
        <v>0.19131899999999999</v>
      </c>
      <c r="AX27">
        <v>0.3168745</v>
      </c>
      <c r="AY27">
        <v>0.22854079999999999</v>
      </c>
      <c r="AZ27">
        <v>0.1896524</v>
      </c>
      <c r="BA27">
        <v>0.114096</v>
      </c>
      <c r="BB27">
        <v>0.10742939999999999</v>
      </c>
      <c r="BC27">
        <v>0.13187299999999999</v>
      </c>
      <c r="BD27">
        <v>0.14854049999999999</v>
      </c>
      <c r="BE27">
        <v>0.15576290000000001</v>
      </c>
      <c r="BF27">
        <v>4.7982299999999999E-2</v>
      </c>
      <c r="BG27">
        <v>6.3537800000000005E-2</v>
      </c>
      <c r="BH27">
        <v>5.6874000000000001E-2</v>
      </c>
      <c r="BI27">
        <v>5.5204700000000002E-2</v>
      </c>
      <c r="BJ27">
        <v>5.9649000000000001E-2</v>
      </c>
      <c r="BK27">
        <v>6.9094900000000001E-2</v>
      </c>
      <c r="BL27">
        <v>0.11242779999999999</v>
      </c>
      <c r="BM27">
        <v>9.4095499999999999E-2</v>
      </c>
      <c r="BN27">
        <v>0.1124284</v>
      </c>
      <c r="BO27">
        <v>9.2984899999999995E-2</v>
      </c>
      <c r="BP27">
        <v>0.1424281</v>
      </c>
      <c r="BQ27">
        <v>0.14242869999999999</v>
      </c>
      <c r="BR27">
        <v>7.46502E-2</v>
      </c>
      <c r="BS27">
        <v>9.5762299999999995E-2</v>
      </c>
      <c r="BT27">
        <v>0.14242940000000001</v>
      </c>
      <c r="BU27">
        <v>0.1335393</v>
      </c>
      <c r="BV27">
        <v>0.1313174</v>
      </c>
      <c r="BW27">
        <v>0.13798550000000001</v>
      </c>
      <c r="BX27">
        <v>0.16354050000000001</v>
      </c>
      <c r="BY27">
        <v>0.15020629999999999</v>
      </c>
      <c r="BZ27">
        <v>0.1090951</v>
      </c>
      <c r="CA27">
        <v>0.1346504</v>
      </c>
      <c r="CB27">
        <v>0.16576250000000001</v>
      </c>
      <c r="CC27">
        <v>0.2096507</v>
      </c>
      <c r="CD27">
        <v>0.20242959999999999</v>
      </c>
      <c r="CE27">
        <v>0.1246517</v>
      </c>
      <c r="CF27">
        <v>0.12909509999999999</v>
      </c>
      <c r="CG27">
        <v>0.10798339999999999</v>
      </c>
      <c r="CH27">
        <v>0.16631840000000001</v>
      </c>
      <c r="CI27">
        <v>0.1518745</v>
      </c>
      <c r="CJ27">
        <v>0.14076179999999999</v>
      </c>
      <c r="CK27">
        <v>0.10576149999999999</v>
      </c>
      <c r="CL27">
        <v>8.9094099999999996E-2</v>
      </c>
      <c r="CM27">
        <v>8.0762799999999996E-2</v>
      </c>
      <c r="CN27">
        <v>9.7430000000000003E-2</v>
      </c>
      <c r="CO27">
        <v>9.9649199999999993E-2</v>
      </c>
      <c r="CP27">
        <v>9.4095300000000007E-2</v>
      </c>
      <c r="CQ27">
        <v>8.2982700000000006E-2</v>
      </c>
      <c r="CR27">
        <v>-0.108685</v>
      </c>
      <c r="CS27">
        <v>-1.42393E-2</v>
      </c>
      <c r="CT27">
        <v>-3.9792500000000001E-2</v>
      </c>
    </row>
    <row r="28" spans="1:98" x14ac:dyDescent="0.2">
      <c r="A28">
        <v>14</v>
      </c>
      <c r="B28" t="s">
        <v>0</v>
      </c>
      <c r="C28">
        <v>-0.298765</v>
      </c>
      <c r="D28">
        <v>-0.28752630000000001</v>
      </c>
      <c r="E28">
        <v>-0.2806437</v>
      </c>
      <c r="F28">
        <v>-0.26900400000000002</v>
      </c>
      <c r="G28">
        <v>-0.26303310000000002</v>
      </c>
      <c r="H28">
        <v>-0.26129340000000001</v>
      </c>
      <c r="I28">
        <v>-0.25920840000000001</v>
      </c>
      <c r="J28">
        <v>-0.24293890000000001</v>
      </c>
      <c r="K28">
        <v>-0.24958839999999999</v>
      </c>
      <c r="L28">
        <v>-0.24113670000000001</v>
      </c>
      <c r="M28">
        <v>-0.2464867</v>
      </c>
      <c r="N28">
        <v>-0.24755489999999999</v>
      </c>
      <c r="O28">
        <v>-0.24088670000000001</v>
      </c>
      <c r="P28">
        <v>-0.23410339999999999</v>
      </c>
      <c r="Q28">
        <v>-0.22931480000000001</v>
      </c>
      <c r="R28">
        <v>-0.2366354</v>
      </c>
      <c r="S28">
        <v>-0.24641959999999999</v>
      </c>
      <c r="T28">
        <v>-0.24133470000000001</v>
      </c>
      <c r="U28">
        <v>-0.23602960000000001</v>
      </c>
      <c r="V28">
        <v>-0.23739150000000001</v>
      </c>
      <c r="W28">
        <v>-0.2421053</v>
      </c>
      <c r="X28">
        <v>-0.24843100000000001</v>
      </c>
      <c r="Y28">
        <v>-0.25792860000000001</v>
      </c>
      <c r="Z28">
        <v>-0.2724336</v>
      </c>
      <c r="AA28">
        <v>-0.27913529999999998</v>
      </c>
      <c r="AB28">
        <v>-0.28272059999999999</v>
      </c>
      <c r="AC28">
        <v>-0.29584969999999999</v>
      </c>
      <c r="AD28">
        <v>-0.31383369999999999</v>
      </c>
      <c r="AE28">
        <v>-0.32826610000000001</v>
      </c>
      <c r="AF28">
        <v>-0.34056340000000002</v>
      </c>
      <c r="AG28">
        <v>-0.34443439999999997</v>
      </c>
      <c r="AH28">
        <v>-0.3850789</v>
      </c>
      <c r="AI28">
        <v>-0.40807569999999999</v>
      </c>
      <c r="AJ28">
        <v>-0.42466219999999999</v>
      </c>
      <c r="AK28">
        <v>-0.42745749999999999</v>
      </c>
      <c r="AL28">
        <v>-0.45965420000000001</v>
      </c>
      <c r="AM28">
        <v>-0.46646260000000001</v>
      </c>
      <c r="AN28">
        <v>-0.49067169999999999</v>
      </c>
      <c r="AO28">
        <v>-0.52078709999999995</v>
      </c>
      <c r="AP28">
        <v>-0.53692609999999996</v>
      </c>
      <c r="AQ28">
        <v>-0.52946340000000003</v>
      </c>
      <c r="AR28">
        <v>-0.53369750000000005</v>
      </c>
      <c r="AS28">
        <v>-0.54525509999999999</v>
      </c>
      <c r="AT28">
        <v>-0.53295420000000004</v>
      </c>
      <c r="AU28">
        <v>-0.53427919999999995</v>
      </c>
      <c r="AV28">
        <v>-0.54217760000000004</v>
      </c>
      <c r="AW28">
        <v>-0.52064310000000003</v>
      </c>
      <c r="AX28">
        <v>-0.51903730000000003</v>
      </c>
      <c r="AY28">
        <v>-0.52030679999999996</v>
      </c>
      <c r="AZ28">
        <v>-0.51568460000000005</v>
      </c>
      <c r="BA28">
        <v>-0.50451749999999995</v>
      </c>
      <c r="BB28">
        <v>-0.47563290000000003</v>
      </c>
      <c r="BC28">
        <v>-0.45560659999999997</v>
      </c>
      <c r="BD28">
        <v>-0.44999689999999998</v>
      </c>
      <c r="BE28">
        <v>-0.4321835</v>
      </c>
      <c r="BF28">
        <v>-0.40186189999999999</v>
      </c>
      <c r="BG28">
        <v>-0.38979039999999998</v>
      </c>
      <c r="BH28">
        <v>-0.39416129999999999</v>
      </c>
      <c r="BI28">
        <v>-0.38586520000000002</v>
      </c>
      <c r="BJ28">
        <v>-0.37406289999999998</v>
      </c>
      <c r="BK28">
        <v>-0.36879990000000001</v>
      </c>
      <c r="BL28">
        <v>-0.38713609999999998</v>
      </c>
      <c r="BM28">
        <v>-0.39656849999999999</v>
      </c>
      <c r="BN28">
        <v>-0.38989230000000002</v>
      </c>
      <c r="BO28">
        <v>-0.3909397</v>
      </c>
      <c r="BP28">
        <v>-0.38849919999999999</v>
      </c>
      <c r="BQ28">
        <v>-0.37985140000000001</v>
      </c>
      <c r="BR28">
        <v>-0.38758599999999999</v>
      </c>
      <c r="BS28">
        <v>-0.414128</v>
      </c>
      <c r="BT28">
        <v>-0.4211589</v>
      </c>
      <c r="BU28">
        <v>-0.41483490000000001</v>
      </c>
      <c r="BV28">
        <v>-0.42963449999999997</v>
      </c>
      <c r="BW28">
        <v>-0.43030309999999999</v>
      </c>
      <c r="BX28">
        <v>-0.43646099999999999</v>
      </c>
      <c r="BY28">
        <v>-0.43737819999999999</v>
      </c>
      <c r="BZ28">
        <v>-0.44490370000000001</v>
      </c>
      <c r="CA28">
        <v>-0.44458399999999998</v>
      </c>
      <c r="CB28">
        <v>-0.43457430000000002</v>
      </c>
      <c r="CC28">
        <v>-0.43800240000000001</v>
      </c>
      <c r="CD28">
        <v>-0.41557159999999999</v>
      </c>
      <c r="CE28">
        <v>-0.41158650000000002</v>
      </c>
      <c r="CF28">
        <v>-0.40082600000000002</v>
      </c>
      <c r="CG28">
        <v>-0.4074082</v>
      </c>
      <c r="CH28">
        <v>-0.39412599999999998</v>
      </c>
      <c r="CI28">
        <v>-0.3892893</v>
      </c>
      <c r="CJ28">
        <v>-0.38024570000000002</v>
      </c>
      <c r="CK28">
        <v>-0.37816759999999999</v>
      </c>
      <c r="CL28">
        <v>-0.36437580000000003</v>
      </c>
      <c r="CM28">
        <v>-0.36253289999999999</v>
      </c>
      <c r="CN28">
        <v>-0.33314480000000002</v>
      </c>
      <c r="CO28">
        <v>-0.32858490000000001</v>
      </c>
      <c r="CP28">
        <v>-0.3118301</v>
      </c>
      <c r="CQ28">
        <v>-0.29909429999999998</v>
      </c>
      <c r="CR28">
        <v>-0.2786653</v>
      </c>
      <c r="CS28">
        <v>-0.26601839999999999</v>
      </c>
      <c r="CT28">
        <v>-0.26297429999999999</v>
      </c>
    </row>
    <row r="29" spans="1:98" x14ac:dyDescent="0.2">
      <c r="A29">
        <v>14</v>
      </c>
      <c r="B29" t="s">
        <v>1</v>
      </c>
      <c r="C29">
        <v>0.194385</v>
      </c>
      <c r="D29">
        <v>0.2041743</v>
      </c>
      <c r="E29">
        <v>0.20935210000000001</v>
      </c>
      <c r="F29">
        <v>0.20661270000000001</v>
      </c>
      <c r="G29">
        <v>0.21048330000000001</v>
      </c>
      <c r="H29">
        <v>0.20736889999999999</v>
      </c>
      <c r="I29">
        <v>0.20442930000000001</v>
      </c>
      <c r="J29">
        <v>0.2117542</v>
      </c>
      <c r="K29">
        <v>0.20926890000000001</v>
      </c>
      <c r="L29">
        <v>0.20773759999999999</v>
      </c>
      <c r="M29">
        <v>0.20722479999999999</v>
      </c>
      <c r="N29">
        <v>0.2103457</v>
      </c>
      <c r="O29">
        <v>0.2097735</v>
      </c>
      <c r="P29">
        <v>0.20643890000000001</v>
      </c>
      <c r="Q29">
        <v>0.2118796</v>
      </c>
      <c r="R29">
        <v>0.20925669999999999</v>
      </c>
      <c r="S29">
        <v>0.20666109999999999</v>
      </c>
      <c r="T29">
        <v>0.2106526</v>
      </c>
      <c r="U29">
        <v>0.2086219</v>
      </c>
      <c r="V29">
        <v>0.20994360000000001</v>
      </c>
      <c r="W29">
        <v>0.20844699999999999</v>
      </c>
      <c r="X29">
        <v>0.2031511</v>
      </c>
      <c r="Y29">
        <v>0.2010776</v>
      </c>
      <c r="Z29">
        <v>0.1981484</v>
      </c>
      <c r="AA29">
        <v>0.19692560000000001</v>
      </c>
      <c r="AB29">
        <v>0.20200209999999999</v>
      </c>
      <c r="AC29">
        <v>0.19577839999999999</v>
      </c>
      <c r="AD29">
        <v>0.19032289999999999</v>
      </c>
      <c r="AE29">
        <v>0.19079760000000001</v>
      </c>
      <c r="AF29">
        <v>0.18498000000000001</v>
      </c>
      <c r="AG29">
        <v>0.19062999999999999</v>
      </c>
      <c r="AH29">
        <v>0.18196519999999999</v>
      </c>
      <c r="AI29">
        <v>0.18332180000000001</v>
      </c>
      <c r="AJ29">
        <v>0.18205180000000001</v>
      </c>
      <c r="AK29">
        <v>0.1785233</v>
      </c>
      <c r="AL29">
        <v>0.18101610000000001</v>
      </c>
      <c r="AM29">
        <v>0.17840600000000001</v>
      </c>
      <c r="AN29">
        <v>0.17735000000000001</v>
      </c>
      <c r="AO29">
        <v>0.16989570000000001</v>
      </c>
      <c r="AP29">
        <v>0.1635355</v>
      </c>
      <c r="AQ29">
        <v>0.16580220000000001</v>
      </c>
      <c r="AR29">
        <v>0.1753266</v>
      </c>
      <c r="AS29">
        <v>0.1735806</v>
      </c>
      <c r="AT29">
        <v>0.16814770000000001</v>
      </c>
      <c r="AU29">
        <v>0.16926559999999999</v>
      </c>
      <c r="AV29">
        <v>0.17491880000000001</v>
      </c>
      <c r="AW29">
        <v>0.17244770000000001</v>
      </c>
      <c r="AX29">
        <v>0.16420650000000001</v>
      </c>
      <c r="AY29">
        <v>0.17555789999999999</v>
      </c>
      <c r="AZ29">
        <v>0.18363399999999999</v>
      </c>
      <c r="BA29">
        <v>0.18864139999999999</v>
      </c>
      <c r="BB29">
        <v>0.1899507</v>
      </c>
      <c r="BC29">
        <v>0.19018689999999999</v>
      </c>
      <c r="BD29">
        <v>0.1921187</v>
      </c>
      <c r="BE29">
        <v>0.1998578</v>
      </c>
      <c r="BF29">
        <v>0.2000556</v>
      </c>
      <c r="BG29">
        <v>0.19699120000000001</v>
      </c>
      <c r="BH29">
        <v>0.19739480000000001</v>
      </c>
      <c r="BI29">
        <v>0.20163519999999999</v>
      </c>
      <c r="BJ29">
        <v>0.19648409999999999</v>
      </c>
      <c r="BK29">
        <v>0.19429469999999999</v>
      </c>
      <c r="BL29">
        <v>0.1939324</v>
      </c>
      <c r="BM29">
        <v>0.19060299999999999</v>
      </c>
      <c r="BN29">
        <v>0.19198789999999999</v>
      </c>
      <c r="BO29">
        <v>0.1865964</v>
      </c>
      <c r="BP29">
        <v>0.18390500000000001</v>
      </c>
      <c r="BQ29">
        <v>0.18910009999999999</v>
      </c>
      <c r="BR29">
        <v>0.19203049999999999</v>
      </c>
      <c r="BS29">
        <v>0.1923725</v>
      </c>
      <c r="BT29">
        <v>0.19772129999999999</v>
      </c>
      <c r="BU29">
        <v>0.19729240000000001</v>
      </c>
      <c r="BV29">
        <v>0.1913994</v>
      </c>
      <c r="BW29">
        <v>0.19957220000000001</v>
      </c>
      <c r="BX29">
        <v>0.20230219999999999</v>
      </c>
      <c r="BY29">
        <v>0.19909170000000001</v>
      </c>
      <c r="BZ29">
        <v>0.1938117</v>
      </c>
      <c r="CA29">
        <v>0.19697970000000001</v>
      </c>
      <c r="CB29">
        <v>0.19549639999999999</v>
      </c>
      <c r="CC29">
        <v>0.19122220000000001</v>
      </c>
      <c r="CD29">
        <v>0.1998907</v>
      </c>
      <c r="CE29">
        <v>0.1976599</v>
      </c>
      <c r="CF29">
        <v>0.20107820000000001</v>
      </c>
      <c r="CG29">
        <v>0.20509079999999999</v>
      </c>
      <c r="CH29">
        <v>0.20405499999999999</v>
      </c>
      <c r="CI29">
        <v>0.2019871</v>
      </c>
      <c r="CJ29">
        <v>0.20777090000000001</v>
      </c>
      <c r="CK29">
        <v>0.2054879</v>
      </c>
      <c r="CL29">
        <v>0.20881939999999999</v>
      </c>
      <c r="CM29">
        <v>0.20650589999999999</v>
      </c>
      <c r="CN29">
        <v>0.21178910000000001</v>
      </c>
      <c r="CO29">
        <v>0.21027750000000001</v>
      </c>
      <c r="CP29">
        <v>0.2083044</v>
      </c>
      <c r="CQ29">
        <v>0.2139875</v>
      </c>
      <c r="CR29">
        <v>0.21535599999999999</v>
      </c>
      <c r="CS29">
        <v>0.21229690000000001</v>
      </c>
      <c r="CT29">
        <v>0.21012729999999999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B3C8-74B8-2C4C-9381-80E57892D1B3}">
  <sheetPr filterMode="1"/>
  <dimension ref="A1:Z29"/>
  <sheetViews>
    <sheetView tabSelected="1" topLeftCell="C1" workbookViewId="0">
      <selection activeCell="C3" sqref="C3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hidden="1" x14ac:dyDescent="0.2">
      <c r="A2">
        <v>1</v>
      </c>
      <c r="B2" t="s">
        <v>0</v>
      </c>
      <c r="C2">
        <f>AVERAGEIFS(KPC_35_W_Su!$C2:$CT2,KPC_35_W_Su!$C$1:$CT$1,'KPC_35_W_Su, 24h'!C$1)</f>
        <v>3.1459897249999997</v>
      </c>
      <c r="D2">
        <f>AVERAGEIFS(KPC_35_W_Su!$C2:$CT2,KPC_35_W_Su!$C$1:$CT$1,'KPC_35_W_Su, 24h'!D$1)</f>
        <v>3.0860701750000001</v>
      </c>
      <c r="E2">
        <f>AVERAGEIFS(KPC_35_W_Su!$C2:$CT2,KPC_35_W_Su!$C$1:$CT$1,'KPC_35_W_Su, 24h'!E$1)</f>
        <v>2.9949808999999998</v>
      </c>
      <c r="F2">
        <f>AVERAGEIFS(KPC_35_W_Su!$C2:$CT2,KPC_35_W_Su!$C$1:$CT$1,'KPC_35_W_Su, 24h'!F$1)</f>
        <v>3.0263279999999999</v>
      </c>
      <c r="G2">
        <f>AVERAGEIFS(KPC_35_W_Su!$C2:$CT2,KPC_35_W_Su!$C$1:$CT$1,'KPC_35_W_Su, 24h'!G$1)</f>
        <v>2.9215472249999999</v>
      </c>
      <c r="H2">
        <f>AVERAGEIFS(KPC_35_W_Su!$C2:$CT2,KPC_35_W_Su!$C$1:$CT$1,'KPC_35_W_Su, 24h'!H$1)</f>
        <v>2.9707962749999997</v>
      </c>
      <c r="I2">
        <f>AVERAGEIFS(KPC_35_W_Su!$C2:$CT2,KPC_35_W_Su!$C$1:$CT$1,'KPC_35_W_Su, 24h'!I$1)</f>
        <v>2.9589472249999997</v>
      </c>
      <c r="J2">
        <f>AVERAGEIFS(KPC_35_W_Su!$C2:$CT2,KPC_35_W_Su!$C$1:$CT$1,'KPC_35_W_Su, 24h'!J$1)</f>
        <v>3.1805493</v>
      </c>
      <c r="K2">
        <f>AVERAGEIFS(KPC_35_W_Su!$C2:$CT2,KPC_35_W_Su!$C$1:$CT$1,'KPC_35_W_Su, 24h'!K$1)</f>
        <v>3.2099124749999999</v>
      </c>
      <c r="L2">
        <f>AVERAGEIFS(KPC_35_W_Su!$C2:$CT2,KPC_35_W_Su!$C$1:$CT$1,'KPC_35_W_Su, 24h'!L$1)</f>
        <v>3.0782482499999997</v>
      </c>
      <c r="M2">
        <f>AVERAGEIFS(KPC_35_W_Su!$C2:$CT2,KPC_35_W_Su!$C$1:$CT$1,'KPC_35_W_Su, 24h'!M$1)</f>
        <v>3.1142826000000001</v>
      </c>
      <c r="N2">
        <f>AVERAGEIFS(KPC_35_W_Su!$C2:$CT2,KPC_35_W_Su!$C$1:$CT$1,'KPC_35_W_Su, 24h'!N$1)</f>
        <v>3.0241219500000001</v>
      </c>
      <c r="O2">
        <f>AVERAGEIFS(KPC_35_W_Su!$C2:$CT2,KPC_35_W_Su!$C$1:$CT$1,'KPC_35_W_Su, 24h'!O$1)</f>
        <v>3.1554424249999999</v>
      </c>
      <c r="P2">
        <f>AVERAGEIFS(KPC_35_W_Su!$C2:$CT2,KPC_35_W_Su!$C$1:$CT$1,'KPC_35_W_Su, 24h'!P$1)</f>
        <v>3.0553426749999995</v>
      </c>
      <c r="Q2">
        <f>AVERAGEIFS(KPC_35_W_Su!$C2:$CT2,KPC_35_W_Su!$C$1:$CT$1,'KPC_35_W_Su, 24h'!Q$1)</f>
        <v>3.0739688250000001</v>
      </c>
      <c r="R2">
        <f>AVERAGEIFS(KPC_35_W_Su!$C2:$CT2,KPC_35_W_Su!$C$1:$CT$1,'KPC_35_W_Su, 24h'!R$1)</f>
        <v>3.1419752500000007</v>
      </c>
      <c r="S2">
        <f>AVERAGEIFS(KPC_35_W_Su!$C2:$CT2,KPC_35_W_Su!$C$1:$CT$1,'KPC_35_W_Su, 24h'!S$1)</f>
        <v>3.2049694250000003</v>
      </c>
      <c r="T2">
        <f>AVERAGEIFS(KPC_35_W_Su!$C2:$CT2,KPC_35_W_Su!$C$1:$CT$1,'KPC_35_W_Su, 24h'!T$1)</f>
        <v>3.2078715</v>
      </c>
      <c r="U2">
        <f>AVERAGEIFS(KPC_35_W_Su!$C2:$CT2,KPC_35_W_Su!$C$1:$CT$1,'KPC_35_W_Su, 24h'!U$1)</f>
        <v>3.184782775</v>
      </c>
      <c r="V2">
        <f>AVERAGEIFS(KPC_35_W_Su!$C2:$CT2,KPC_35_W_Su!$C$1:$CT$1,'KPC_35_W_Su, 24h'!V$1)</f>
        <v>3.03592795</v>
      </c>
      <c r="W2">
        <f>AVERAGEIFS(KPC_35_W_Su!$C2:$CT2,KPC_35_W_Su!$C$1:$CT$1,'KPC_35_W_Su, 24h'!W$1)</f>
        <v>3.0457741</v>
      </c>
      <c r="X2">
        <f>AVERAGEIFS(KPC_35_W_Su!$C2:$CT2,KPC_35_W_Su!$C$1:$CT$1,'KPC_35_W_Su, 24h'!X$1)</f>
        <v>2.9942148</v>
      </c>
      <c r="Y2">
        <f>AVERAGEIFS(KPC_35_W_Su!$C2:$CT2,KPC_35_W_Su!$C$1:$CT$1,'KPC_35_W_Su, 24h'!Y$1)</f>
        <v>2.9670765750000001</v>
      </c>
      <c r="Z2">
        <f>AVERAGEIFS(KPC_35_W_Su!$C2:$CT2,KPC_35_W_Su!$C$1:$CT$1,'KPC_35_W_Su, 24h'!Z$1)</f>
        <v>3.02047175</v>
      </c>
    </row>
    <row r="3" spans="1:26" x14ac:dyDescent="0.2">
      <c r="A3">
        <v>1</v>
      </c>
      <c r="B3" t="s">
        <v>1</v>
      </c>
      <c r="C3">
        <f>AVERAGEIFS(KPC_35_W_Su!$C3:$CT3,KPC_35_W_Su!$C$1:$CT$1,'KPC_35_W_Su, 24h'!C$1)</f>
        <v>0.20296122500000002</v>
      </c>
      <c r="D3">
        <f>AVERAGEIFS(KPC_35_W_Su!$C3:$CT3,KPC_35_W_Su!$C$1:$CT$1,'KPC_35_W_Su, 24h'!D$1)</f>
        <v>0.20806379999999999</v>
      </c>
      <c r="E3">
        <f>AVERAGEIFS(KPC_35_W_Su!$C3:$CT3,KPC_35_W_Su!$C$1:$CT$1,'KPC_35_W_Su, 24h'!E$1)</f>
        <v>0.15397492499999998</v>
      </c>
      <c r="F3">
        <f>AVERAGEIFS(KPC_35_W_Su!$C3:$CT3,KPC_35_W_Su!$C$1:$CT$1,'KPC_35_W_Su, 24h'!F$1)</f>
        <v>0.1169525</v>
      </c>
      <c r="G3">
        <f>AVERAGEIFS(KPC_35_W_Su!$C3:$CT3,KPC_35_W_Su!$C$1:$CT$1,'KPC_35_W_Su, 24h'!G$1)</f>
        <v>0.13334245</v>
      </c>
      <c r="H3">
        <f>AVERAGEIFS(KPC_35_W_Su!$C3:$CT3,KPC_35_W_Su!$C$1:$CT$1,'KPC_35_W_Su, 24h'!H$1)</f>
        <v>0.13014372499999999</v>
      </c>
      <c r="I3">
        <f>AVERAGEIFS(KPC_35_W_Su!$C3:$CT3,KPC_35_W_Su!$C$1:$CT$1,'KPC_35_W_Su, 24h'!I$1)</f>
        <v>0.10094915</v>
      </c>
      <c r="J3">
        <f>AVERAGEIFS(KPC_35_W_Su!$C3:$CT3,KPC_35_W_Su!$C$1:$CT$1,'KPC_35_W_Su, 24h'!J$1)</f>
        <v>0.10908609999999999</v>
      </c>
      <c r="K3">
        <f>AVERAGEIFS(KPC_35_W_Su!$C3:$CT3,KPC_35_W_Su!$C$1:$CT$1,'KPC_35_W_Su, 24h'!K$1)</f>
        <v>0.125582425</v>
      </c>
      <c r="L3">
        <f>AVERAGEIFS(KPC_35_W_Su!$C3:$CT3,KPC_35_W_Su!$C$1:$CT$1,'KPC_35_W_Su, 24h'!L$1)</f>
        <v>0.10971424999999999</v>
      </c>
      <c r="M3">
        <f>AVERAGEIFS(KPC_35_W_Su!$C3:$CT3,KPC_35_W_Su!$C$1:$CT$1,'KPC_35_W_Su, 24h'!M$1)</f>
        <v>0.11359920000000001</v>
      </c>
      <c r="N3">
        <f>AVERAGEIFS(KPC_35_W_Su!$C3:$CT3,KPC_35_W_Su!$C$1:$CT$1,'KPC_35_W_Su, 24h'!N$1)</f>
        <v>4.1110250000000001E-2</v>
      </c>
      <c r="O3">
        <f>AVERAGEIFS(KPC_35_W_Su!$C3:$CT3,KPC_35_W_Su!$C$1:$CT$1,'KPC_35_W_Su, 24h'!O$1)</f>
        <v>0.145461125</v>
      </c>
      <c r="P3">
        <f>AVERAGEIFS(KPC_35_W_Su!$C3:$CT3,KPC_35_W_Su!$C$1:$CT$1,'KPC_35_W_Su, 24h'!P$1)</f>
        <v>0.164788825</v>
      </c>
      <c r="Q3">
        <f>AVERAGEIFS(KPC_35_W_Su!$C3:$CT3,KPC_35_W_Su!$C$1:$CT$1,'KPC_35_W_Su, 24h'!Q$1)</f>
        <v>0.13896695000000001</v>
      </c>
      <c r="R3">
        <f>AVERAGEIFS(KPC_35_W_Su!$C3:$CT3,KPC_35_W_Su!$C$1:$CT$1,'KPC_35_W_Su, 24h'!R$1)</f>
        <v>0.12459667500000002</v>
      </c>
      <c r="S3">
        <f>AVERAGEIFS(KPC_35_W_Su!$C3:$CT3,KPC_35_W_Su!$C$1:$CT$1,'KPC_35_W_Su, 24h'!S$1)</f>
        <v>0.14497779999999999</v>
      </c>
      <c r="T3">
        <f>AVERAGEIFS(KPC_35_W_Su!$C3:$CT3,KPC_35_W_Su!$C$1:$CT$1,'KPC_35_W_Su, 24h'!T$1)</f>
        <v>0.14998372500000001</v>
      </c>
      <c r="U3">
        <f>AVERAGEIFS(KPC_35_W_Su!$C3:$CT3,KPC_35_W_Su!$C$1:$CT$1,'KPC_35_W_Su, 24h'!U$1)</f>
        <v>0.14016519999999999</v>
      </c>
      <c r="V3">
        <f>AVERAGEIFS(KPC_35_W_Su!$C3:$CT3,KPC_35_W_Su!$C$1:$CT$1,'KPC_35_W_Su, 24h'!V$1)</f>
        <v>0.14191434999999999</v>
      </c>
      <c r="W3">
        <f>AVERAGEIFS(KPC_35_W_Su!$C3:$CT3,KPC_35_W_Su!$C$1:$CT$1,'KPC_35_W_Su, 24h'!W$1)</f>
        <v>0.15501864999999998</v>
      </c>
      <c r="X3">
        <f>AVERAGEIFS(KPC_35_W_Su!$C3:$CT3,KPC_35_W_Su!$C$1:$CT$1,'KPC_35_W_Su, 24h'!X$1)</f>
        <v>0.19275614999999999</v>
      </c>
      <c r="Y3">
        <f>AVERAGEIFS(KPC_35_W_Su!$C3:$CT3,KPC_35_W_Su!$C$1:$CT$1,'KPC_35_W_Su, 24h'!Y$1)</f>
        <v>0.16744637500000001</v>
      </c>
      <c r="Z3">
        <f>AVERAGEIFS(KPC_35_W_Su!$C3:$CT3,KPC_35_W_Su!$C$1:$CT$1,'KPC_35_W_Su, 24h'!Z$1)</f>
        <v>0.1707418</v>
      </c>
    </row>
    <row r="4" spans="1:26" hidden="1" x14ac:dyDescent="0.2">
      <c r="A4">
        <v>2</v>
      </c>
      <c r="B4" t="s">
        <v>0</v>
      </c>
      <c r="C4">
        <f>AVERAGEIFS(KPC_35_W_Su!$C4:$CT4,KPC_35_W_Su!$C$1:$CT$1,'KPC_35_W_Su, 24h'!C$1)</f>
        <v>1.3093048</v>
      </c>
      <c r="D4">
        <f>AVERAGEIFS(KPC_35_W_Su!$C4:$CT4,KPC_35_W_Su!$C$1:$CT$1,'KPC_35_W_Su, 24h'!D$1)</f>
        <v>1.2027059499999999</v>
      </c>
      <c r="E4">
        <f>AVERAGEIFS(KPC_35_W_Su!$C4:$CT4,KPC_35_W_Su!$C$1:$CT$1,'KPC_35_W_Su, 24h'!E$1)</f>
        <v>1.1434273500000001</v>
      </c>
      <c r="F4">
        <f>AVERAGEIFS(KPC_35_W_Su!$C4:$CT4,KPC_35_W_Su!$C$1:$CT$1,'KPC_35_W_Su, 24h'!F$1)</f>
        <v>1.0983710250000001</v>
      </c>
      <c r="G4">
        <f>AVERAGEIFS(KPC_35_W_Su!$C4:$CT4,KPC_35_W_Su!$C$1:$CT$1,'KPC_35_W_Su, 24h'!G$1)</f>
        <v>1.1121768000000001</v>
      </c>
      <c r="H4">
        <f>AVERAGEIFS(KPC_35_W_Su!$C4:$CT4,KPC_35_W_Su!$C$1:$CT$1,'KPC_35_W_Su, 24h'!H$1)</f>
        <v>1.2007476500000001</v>
      </c>
      <c r="I4">
        <f>AVERAGEIFS(KPC_35_W_Su!$C4:$CT4,KPC_35_W_Su!$C$1:$CT$1,'KPC_35_W_Su, 24h'!I$1)</f>
        <v>1.2993186249999999</v>
      </c>
      <c r="J4">
        <f>AVERAGEIFS(KPC_35_W_Su!$C4:$CT4,KPC_35_W_Su!$C$1:$CT$1,'KPC_35_W_Su, 24h'!J$1)</f>
        <v>1.5486279000000001</v>
      </c>
      <c r="K4">
        <f>AVERAGEIFS(KPC_35_W_Su!$C4:$CT4,KPC_35_W_Su!$C$1:$CT$1,'KPC_35_W_Su, 24h'!K$1)</f>
        <v>1.7714508</v>
      </c>
      <c r="L4">
        <f>AVERAGEIFS(KPC_35_W_Su!$C4:$CT4,KPC_35_W_Su!$C$1:$CT$1,'KPC_35_W_Su, 24h'!L$1)</f>
        <v>2.0252046500000001</v>
      </c>
      <c r="M4">
        <f>AVERAGEIFS(KPC_35_W_Su!$C4:$CT4,KPC_35_W_Su!$C$1:$CT$1,'KPC_35_W_Su, 24h'!M$1)</f>
        <v>2.0518578249999999</v>
      </c>
      <c r="N4">
        <f>AVERAGEIFS(KPC_35_W_Su!$C4:$CT4,KPC_35_W_Su!$C$1:$CT$1,'KPC_35_W_Su, 24h'!N$1)</f>
        <v>2.0648163500000001</v>
      </c>
      <c r="O4">
        <f>AVERAGEIFS(KPC_35_W_Su!$C4:$CT4,KPC_35_W_Su!$C$1:$CT$1,'KPC_35_W_Su, 24h'!O$1)</f>
        <v>1.988662425</v>
      </c>
      <c r="P4">
        <f>AVERAGEIFS(KPC_35_W_Su!$C4:$CT4,KPC_35_W_Su!$C$1:$CT$1,'KPC_35_W_Su, 24h'!P$1)</f>
        <v>1.7745481249999999</v>
      </c>
      <c r="Q4">
        <f>AVERAGEIFS(KPC_35_W_Su!$C4:$CT4,KPC_35_W_Su!$C$1:$CT$1,'KPC_35_W_Su, 24h'!Q$1)</f>
        <v>1.5566419500000002</v>
      </c>
      <c r="R4">
        <f>AVERAGEIFS(KPC_35_W_Su!$C4:$CT4,KPC_35_W_Su!$C$1:$CT$1,'KPC_35_W_Su, 24h'!R$1)</f>
        <v>1.6272819250000001</v>
      </c>
      <c r="S4">
        <f>AVERAGEIFS(KPC_35_W_Su!$C4:$CT4,KPC_35_W_Su!$C$1:$CT$1,'KPC_35_W_Su, 24h'!S$1)</f>
        <v>1.7872288000000001</v>
      </c>
      <c r="T4">
        <f>AVERAGEIFS(KPC_35_W_Su!$C4:$CT4,KPC_35_W_Su!$C$1:$CT$1,'KPC_35_W_Su, 24h'!T$1)</f>
        <v>2.0136072999999999</v>
      </c>
      <c r="U4">
        <f>AVERAGEIFS(KPC_35_W_Su!$C4:$CT4,KPC_35_W_Su!$C$1:$CT$1,'KPC_35_W_Su, 24h'!U$1)</f>
        <v>2.0961918000000002</v>
      </c>
      <c r="V4">
        <f>AVERAGEIFS(KPC_35_W_Su!$C4:$CT4,KPC_35_W_Su!$C$1:$CT$1,'KPC_35_W_Su, 24h'!V$1)</f>
        <v>2.0268991000000001</v>
      </c>
      <c r="W4">
        <f>AVERAGEIFS(KPC_35_W_Su!$C4:$CT4,KPC_35_W_Su!$C$1:$CT$1,'KPC_35_W_Su, 24h'!W$1)</f>
        <v>1.9216336000000001</v>
      </c>
      <c r="X4">
        <f>AVERAGEIFS(KPC_35_W_Su!$C4:$CT4,KPC_35_W_Su!$C$1:$CT$1,'KPC_35_W_Su, 24h'!X$1)</f>
        <v>1.7755341749999998</v>
      </c>
      <c r="Y4">
        <f>AVERAGEIFS(KPC_35_W_Su!$C4:$CT4,KPC_35_W_Su!$C$1:$CT$1,'KPC_35_W_Su, 24h'!Y$1)</f>
        <v>1.560767</v>
      </c>
      <c r="Z4">
        <f>AVERAGEIFS(KPC_35_W_Su!$C4:$CT4,KPC_35_W_Su!$C$1:$CT$1,'KPC_35_W_Su, 24h'!Z$1)</f>
        <v>1.41233415</v>
      </c>
    </row>
    <row r="5" spans="1:26" x14ac:dyDescent="0.2">
      <c r="A5">
        <v>2</v>
      </c>
      <c r="B5" t="s">
        <v>1</v>
      </c>
      <c r="C5">
        <f>AVERAGEIFS(KPC_35_W_Su!$C5:$CT5,KPC_35_W_Su!$C$1:$CT$1,'KPC_35_W_Su, 24h'!C$1)</f>
        <v>-0.27783022499999999</v>
      </c>
      <c r="D5">
        <f>AVERAGEIFS(KPC_35_W_Su!$C5:$CT5,KPC_35_W_Su!$C$1:$CT$1,'KPC_35_W_Su, 24h'!D$1)</f>
        <v>-0.291816725</v>
      </c>
      <c r="E5">
        <f>AVERAGEIFS(KPC_35_W_Su!$C5:$CT5,KPC_35_W_Su!$C$1:$CT$1,'KPC_35_W_Su, 24h'!E$1)</f>
        <v>-0.30203935000000004</v>
      </c>
      <c r="F5">
        <f>AVERAGEIFS(KPC_35_W_Su!$C5:$CT5,KPC_35_W_Su!$C$1:$CT$1,'KPC_35_W_Su, 24h'!F$1)</f>
        <v>-0.30740057500000001</v>
      </c>
      <c r="G5">
        <f>AVERAGEIFS(KPC_35_W_Su!$C5:$CT5,KPC_35_W_Su!$C$1:$CT$1,'KPC_35_W_Su, 24h'!G$1)</f>
        <v>-0.31413669999999999</v>
      </c>
      <c r="H5">
        <f>AVERAGEIFS(KPC_35_W_Su!$C5:$CT5,KPC_35_W_Su!$C$1:$CT$1,'KPC_35_W_Su, 24h'!H$1)</f>
        <v>-0.26955235</v>
      </c>
      <c r="I5">
        <f>AVERAGEIFS(KPC_35_W_Su!$C5:$CT5,KPC_35_W_Su!$C$1:$CT$1,'KPC_35_W_Su, 24h'!I$1)</f>
        <v>-0.23191297499999999</v>
      </c>
      <c r="J5">
        <f>AVERAGEIFS(KPC_35_W_Su!$C5:$CT5,KPC_35_W_Su!$C$1:$CT$1,'KPC_35_W_Su, 24h'!J$1)</f>
        <v>-0.15943977500000001</v>
      </c>
      <c r="K5">
        <f>AVERAGEIFS(KPC_35_W_Su!$C5:$CT5,KPC_35_W_Su!$C$1:$CT$1,'KPC_35_W_Su, 24h'!K$1)</f>
        <v>-0.17416209999999999</v>
      </c>
      <c r="L5">
        <f>AVERAGEIFS(KPC_35_W_Su!$C5:$CT5,KPC_35_W_Su!$C$1:$CT$1,'KPC_35_W_Su, 24h'!L$1)</f>
        <v>-0.155148175</v>
      </c>
      <c r="M5">
        <f>AVERAGEIFS(KPC_35_W_Su!$C5:$CT5,KPC_35_W_Su!$C$1:$CT$1,'KPC_35_W_Su, 24h'!M$1)</f>
        <v>-0.19400967499999999</v>
      </c>
      <c r="N5">
        <f>AVERAGEIFS(KPC_35_W_Su!$C5:$CT5,KPC_35_W_Su!$C$1:$CT$1,'KPC_35_W_Su, 24h'!N$1)</f>
        <v>-0.21310747500000002</v>
      </c>
      <c r="O5">
        <f>AVERAGEIFS(KPC_35_W_Su!$C5:$CT5,KPC_35_W_Su!$C$1:$CT$1,'KPC_35_W_Su, 24h'!O$1)</f>
        <v>-0.225537975</v>
      </c>
      <c r="P5">
        <f>AVERAGEIFS(KPC_35_W_Su!$C5:$CT5,KPC_35_W_Su!$C$1:$CT$1,'KPC_35_W_Su, 24h'!P$1)</f>
        <v>-0.25413552499999997</v>
      </c>
      <c r="Q5">
        <f>AVERAGEIFS(KPC_35_W_Su!$C5:$CT5,KPC_35_W_Su!$C$1:$CT$1,'KPC_35_W_Su, 24h'!Q$1)</f>
        <v>-0.29953915000000003</v>
      </c>
      <c r="R5">
        <f>AVERAGEIFS(KPC_35_W_Su!$C5:$CT5,KPC_35_W_Su!$C$1:$CT$1,'KPC_35_W_Su, 24h'!R$1)</f>
        <v>-0.25885780000000003</v>
      </c>
      <c r="S5">
        <f>AVERAGEIFS(KPC_35_W_Su!$C5:$CT5,KPC_35_W_Su!$C$1:$CT$1,'KPC_35_W_Su, 24h'!S$1)</f>
        <v>-0.17753722499999999</v>
      </c>
      <c r="T5">
        <f>AVERAGEIFS(KPC_35_W_Su!$C5:$CT5,KPC_35_W_Su!$C$1:$CT$1,'KPC_35_W_Su, 24h'!T$1)</f>
        <v>-5.0090749999999996E-2</v>
      </c>
      <c r="U5">
        <f>AVERAGEIFS(KPC_35_W_Su!$C5:$CT5,KPC_35_W_Su!$C$1:$CT$1,'KPC_35_W_Su, 24h'!U$1)</f>
        <v>-8.0369175000000001E-2</v>
      </c>
      <c r="V5">
        <f>AVERAGEIFS(KPC_35_W_Su!$C5:$CT5,KPC_35_W_Su!$C$1:$CT$1,'KPC_35_W_Su, 24h'!V$1)</f>
        <v>-0.12405052499999999</v>
      </c>
      <c r="W5">
        <f>AVERAGEIFS(KPC_35_W_Su!$C5:$CT5,KPC_35_W_Su!$C$1:$CT$1,'KPC_35_W_Su, 24h'!W$1)</f>
        <v>-0.175731525</v>
      </c>
      <c r="X5">
        <f>AVERAGEIFS(KPC_35_W_Su!$C5:$CT5,KPC_35_W_Su!$C$1:$CT$1,'KPC_35_W_Su, 24h'!X$1)</f>
        <v>-0.19948199999999999</v>
      </c>
      <c r="Y5">
        <f>AVERAGEIFS(KPC_35_W_Su!$C5:$CT5,KPC_35_W_Su!$C$1:$CT$1,'KPC_35_W_Su, 24h'!Y$1)</f>
        <v>-0.22681595000000002</v>
      </c>
      <c r="Z5">
        <f>AVERAGEIFS(KPC_35_W_Su!$C5:$CT5,KPC_35_W_Su!$C$1:$CT$1,'KPC_35_W_Su, 24h'!Z$1)</f>
        <v>-0.22887145</v>
      </c>
    </row>
    <row r="6" spans="1:26" hidden="1" x14ac:dyDescent="0.2">
      <c r="A6">
        <v>3</v>
      </c>
      <c r="B6" t="s">
        <v>0</v>
      </c>
      <c r="C6">
        <f>AVERAGEIFS(KPC_35_W_Su!$C6:$CT6,KPC_35_W_Su!$C$1:$CT$1,'KPC_35_W_Su, 24h'!C$1)</f>
        <v>3.076883875</v>
      </c>
      <c r="D6">
        <f>AVERAGEIFS(KPC_35_W_Su!$C6:$CT6,KPC_35_W_Su!$C$1:$CT$1,'KPC_35_W_Su, 24h'!D$1)</f>
        <v>2.9036789000000001</v>
      </c>
      <c r="E6">
        <f>AVERAGEIFS(KPC_35_W_Su!$C6:$CT6,KPC_35_W_Su!$C$1:$CT$1,'KPC_35_W_Su, 24h'!E$1)</f>
        <v>2.7838578000000003</v>
      </c>
      <c r="F6">
        <f>AVERAGEIFS(KPC_35_W_Su!$C6:$CT6,KPC_35_W_Su!$C$1:$CT$1,'KPC_35_W_Su, 24h'!F$1)</f>
        <v>2.7417260749999999</v>
      </c>
      <c r="G6">
        <f>AVERAGEIFS(KPC_35_W_Su!$C6:$CT6,KPC_35_W_Su!$C$1:$CT$1,'KPC_35_W_Su, 24h'!G$1)</f>
        <v>2.719374475</v>
      </c>
      <c r="H6">
        <f>AVERAGEIFS(KPC_35_W_Su!$C6:$CT6,KPC_35_W_Su!$C$1:$CT$1,'KPC_35_W_Su, 24h'!H$1)</f>
        <v>2.8014578000000001</v>
      </c>
      <c r="I6">
        <f>AVERAGEIFS(KPC_35_W_Su!$C6:$CT6,KPC_35_W_Su!$C$1:$CT$1,'KPC_35_W_Su, 24h'!I$1)</f>
        <v>3.0927877499999998</v>
      </c>
      <c r="J6">
        <f>AVERAGEIFS(KPC_35_W_Su!$C6:$CT6,KPC_35_W_Su!$C$1:$CT$1,'KPC_35_W_Su, 24h'!J$1)</f>
        <v>3.3140483249999999</v>
      </c>
      <c r="K6">
        <f>AVERAGEIFS(KPC_35_W_Su!$C6:$CT6,KPC_35_W_Su!$C$1:$CT$1,'KPC_35_W_Su, 24h'!K$1)</f>
        <v>3.6469111499999998</v>
      </c>
      <c r="L6">
        <f>AVERAGEIFS(KPC_35_W_Su!$C6:$CT6,KPC_35_W_Su!$C$1:$CT$1,'KPC_35_W_Su, 24h'!L$1)</f>
        <v>4.1449916249999994</v>
      </c>
      <c r="M6">
        <f>AVERAGEIFS(KPC_35_W_Su!$C6:$CT6,KPC_35_W_Su!$C$1:$CT$1,'KPC_35_W_Su, 24h'!M$1)</f>
        <v>4.4247806250000004</v>
      </c>
      <c r="N6">
        <f>AVERAGEIFS(KPC_35_W_Su!$C6:$CT6,KPC_35_W_Su!$C$1:$CT$1,'KPC_35_W_Su, 24h'!N$1)</f>
        <v>4.5501415999999999</v>
      </c>
      <c r="O6">
        <f>AVERAGEIFS(KPC_35_W_Su!$C6:$CT6,KPC_35_W_Su!$C$1:$CT$1,'KPC_35_W_Su, 24h'!O$1)</f>
        <v>4.3815083500000007</v>
      </c>
      <c r="P6">
        <f>AVERAGEIFS(KPC_35_W_Su!$C6:$CT6,KPC_35_W_Su!$C$1:$CT$1,'KPC_35_W_Su, 24h'!P$1)</f>
        <v>4.0183166999999997</v>
      </c>
      <c r="Q6">
        <f>AVERAGEIFS(KPC_35_W_Su!$C6:$CT6,KPC_35_W_Su!$C$1:$CT$1,'KPC_35_W_Su, 24h'!Q$1)</f>
        <v>3.7831221999999998</v>
      </c>
      <c r="R6">
        <f>AVERAGEIFS(KPC_35_W_Su!$C6:$CT6,KPC_35_W_Su!$C$1:$CT$1,'KPC_35_W_Su, 24h'!R$1)</f>
        <v>3.6135721749999998</v>
      </c>
      <c r="S6">
        <f>AVERAGEIFS(KPC_35_W_Su!$C6:$CT6,KPC_35_W_Su!$C$1:$CT$1,'KPC_35_W_Su, 24h'!S$1)</f>
        <v>3.6177445000000001</v>
      </c>
      <c r="T6">
        <f>AVERAGEIFS(KPC_35_W_Su!$C6:$CT6,KPC_35_W_Su!$C$1:$CT$1,'KPC_35_W_Su, 24h'!T$1)</f>
        <v>4.0741361000000005</v>
      </c>
      <c r="U6">
        <f>AVERAGEIFS(KPC_35_W_Su!$C6:$CT6,KPC_35_W_Su!$C$1:$CT$1,'KPC_35_W_Su, 24h'!U$1)</f>
        <v>4.2018361000000004</v>
      </c>
      <c r="V6">
        <f>AVERAGEIFS(KPC_35_W_Su!$C6:$CT6,KPC_35_W_Su!$C$1:$CT$1,'KPC_35_W_Su, 24h'!V$1)</f>
        <v>4.1812722750000004</v>
      </c>
      <c r="W6">
        <f>AVERAGEIFS(KPC_35_W_Su!$C6:$CT6,KPC_35_W_Su!$C$1:$CT$1,'KPC_35_W_Su, 24h'!W$1)</f>
        <v>4.1054250000000003</v>
      </c>
      <c r="X6">
        <f>AVERAGEIFS(KPC_35_W_Su!$C6:$CT6,KPC_35_W_Su!$C$1:$CT$1,'KPC_35_W_Su, 24h'!X$1)</f>
        <v>3.8552444499999998</v>
      </c>
      <c r="Y6">
        <f>AVERAGEIFS(KPC_35_W_Su!$C6:$CT6,KPC_35_W_Su!$C$1:$CT$1,'KPC_35_W_Su, 24h'!Y$1)</f>
        <v>3.5691194500000001</v>
      </c>
      <c r="Z6">
        <f>AVERAGEIFS(KPC_35_W_Su!$C6:$CT6,KPC_35_W_Su!$C$1:$CT$1,'KPC_35_W_Su, 24h'!Z$1)</f>
        <v>3.213246625</v>
      </c>
    </row>
    <row r="7" spans="1:26" x14ac:dyDescent="0.2">
      <c r="A7">
        <v>3</v>
      </c>
      <c r="B7" t="s">
        <v>1</v>
      </c>
      <c r="C7">
        <f>AVERAGEIFS(KPC_35_W_Su!$C7:$CT7,KPC_35_W_Su!$C$1:$CT$1,'KPC_35_W_Su, 24h'!C$1)</f>
        <v>-0.74453362500000009</v>
      </c>
      <c r="D7">
        <f>AVERAGEIFS(KPC_35_W_Su!$C7:$CT7,KPC_35_W_Su!$C$1:$CT$1,'KPC_35_W_Su, 24h'!D$1)</f>
        <v>-0.71642167499999998</v>
      </c>
      <c r="E7">
        <f>AVERAGEIFS(KPC_35_W_Su!$C7:$CT7,KPC_35_W_Su!$C$1:$CT$1,'KPC_35_W_Su, 24h'!E$1)</f>
        <v>-0.73633692500000003</v>
      </c>
      <c r="F7">
        <f>AVERAGEIFS(KPC_35_W_Su!$C7:$CT7,KPC_35_W_Su!$C$1:$CT$1,'KPC_35_W_Su, 24h'!F$1)</f>
        <v>-0.73669780000000007</v>
      </c>
      <c r="G7">
        <f>AVERAGEIFS(KPC_35_W_Su!$C7:$CT7,KPC_35_W_Su!$C$1:$CT$1,'KPC_35_W_Su, 24h'!G$1)</f>
        <v>-0.74501277499999996</v>
      </c>
      <c r="H7">
        <f>AVERAGEIFS(KPC_35_W_Su!$C7:$CT7,KPC_35_W_Su!$C$1:$CT$1,'KPC_35_W_Su, 24h'!H$1)</f>
        <v>-0.72750139999999996</v>
      </c>
      <c r="I7">
        <f>AVERAGEIFS(KPC_35_W_Su!$C7:$CT7,KPC_35_W_Su!$C$1:$CT$1,'KPC_35_W_Su, 24h'!I$1)</f>
        <v>-0.68174332500000001</v>
      </c>
      <c r="J7">
        <f>AVERAGEIFS(KPC_35_W_Su!$C7:$CT7,KPC_35_W_Su!$C$1:$CT$1,'KPC_35_W_Su, 24h'!J$1)</f>
        <v>-0.67603637500000002</v>
      </c>
      <c r="K7">
        <f>AVERAGEIFS(KPC_35_W_Su!$C7:$CT7,KPC_35_W_Su!$C$1:$CT$1,'KPC_35_W_Su, 24h'!K$1)</f>
        <v>-0.68295277500000007</v>
      </c>
      <c r="L7">
        <f>AVERAGEIFS(KPC_35_W_Su!$C7:$CT7,KPC_35_W_Su!$C$1:$CT$1,'KPC_35_W_Su, 24h'!L$1)</f>
        <v>-0.59995667500000005</v>
      </c>
      <c r="M7">
        <f>AVERAGEIFS(KPC_35_W_Su!$C7:$CT7,KPC_35_W_Su!$C$1:$CT$1,'KPC_35_W_Su, 24h'!M$1)</f>
        <v>-0.58274692500000003</v>
      </c>
      <c r="N7">
        <f>AVERAGEIFS(KPC_35_W_Su!$C7:$CT7,KPC_35_W_Su!$C$1:$CT$1,'KPC_35_W_Su, 24h'!N$1)</f>
        <v>-0.62742137500000006</v>
      </c>
      <c r="O7">
        <f>AVERAGEIFS(KPC_35_W_Su!$C7:$CT7,KPC_35_W_Su!$C$1:$CT$1,'KPC_35_W_Su, 24h'!O$1)</f>
        <v>-0.63315250000000001</v>
      </c>
      <c r="P7">
        <f>AVERAGEIFS(KPC_35_W_Su!$C7:$CT7,KPC_35_W_Su!$C$1:$CT$1,'KPC_35_W_Su, 24h'!P$1)</f>
        <v>-0.65714640000000002</v>
      </c>
      <c r="Q7">
        <f>AVERAGEIFS(KPC_35_W_Su!$C7:$CT7,KPC_35_W_Su!$C$1:$CT$1,'KPC_35_W_Su, 24h'!Q$1)</f>
        <v>-0.69629920000000001</v>
      </c>
      <c r="R7">
        <f>AVERAGEIFS(KPC_35_W_Su!$C7:$CT7,KPC_35_W_Su!$C$1:$CT$1,'KPC_35_W_Su, 24h'!R$1)</f>
        <v>-0.70877192499999997</v>
      </c>
      <c r="S7">
        <f>AVERAGEIFS(KPC_35_W_Su!$C7:$CT7,KPC_35_W_Su!$C$1:$CT$1,'KPC_35_W_Su, 24h'!S$1)</f>
        <v>-0.69336695000000004</v>
      </c>
      <c r="T7">
        <f>AVERAGEIFS(KPC_35_W_Su!$C7:$CT7,KPC_35_W_Su!$C$1:$CT$1,'KPC_35_W_Su, 24h'!T$1)</f>
        <v>-0.52778112499999996</v>
      </c>
      <c r="U7">
        <f>AVERAGEIFS(KPC_35_W_Su!$C7:$CT7,KPC_35_W_Su!$C$1:$CT$1,'KPC_35_W_Su, 24h'!U$1)</f>
        <v>-0.52892804999999998</v>
      </c>
      <c r="V7">
        <f>AVERAGEIFS(KPC_35_W_Su!$C7:$CT7,KPC_35_W_Su!$C$1:$CT$1,'KPC_35_W_Su, 24h'!V$1)</f>
        <v>-0.61448302499999996</v>
      </c>
      <c r="W7">
        <f>AVERAGEIFS(KPC_35_W_Su!$C7:$CT7,KPC_35_W_Su!$C$1:$CT$1,'KPC_35_W_Su, 24h'!W$1)</f>
        <v>-0.62168307499999997</v>
      </c>
      <c r="X7">
        <f>AVERAGEIFS(KPC_35_W_Su!$C7:$CT7,KPC_35_W_Su!$C$1:$CT$1,'KPC_35_W_Su, 24h'!X$1)</f>
        <v>-0.649838625</v>
      </c>
      <c r="Y7">
        <f>AVERAGEIFS(KPC_35_W_Su!$C7:$CT7,KPC_35_W_Su!$C$1:$CT$1,'KPC_35_W_Su, 24h'!Y$1)</f>
        <v>-0.65950527499999989</v>
      </c>
      <c r="Z7">
        <f>AVERAGEIFS(KPC_35_W_Su!$C7:$CT7,KPC_35_W_Su!$C$1:$CT$1,'KPC_35_W_Su, 24h'!Z$1)</f>
        <v>-0.69771947499999998</v>
      </c>
    </row>
    <row r="8" spans="1:26" hidden="1" x14ac:dyDescent="0.2">
      <c r="A8">
        <v>4</v>
      </c>
      <c r="B8" t="s">
        <v>0</v>
      </c>
      <c r="C8">
        <f>AVERAGEIFS(KPC_35_W_Su!$C8:$CT8,KPC_35_W_Su!$C$1:$CT$1,'KPC_35_W_Su, 24h'!C$1)</f>
        <v>0.44604145000000001</v>
      </c>
      <c r="D8">
        <f>AVERAGEIFS(KPC_35_W_Su!$C8:$CT8,KPC_35_W_Su!$C$1:$CT$1,'KPC_35_W_Su, 24h'!D$1)</f>
        <v>0.29171972499999999</v>
      </c>
      <c r="E8">
        <f>AVERAGEIFS(KPC_35_W_Su!$C8:$CT8,KPC_35_W_Su!$C$1:$CT$1,'KPC_35_W_Su, 24h'!E$1)</f>
        <v>0.27694172500000003</v>
      </c>
      <c r="F8">
        <f>AVERAGEIFS(KPC_35_W_Su!$C8:$CT8,KPC_35_W_Su!$C$1:$CT$1,'KPC_35_W_Su, 24h'!F$1)</f>
        <v>0.242677325</v>
      </c>
      <c r="G8">
        <f>AVERAGEIFS(KPC_35_W_Su!$C8:$CT8,KPC_35_W_Su!$C$1:$CT$1,'KPC_35_W_Su, 24h'!G$1)</f>
        <v>9.6147199999999988E-2</v>
      </c>
      <c r="H8">
        <f>AVERAGEIFS(KPC_35_W_Su!$C8:$CT8,KPC_35_W_Su!$C$1:$CT$1,'KPC_35_W_Su, 24h'!H$1)</f>
        <v>0.197829375</v>
      </c>
      <c r="I8">
        <f>AVERAGEIFS(KPC_35_W_Su!$C8:$CT8,KPC_35_W_Su!$C$1:$CT$1,'KPC_35_W_Su, 24h'!I$1)</f>
        <v>0.37130435000000001</v>
      </c>
      <c r="J8">
        <f>AVERAGEIFS(KPC_35_W_Su!$C8:$CT8,KPC_35_W_Su!$C$1:$CT$1,'KPC_35_W_Su, 24h'!J$1)</f>
        <v>0.50393120000000002</v>
      </c>
      <c r="K8">
        <f>AVERAGEIFS(KPC_35_W_Su!$C8:$CT8,KPC_35_W_Su!$C$1:$CT$1,'KPC_35_W_Su, 24h'!K$1)</f>
        <v>0.75364332500000009</v>
      </c>
      <c r="L8">
        <f>AVERAGEIFS(KPC_35_W_Su!$C8:$CT8,KPC_35_W_Su!$C$1:$CT$1,'KPC_35_W_Su, 24h'!L$1)</f>
        <v>0.92746534999999997</v>
      </c>
      <c r="M8">
        <f>AVERAGEIFS(KPC_35_W_Su!$C8:$CT8,KPC_35_W_Su!$C$1:$CT$1,'KPC_35_W_Su, 24h'!M$1)</f>
        <v>1.0507868</v>
      </c>
      <c r="N8">
        <f>AVERAGEIFS(KPC_35_W_Su!$C8:$CT8,KPC_35_W_Su!$C$1:$CT$1,'KPC_35_W_Su, 24h'!N$1)</f>
        <v>1.0917316499999998</v>
      </c>
      <c r="O8">
        <f>AVERAGEIFS(KPC_35_W_Su!$C8:$CT8,KPC_35_W_Su!$C$1:$CT$1,'KPC_35_W_Su, 24h'!O$1)</f>
        <v>0.93496557499999999</v>
      </c>
      <c r="P8">
        <f>AVERAGEIFS(KPC_35_W_Su!$C8:$CT8,KPC_35_W_Su!$C$1:$CT$1,'KPC_35_W_Su, 24h'!P$1)</f>
        <v>0.68321162499999999</v>
      </c>
      <c r="Q8">
        <f>AVERAGEIFS(KPC_35_W_Su!$C8:$CT8,KPC_35_W_Su!$C$1:$CT$1,'KPC_35_W_Su, 24h'!Q$1)</f>
        <v>0.57708495000000004</v>
      </c>
      <c r="R8">
        <f>AVERAGEIFS(KPC_35_W_Su!$C8:$CT8,KPC_35_W_Su!$C$1:$CT$1,'KPC_35_W_Su, 24h'!R$1)</f>
        <v>0.53357054999999998</v>
      </c>
      <c r="S8">
        <f>AVERAGEIFS(KPC_35_W_Su!$C8:$CT8,KPC_35_W_Su!$C$1:$CT$1,'KPC_35_W_Su, 24h'!S$1)</f>
        <v>0.7081288750000001</v>
      </c>
      <c r="T8">
        <f>AVERAGEIFS(KPC_35_W_Su!$C8:$CT8,KPC_35_W_Su!$C$1:$CT$1,'KPC_35_W_Su, 24h'!T$1)</f>
        <v>1.0879123749999999</v>
      </c>
      <c r="U8">
        <f>AVERAGEIFS(KPC_35_W_Su!$C8:$CT8,KPC_35_W_Su!$C$1:$CT$1,'KPC_35_W_Su, 24h'!U$1)</f>
        <v>1.1077321499999999</v>
      </c>
      <c r="V8">
        <f>AVERAGEIFS(KPC_35_W_Su!$C8:$CT8,KPC_35_W_Su!$C$1:$CT$1,'KPC_35_W_Su, 24h'!V$1)</f>
        <v>0.98296637500000006</v>
      </c>
      <c r="W8">
        <f>AVERAGEIFS(KPC_35_W_Su!$C8:$CT8,KPC_35_W_Su!$C$1:$CT$1,'KPC_35_W_Su, 24h'!W$1)</f>
        <v>0.89092320000000003</v>
      </c>
      <c r="X8">
        <f>AVERAGEIFS(KPC_35_W_Su!$C8:$CT8,KPC_35_W_Su!$C$1:$CT$1,'KPC_35_W_Su, 24h'!X$1)</f>
        <v>0.76504652500000003</v>
      </c>
      <c r="Y8">
        <f>AVERAGEIFS(KPC_35_W_Su!$C8:$CT8,KPC_35_W_Su!$C$1:$CT$1,'KPC_35_W_Su, 24h'!Y$1)</f>
        <v>0.54470960000000002</v>
      </c>
      <c r="Z8">
        <f>AVERAGEIFS(KPC_35_W_Su!$C8:$CT8,KPC_35_W_Su!$C$1:$CT$1,'KPC_35_W_Su, 24h'!Z$1)</f>
        <v>0.38388767499999998</v>
      </c>
    </row>
    <row r="9" spans="1:26" x14ac:dyDescent="0.2">
      <c r="A9">
        <v>4</v>
      </c>
      <c r="B9" t="s">
        <v>1</v>
      </c>
      <c r="C9">
        <f>AVERAGEIFS(KPC_35_W_Su!$C9:$CT9,KPC_35_W_Su!$C$1:$CT$1,'KPC_35_W_Su, 24h'!C$1)</f>
        <v>-0.6987675499999999</v>
      </c>
      <c r="D9">
        <f>AVERAGEIFS(KPC_35_W_Su!$C9:$CT9,KPC_35_W_Su!$C$1:$CT$1,'KPC_35_W_Su, 24h'!D$1)</f>
        <v>-0.71754572500000013</v>
      </c>
      <c r="E9">
        <f>AVERAGEIFS(KPC_35_W_Su!$C9:$CT9,KPC_35_W_Su!$C$1:$CT$1,'KPC_35_W_Su, 24h'!E$1)</f>
        <v>-0.70742047499999994</v>
      </c>
      <c r="F9">
        <f>AVERAGEIFS(KPC_35_W_Su!$C9:$CT9,KPC_35_W_Su!$C$1:$CT$1,'KPC_35_W_Su, 24h'!F$1)</f>
        <v>-0.724504225</v>
      </c>
      <c r="G9">
        <f>AVERAGEIFS(KPC_35_W_Su!$C9:$CT9,KPC_35_W_Su!$C$1:$CT$1,'KPC_35_W_Su, 24h'!G$1)</f>
        <v>-0.7216985749999999</v>
      </c>
      <c r="H9">
        <f>AVERAGEIFS(KPC_35_W_Su!$C9:$CT9,KPC_35_W_Su!$C$1:$CT$1,'KPC_35_W_Su, 24h'!H$1)</f>
        <v>-0.64391942499999999</v>
      </c>
      <c r="I9">
        <f>AVERAGEIFS(KPC_35_W_Su!$C9:$CT9,KPC_35_W_Su!$C$1:$CT$1,'KPC_35_W_Su, 24h'!I$1)</f>
        <v>-0.602544525</v>
      </c>
      <c r="J9">
        <f>AVERAGEIFS(KPC_35_W_Su!$C9:$CT9,KPC_35_W_Su!$C$1:$CT$1,'KPC_35_W_Su, 24h'!J$1)</f>
        <v>-0.58907169999999998</v>
      </c>
      <c r="K9">
        <f>AVERAGEIFS(KPC_35_W_Su!$C9:$CT9,KPC_35_W_Su!$C$1:$CT$1,'KPC_35_W_Su, 24h'!K$1)</f>
        <v>-0.58946049999999994</v>
      </c>
      <c r="L9">
        <f>AVERAGEIFS(KPC_35_W_Su!$C9:$CT9,KPC_35_W_Su!$C$1:$CT$1,'KPC_35_W_Su, 24h'!L$1)</f>
        <v>-0.65260032500000009</v>
      </c>
      <c r="M9">
        <f>AVERAGEIFS(KPC_35_W_Su!$C9:$CT9,KPC_35_W_Su!$C$1:$CT$1,'KPC_35_W_Su, 24h'!M$1)</f>
        <v>-0.67193377500000007</v>
      </c>
      <c r="N9">
        <f>AVERAGEIFS(KPC_35_W_Su!$C9:$CT9,KPC_35_W_Su!$C$1:$CT$1,'KPC_35_W_Su, 24h'!N$1)</f>
        <v>-0.711420575</v>
      </c>
      <c r="O9">
        <f>AVERAGEIFS(KPC_35_W_Su!$C9:$CT9,KPC_35_W_Su!$C$1:$CT$1,'KPC_35_W_Su, 24h'!O$1)</f>
        <v>-0.74425465000000002</v>
      </c>
      <c r="P9">
        <f>AVERAGEIFS(KPC_35_W_Su!$C9:$CT9,KPC_35_W_Su!$C$1:$CT$1,'KPC_35_W_Su, 24h'!P$1)</f>
        <v>-0.76681072500000003</v>
      </c>
      <c r="Q9">
        <f>AVERAGEIFS(KPC_35_W_Su!$C9:$CT9,KPC_35_W_Su!$C$1:$CT$1,'KPC_35_W_Su, 24h'!Q$1)</f>
        <v>-0.76893579999999995</v>
      </c>
      <c r="R9">
        <f>AVERAGEIFS(KPC_35_W_Su!$C9:$CT9,KPC_35_W_Su!$C$1:$CT$1,'KPC_35_W_Su, 24h'!R$1)</f>
        <v>-0.74558802499999999</v>
      </c>
      <c r="S9">
        <f>AVERAGEIFS(KPC_35_W_Su!$C9:$CT9,KPC_35_W_Su!$C$1:$CT$1,'KPC_35_W_Su, 24h'!S$1)</f>
        <v>-0.62900244999999999</v>
      </c>
      <c r="T9">
        <f>AVERAGEIFS(KPC_35_W_Su!$C9:$CT9,KPC_35_W_Su!$C$1:$CT$1,'KPC_35_W_Su, 24h'!T$1)</f>
        <v>-0.42913847499999996</v>
      </c>
      <c r="U9">
        <f>AVERAGEIFS(KPC_35_W_Su!$C9:$CT9,KPC_35_W_Su!$C$1:$CT$1,'KPC_35_W_Su, 24h'!U$1)</f>
        <v>-0.48131999999999997</v>
      </c>
      <c r="V9">
        <f>AVERAGEIFS(KPC_35_W_Su!$C9:$CT9,KPC_35_W_Su!$C$1:$CT$1,'KPC_35_W_Su, 24h'!V$1)</f>
        <v>-0.55830740000000001</v>
      </c>
      <c r="W9">
        <f>AVERAGEIFS(KPC_35_W_Su!$C9:$CT9,KPC_35_W_Su!$C$1:$CT$1,'KPC_35_W_Su, 24h'!W$1)</f>
        <v>-0.61333575000000007</v>
      </c>
      <c r="X9">
        <f>AVERAGEIFS(KPC_35_W_Su!$C9:$CT9,KPC_35_W_Su!$C$1:$CT$1,'KPC_35_W_Su, 24h'!X$1)</f>
        <v>-0.62978037499999995</v>
      </c>
      <c r="Y9">
        <f>AVERAGEIFS(KPC_35_W_Su!$C9:$CT9,KPC_35_W_Su!$C$1:$CT$1,'KPC_35_W_Su, 24h'!Y$1)</f>
        <v>-0.65435002499999995</v>
      </c>
      <c r="Z9">
        <f>AVERAGEIFS(KPC_35_W_Su!$C9:$CT9,KPC_35_W_Su!$C$1:$CT$1,'KPC_35_W_Su, 24h'!Z$1)</f>
        <v>-0.64843320000000004</v>
      </c>
    </row>
    <row r="10" spans="1:26" hidden="1" x14ac:dyDescent="0.2">
      <c r="A10">
        <v>5</v>
      </c>
      <c r="B10" t="s">
        <v>0</v>
      </c>
      <c r="C10">
        <f>AVERAGEIFS(KPC_35_W_Su!$C10:$CT10,KPC_35_W_Su!$C$1:$CT$1,'KPC_35_W_Su, 24h'!C$1)</f>
        <v>3.2907859499999996</v>
      </c>
      <c r="D10">
        <f>AVERAGEIFS(KPC_35_W_Su!$C10:$CT10,KPC_35_W_Su!$C$1:$CT$1,'KPC_35_W_Su, 24h'!D$1)</f>
        <v>2.98656795</v>
      </c>
      <c r="E10">
        <f>AVERAGEIFS(KPC_35_W_Su!$C10:$CT10,KPC_35_W_Su!$C$1:$CT$1,'KPC_35_W_Su, 24h'!E$1)</f>
        <v>2.7123733750000003</v>
      </c>
      <c r="F10">
        <f>AVERAGEIFS(KPC_35_W_Su!$C10:$CT10,KPC_35_W_Su!$C$1:$CT$1,'KPC_35_W_Su, 24h'!F$1)</f>
        <v>2.6241196499999999</v>
      </c>
      <c r="G10">
        <f>AVERAGEIFS(KPC_35_W_Su!$C10:$CT10,KPC_35_W_Su!$C$1:$CT$1,'KPC_35_W_Su, 24h'!G$1)</f>
        <v>2.6632954</v>
      </c>
      <c r="H10">
        <f>AVERAGEIFS(KPC_35_W_Su!$C10:$CT10,KPC_35_W_Su!$C$1:$CT$1,'KPC_35_W_Su, 24h'!H$1)</f>
        <v>2.7779808500000001</v>
      </c>
      <c r="I10">
        <f>AVERAGEIFS(KPC_35_W_Su!$C10:$CT10,KPC_35_W_Su!$C$1:$CT$1,'KPC_35_W_Su, 24h'!I$1)</f>
        <v>3.0435410249999997</v>
      </c>
      <c r="J10">
        <f>AVERAGEIFS(KPC_35_W_Su!$C10:$CT10,KPC_35_W_Su!$C$1:$CT$1,'KPC_35_W_Su, 24h'!J$1)</f>
        <v>3.2903867999999998</v>
      </c>
      <c r="K10">
        <f>AVERAGEIFS(KPC_35_W_Su!$C10:$CT10,KPC_35_W_Su!$C$1:$CT$1,'KPC_35_W_Su, 24h'!K$1)</f>
        <v>3.930325625</v>
      </c>
      <c r="L10">
        <f>AVERAGEIFS(KPC_35_W_Su!$C10:$CT10,KPC_35_W_Su!$C$1:$CT$1,'KPC_35_W_Su, 24h'!L$1)</f>
        <v>4.7301567749999993</v>
      </c>
      <c r="M10">
        <f>AVERAGEIFS(KPC_35_W_Su!$C10:$CT10,KPC_35_W_Su!$C$1:$CT$1,'KPC_35_W_Su, 24h'!M$1)</f>
        <v>5.3603235500000004</v>
      </c>
      <c r="N10">
        <f>AVERAGEIFS(KPC_35_W_Su!$C10:$CT10,KPC_35_W_Su!$C$1:$CT$1,'KPC_35_W_Su, 24h'!N$1)</f>
        <v>5.7777348499999999</v>
      </c>
      <c r="O10">
        <f>AVERAGEIFS(KPC_35_W_Su!$C10:$CT10,KPC_35_W_Su!$C$1:$CT$1,'KPC_35_W_Su, 24h'!O$1)</f>
        <v>5.5518073000000001</v>
      </c>
      <c r="P10">
        <f>AVERAGEIFS(KPC_35_W_Su!$C10:$CT10,KPC_35_W_Su!$C$1:$CT$1,'KPC_35_W_Su, 24h'!P$1)</f>
        <v>4.918993725</v>
      </c>
      <c r="Q10">
        <f>AVERAGEIFS(KPC_35_W_Su!$C10:$CT10,KPC_35_W_Su!$C$1:$CT$1,'KPC_35_W_Su, 24h'!Q$1)</f>
        <v>4.4381488500000001</v>
      </c>
      <c r="R10">
        <f>AVERAGEIFS(KPC_35_W_Su!$C10:$CT10,KPC_35_W_Su!$C$1:$CT$1,'KPC_35_W_Su, 24h'!R$1)</f>
        <v>4.2745315999999995</v>
      </c>
      <c r="S10">
        <f>AVERAGEIFS(KPC_35_W_Su!$C10:$CT10,KPC_35_W_Su!$C$1:$CT$1,'KPC_35_W_Su, 24h'!S$1)</f>
        <v>4.3806872500000003</v>
      </c>
      <c r="T10">
        <f>AVERAGEIFS(KPC_35_W_Su!$C10:$CT10,KPC_35_W_Su!$C$1:$CT$1,'KPC_35_W_Su, 24h'!T$1)</f>
        <v>4.7587027499999994</v>
      </c>
      <c r="U10">
        <f>AVERAGEIFS(KPC_35_W_Su!$C10:$CT10,KPC_35_W_Su!$C$1:$CT$1,'KPC_35_W_Su, 24h'!U$1)</f>
        <v>4.9590258500000006</v>
      </c>
      <c r="V10">
        <f>AVERAGEIFS(KPC_35_W_Su!$C10:$CT10,KPC_35_W_Su!$C$1:$CT$1,'KPC_35_W_Su, 24h'!V$1)</f>
        <v>5.1298284499999998</v>
      </c>
      <c r="W10">
        <f>AVERAGEIFS(KPC_35_W_Su!$C10:$CT10,KPC_35_W_Su!$C$1:$CT$1,'KPC_35_W_Su, 24h'!W$1)</f>
        <v>4.9901441499999999</v>
      </c>
      <c r="X10">
        <f>AVERAGEIFS(KPC_35_W_Su!$C10:$CT10,KPC_35_W_Su!$C$1:$CT$1,'KPC_35_W_Su, 24h'!X$1)</f>
        <v>4.7272443749999997</v>
      </c>
      <c r="Y10">
        <f>AVERAGEIFS(KPC_35_W_Su!$C10:$CT10,KPC_35_W_Su!$C$1:$CT$1,'KPC_35_W_Su, 24h'!Y$1)</f>
        <v>4.118585875</v>
      </c>
      <c r="Z10">
        <f>AVERAGEIFS(KPC_35_W_Su!$C10:$CT10,KPC_35_W_Su!$C$1:$CT$1,'KPC_35_W_Su, 24h'!Z$1)</f>
        <v>3.5098690499999998</v>
      </c>
    </row>
    <row r="11" spans="1:26" x14ac:dyDescent="0.2">
      <c r="A11">
        <v>5</v>
      </c>
      <c r="B11" t="s">
        <v>1</v>
      </c>
      <c r="C11">
        <f>AVERAGEIFS(KPC_35_W_Su!$C11:$CT11,KPC_35_W_Su!$C$1:$CT$1,'KPC_35_W_Su, 24h'!C$1)</f>
        <v>-0.71134017500000002</v>
      </c>
      <c r="D11">
        <f>AVERAGEIFS(KPC_35_W_Su!$C11:$CT11,KPC_35_W_Su!$C$1:$CT$1,'KPC_35_W_Su, 24h'!D$1)</f>
        <v>-0.76281437500000004</v>
      </c>
      <c r="E11">
        <f>AVERAGEIFS(KPC_35_W_Su!$C11:$CT11,KPC_35_W_Su!$C$1:$CT$1,'KPC_35_W_Su, 24h'!E$1)</f>
        <v>-0.80728105000000006</v>
      </c>
      <c r="F11">
        <f>AVERAGEIFS(KPC_35_W_Su!$C11:$CT11,KPC_35_W_Su!$C$1:$CT$1,'KPC_35_W_Su, 24h'!F$1)</f>
        <v>-0.83134790000000003</v>
      </c>
      <c r="G11">
        <f>AVERAGEIFS(KPC_35_W_Su!$C11:$CT11,KPC_35_W_Su!$C$1:$CT$1,'KPC_35_W_Su, 24h'!G$1)</f>
        <v>-0.82434070000000004</v>
      </c>
      <c r="H11">
        <f>AVERAGEIFS(KPC_35_W_Su!$C11:$CT11,KPC_35_W_Su!$C$1:$CT$1,'KPC_35_W_Su, 24h'!H$1)</f>
        <v>-0.72140684999999993</v>
      </c>
      <c r="I11">
        <f>AVERAGEIFS(KPC_35_W_Su!$C11:$CT11,KPC_35_W_Su!$C$1:$CT$1,'KPC_35_W_Su, 24h'!I$1)</f>
        <v>-0.67908397500000006</v>
      </c>
      <c r="J11">
        <f>AVERAGEIFS(KPC_35_W_Su!$C11:$CT11,KPC_35_W_Su!$C$1:$CT$1,'KPC_35_W_Su, 24h'!J$1)</f>
        <v>-0.71607092500000014</v>
      </c>
      <c r="K11">
        <f>AVERAGEIFS(KPC_35_W_Su!$C11:$CT11,KPC_35_W_Su!$C$1:$CT$1,'KPC_35_W_Su, 24h'!K$1)</f>
        <v>-0.67710287499999999</v>
      </c>
      <c r="L11">
        <f>AVERAGEIFS(KPC_35_W_Su!$C11:$CT11,KPC_35_W_Su!$C$1:$CT$1,'KPC_35_W_Su, 24h'!L$1)</f>
        <v>-0.53925190000000001</v>
      </c>
      <c r="M11">
        <f>AVERAGEIFS(KPC_35_W_Su!$C11:$CT11,KPC_35_W_Su!$C$1:$CT$1,'KPC_35_W_Su, 24h'!M$1)</f>
        <v>-0.42635434999999999</v>
      </c>
      <c r="N11">
        <f>AVERAGEIFS(KPC_35_W_Su!$C11:$CT11,KPC_35_W_Su!$C$1:$CT$1,'KPC_35_W_Su, 24h'!N$1)</f>
        <v>-0.38274439999999998</v>
      </c>
      <c r="O11">
        <f>AVERAGEIFS(KPC_35_W_Su!$C11:$CT11,KPC_35_W_Su!$C$1:$CT$1,'KPC_35_W_Su, 24h'!O$1)</f>
        <v>-0.42962157500000003</v>
      </c>
      <c r="P11">
        <f>AVERAGEIFS(KPC_35_W_Su!$C11:$CT11,KPC_35_W_Su!$C$1:$CT$1,'KPC_35_W_Su, 24h'!P$1)</f>
        <v>-0.53375267500000001</v>
      </c>
      <c r="Q11">
        <f>AVERAGEIFS(KPC_35_W_Su!$C11:$CT11,KPC_35_W_Su!$C$1:$CT$1,'KPC_35_W_Su, 24h'!Q$1)</f>
        <v>-0.60858362499999996</v>
      </c>
      <c r="R11">
        <f>AVERAGEIFS(KPC_35_W_Su!$C11:$CT11,KPC_35_W_Su!$C$1:$CT$1,'KPC_35_W_Su, 24h'!R$1)</f>
        <v>-0.62298215000000001</v>
      </c>
      <c r="S11">
        <f>AVERAGEIFS(KPC_35_W_Su!$C11:$CT11,KPC_35_W_Su!$C$1:$CT$1,'KPC_35_W_Su, 24h'!S$1)</f>
        <v>-0.59801392500000006</v>
      </c>
      <c r="T11">
        <f>AVERAGEIFS(KPC_35_W_Su!$C11:$CT11,KPC_35_W_Su!$C$1:$CT$1,'KPC_35_W_Su, 24h'!T$1)</f>
        <v>-0.45439790000000002</v>
      </c>
      <c r="U11">
        <f>AVERAGEIFS(KPC_35_W_Su!$C11:$CT11,KPC_35_W_Su!$C$1:$CT$1,'KPC_35_W_Su, 24h'!U$1)</f>
        <v>-0.44035417500000001</v>
      </c>
      <c r="V11">
        <f>AVERAGEIFS(KPC_35_W_Su!$C11:$CT11,KPC_35_W_Su!$C$1:$CT$1,'KPC_35_W_Su, 24h'!V$1)</f>
        <v>-0.45665959999999994</v>
      </c>
      <c r="W11">
        <f>AVERAGEIFS(KPC_35_W_Su!$C11:$CT11,KPC_35_W_Su!$C$1:$CT$1,'KPC_35_W_Su, 24h'!W$1)</f>
        <v>-0.484909325</v>
      </c>
      <c r="X11">
        <f>AVERAGEIFS(KPC_35_W_Su!$C11:$CT11,KPC_35_W_Su!$C$1:$CT$1,'KPC_35_W_Su, 24h'!X$1)</f>
        <v>-0.52519337500000007</v>
      </c>
      <c r="Y11">
        <f>AVERAGEIFS(KPC_35_W_Su!$C11:$CT11,KPC_35_W_Su!$C$1:$CT$1,'KPC_35_W_Su, 24h'!Y$1)</f>
        <v>-0.58583337499999999</v>
      </c>
      <c r="Z11">
        <f>AVERAGEIFS(KPC_35_W_Su!$C11:$CT11,KPC_35_W_Su!$C$1:$CT$1,'KPC_35_W_Su, 24h'!Z$1)</f>
        <v>-0.62481604999999996</v>
      </c>
    </row>
    <row r="12" spans="1:26" hidden="1" x14ac:dyDescent="0.2">
      <c r="A12">
        <v>6</v>
      </c>
      <c r="B12" t="s">
        <v>0</v>
      </c>
      <c r="C12">
        <f>AVERAGEIFS(KPC_35_W_Su!$C12:$CT12,KPC_35_W_Su!$C$1:$CT$1,'KPC_35_W_Su, 24h'!C$1)</f>
        <v>4.8828444500000003</v>
      </c>
      <c r="D12">
        <f>AVERAGEIFS(KPC_35_W_Su!$C12:$CT12,KPC_35_W_Su!$C$1:$CT$1,'KPC_35_W_Su, 24h'!D$1)</f>
        <v>4.6743915249999999</v>
      </c>
      <c r="E12">
        <f>AVERAGEIFS(KPC_35_W_Su!$C12:$CT12,KPC_35_W_Su!$C$1:$CT$1,'KPC_35_W_Su, 24h'!E$1)</f>
        <v>4.5639000000000003</v>
      </c>
      <c r="F12">
        <f>AVERAGEIFS(KPC_35_W_Su!$C12:$CT12,KPC_35_W_Su!$C$1:$CT$1,'KPC_35_W_Su, 24h'!F$1)</f>
        <v>4.4646360750000005</v>
      </c>
      <c r="G12">
        <f>AVERAGEIFS(KPC_35_W_Su!$C12:$CT12,KPC_35_W_Su!$C$1:$CT$1,'KPC_35_W_Su, 24h'!G$1)</f>
        <v>4.4392832750000002</v>
      </c>
      <c r="H12">
        <f>AVERAGEIFS(KPC_35_W_Su!$C12:$CT12,KPC_35_W_Su!$C$1:$CT$1,'KPC_35_W_Su, 24h'!H$1)</f>
        <v>4.6237584500000004</v>
      </c>
      <c r="I12">
        <f>AVERAGEIFS(KPC_35_W_Su!$C12:$CT12,KPC_35_W_Su!$C$1:$CT$1,'KPC_35_W_Su, 24h'!I$1)</f>
        <v>4.8600083749999996</v>
      </c>
      <c r="J12">
        <f>AVERAGEIFS(KPC_35_W_Su!$C12:$CT12,KPC_35_W_Su!$C$1:$CT$1,'KPC_35_W_Su, 24h'!J$1)</f>
        <v>5.1004722249999999</v>
      </c>
      <c r="K12">
        <f>AVERAGEIFS(KPC_35_W_Su!$C12:$CT12,KPC_35_W_Su!$C$1:$CT$1,'KPC_35_W_Su, 24h'!K$1)</f>
        <v>5.3560220999999997</v>
      </c>
      <c r="L12">
        <f>AVERAGEIFS(KPC_35_W_Su!$C12:$CT12,KPC_35_W_Su!$C$1:$CT$1,'KPC_35_W_Su, 24h'!L$1)</f>
        <v>5.7588472500000005</v>
      </c>
      <c r="M12">
        <f>AVERAGEIFS(KPC_35_W_Su!$C12:$CT12,KPC_35_W_Su!$C$1:$CT$1,'KPC_35_W_Su, 24h'!M$1)</f>
        <v>5.8897304750000004</v>
      </c>
      <c r="N12">
        <f>AVERAGEIFS(KPC_35_W_Su!$C12:$CT12,KPC_35_W_Su!$C$1:$CT$1,'KPC_35_W_Su, 24h'!N$1)</f>
        <v>5.9328889999999994</v>
      </c>
      <c r="O12">
        <f>AVERAGEIFS(KPC_35_W_Su!$C12:$CT12,KPC_35_W_Su!$C$1:$CT$1,'KPC_35_W_Su, 24h'!O$1)</f>
        <v>5.9311722499999995</v>
      </c>
      <c r="P12">
        <f>AVERAGEIFS(KPC_35_W_Su!$C12:$CT12,KPC_35_W_Su!$C$1:$CT$1,'KPC_35_W_Su, 24h'!P$1)</f>
        <v>5.67368615</v>
      </c>
      <c r="Q12">
        <f>AVERAGEIFS(KPC_35_W_Su!$C12:$CT12,KPC_35_W_Su!$C$1:$CT$1,'KPC_35_W_Su, 24h'!Q$1)</f>
        <v>5.3186749249999998</v>
      </c>
      <c r="R12">
        <f>AVERAGEIFS(KPC_35_W_Su!$C12:$CT12,KPC_35_W_Su!$C$1:$CT$1,'KPC_35_W_Su, 24h'!R$1)</f>
        <v>5.3038332500000003</v>
      </c>
      <c r="S12">
        <f>AVERAGEIFS(KPC_35_W_Su!$C12:$CT12,KPC_35_W_Su!$C$1:$CT$1,'KPC_35_W_Su, 24h'!S$1)</f>
        <v>5.4421277999999997</v>
      </c>
      <c r="T12">
        <f>AVERAGEIFS(KPC_35_W_Su!$C12:$CT12,KPC_35_W_Su!$C$1:$CT$1,'KPC_35_W_Su, 24h'!T$1)</f>
        <v>5.8777444499999998</v>
      </c>
      <c r="U12">
        <f>AVERAGEIFS(KPC_35_W_Su!$C12:$CT12,KPC_35_W_Su!$C$1:$CT$1,'KPC_35_W_Su, 24h'!U$1)</f>
        <v>5.8665000249999997</v>
      </c>
      <c r="V12">
        <f>AVERAGEIFS(KPC_35_W_Su!$C12:$CT12,KPC_35_W_Su!$C$1:$CT$1,'KPC_35_W_Su, 24h'!V$1)</f>
        <v>6.131761075</v>
      </c>
      <c r="W12">
        <f>AVERAGEIFS(KPC_35_W_Su!$C12:$CT12,KPC_35_W_Su!$C$1:$CT$1,'KPC_35_W_Su, 24h'!W$1)</f>
        <v>5.9566527750000002</v>
      </c>
      <c r="X12">
        <f>AVERAGEIFS(KPC_35_W_Su!$C12:$CT12,KPC_35_W_Su!$C$1:$CT$1,'KPC_35_W_Su, 24h'!X$1)</f>
        <v>5.7903639</v>
      </c>
      <c r="Y12">
        <f>AVERAGEIFS(KPC_35_W_Su!$C12:$CT12,KPC_35_W_Su!$C$1:$CT$1,'KPC_35_W_Su, 24h'!Y$1)</f>
        <v>5.3724472499999996</v>
      </c>
      <c r="Z12">
        <f>AVERAGEIFS(KPC_35_W_Su!$C12:$CT12,KPC_35_W_Su!$C$1:$CT$1,'KPC_35_W_Su, 24h'!Z$1)</f>
        <v>5.1643832999999999</v>
      </c>
    </row>
    <row r="13" spans="1:26" x14ac:dyDescent="0.2">
      <c r="A13">
        <v>6</v>
      </c>
      <c r="B13" t="s">
        <v>1</v>
      </c>
      <c r="C13">
        <f>AVERAGEIFS(KPC_35_W_Su!$C13:$CT13,KPC_35_W_Su!$C$1:$CT$1,'KPC_35_W_Su, 24h'!C$1)</f>
        <v>0.37716040000000001</v>
      </c>
      <c r="D13">
        <f>AVERAGEIFS(KPC_35_W_Su!$C13:$CT13,KPC_35_W_Su!$C$1:$CT$1,'KPC_35_W_Su, 24h'!D$1)</f>
        <v>0.34068624999999997</v>
      </c>
      <c r="E13">
        <f>AVERAGEIFS(KPC_35_W_Su!$C13:$CT13,KPC_35_W_Su!$C$1:$CT$1,'KPC_35_W_Su, 24h'!E$1)</f>
        <v>0.248008275</v>
      </c>
      <c r="F13">
        <f>AVERAGEIFS(KPC_35_W_Su!$C13:$CT13,KPC_35_W_Su!$C$1:$CT$1,'KPC_35_W_Su, 24h'!F$1)</f>
        <v>0.27840557500000002</v>
      </c>
      <c r="G13">
        <f>AVERAGEIFS(KPC_35_W_Su!$C13:$CT13,KPC_35_W_Su!$C$1:$CT$1,'KPC_35_W_Su, 24h'!G$1)</f>
        <v>0.24583264999999999</v>
      </c>
      <c r="H13">
        <f>AVERAGEIFS(KPC_35_W_Su!$C13:$CT13,KPC_35_W_Su!$C$1:$CT$1,'KPC_35_W_Su, 24h'!H$1)</f>
        <v>0.25230785</v>
      </c>
      <c r="I13">
        <f>AVERAGEIFS(KPC_35_W_Su!$C13:$CT13,KPC_35_W_Su!$C$1:$CT$1,'KPC_35_W_Su, 24h'!I$1)</f>
        <v>0.28881267499999996</v>
      </c>
      <c r="J13">
        <f>AVERAGEIFS(KPC_35_W_Su!$C13:$CT13,KPC_35_W_Su!$C$1:$CT$1,'KPC_35_W_Su, 24h'!J$1)</f>
        <v>0.34904262499999994</v>
      </c>
      <c r="K13">
        <f>AVERAGEIFS(KPC_35_W_Su!$C13:$CT13,KPC_35_W_Su!$C$1:$CT$1,'KPC_35_W_Su, 24h'!K$1)</f>
        <v>0.35485177500000004</v>
      </c>
      <c r="L13">
        <f>AVERAGEIFS(KPC_35_W_Su!$C13:$CT13,KPC_35_W_Su!$C$1:$CT$1,'KPC_35_W_Su, 24h'!L$1)</f>
        <v>0.36994687500000001</v>
      </c>
      <c r="M13">
        <f>AVERAGEIFS(KPC_35_W_Su!$C13:$CT13,KPC_35_W_Su!$C$1:$CT$1,'KPC_35_W_Su, 24h'!M$1)</f>
        <v>0.36927444999999998</v>
      </c>
      <c r="N13">
        <f>AVERAGEIFS(KPC_35_W_Su!$C13:$CT13,KPC_35_W_Su!$C$1:$CT$1,'KPC_35_W_Su, 24h'!N$1)</f>
        <v>0.31990489999999994</v>
      </c>
      <c r="O13">
        <f>AVERAGEIFS(KPC_35_W_Su!$C13:$CT13,KPC_35_W_Su!$C$1:$CT$1,'KPC_35_W_Su, 24h'!O$1)</f>
        <v>0.39196007499999996</v>
      </c>
      <c r="P13">
        <f>AVERAGEIFS(KPC_35_W_Su!$C13:$CT13,KPC_35_W_Su!$C$1:$CT$1,'KPC_35_W_Su, 24h'!P$1)</f>
        <v>0.41769780000000001</v>
      </c>
      <c r="Q13">
        <f>AVERAGEIFS(KPC_35_W_Su!$C13:$CT13,KPC_35_W_Su!$C$1:$CT$1,'KPC_35_W_Su, 24h'!Q$1)</f>
        <v>0.28425952500000001</v>
      </c>
      <c r="R13">
        <f>AVERAGEIFS(KPC_35_W_Su!$C13:$CT13,KPC_35_W_Su!$C$1:$CT$1,'KPC_35_W_Su, 24h'!R$1)</f>
        <v>0.340476475</v>
      </c>
      <c r="S13">
        <f>AVERAGEIFS(KPC_35_W_Su!$C13:$CT13,KPC_35_W_Su!$C$1:$CT$1,'KPC_35_W_Su, 24h'!S$1)</f>
        <v>0.42516559999999998</v>
      </c>
      <c r="T13">
        <f>AVERAGEIFS(KPC_35_W_Su!$C13:$CT13,KPC_35_W_Su!$C$1:$CT$1,'KPC_35_W_Su, 24h'!T$1)</f>
        <v>0.53911392499999999</v>
      </c>
      <c r="U13">
        <f>AVERAGEIFS(KPC_35_W_Su!$C13:$CT13,KPC_35_W_Su!$C$1:$CT$1,'KPC_35_W_Su, 24h'!U$1)</f>
        <v>0.49263332500000001</v>
      </c>
      <c r="V13">
        <f>AVERAGEIFS(KPC_35_W_Su!$C13:$CT13,KPC_35_W_Su!$C$1:$CT$1,'KPC_35_W_Su, 24h'!V$1)</f>
        <v>0.50755804999999998</v>
      </c>
      <c r="W13">
        <f>AVERAGEIFS(KPC_35_W_Su!$C13:$CT13,KPC_35_W_Su!$C$1:$CT$1,'KPC_35_W_Su, 24h'!W$1)</f>
        <v>0.46771390000000002</v>
      </c>
      <c r="X13">
        <f>AVERAGEIFS(KPC_35_W_Su!$C13:$CT13,KPC_35_W_Su!$C$1:$CT$1,'KPC_35_W_Su, 24h'!X$1)</f>
        <v>0.44076835000000003</v>
      </c>
      <c r="Y13">
        <f>AVERAGEIFS(KPC_35_W_Su!$C13:$CT13,KPC_35_W_Su!$C$1:$CT$1,'KPC_35_W_Su, 24h'!Y$1)</f>
        <v>0.36072950000000004</v>
      </c>
      <c r="Z13">
        <f>AVERAGEIFS(KPC_35_W_Su!$C13:$CT13,KPC_35_W_Su!$C$1:$CT$1,'KPC_35_W_Su, 24h'!Z$1)</f>
        <v>0.36295829999999996</v>
      </c>
    </row>
    <row r="14" spans="1:26" hidden="1" x14ac:dyDescent="0.2">
      <c r="A14">
        <v>7</v>
      </c>
      <c r="B14" t="s">
        <v>0</v>
      </c>
      <c r="C14">
        <f>AVERAGEIFS(KPC_35_W_Su!$C14:$CT14,KPC_35_W_Su!$C$1:$CT$1,'KPC_35_W_Su, 24h'!C$1)</f>
        <v>2.571245625</v>
      </c>
      <c r="D14">
        <f>AVERAGEIFS(KPC_35_W_Su!$C14:$CT14,KPC_35_W_Su!$C$1:$CT$1,'KPC_35_W_Su, 24h'!D$1)</f>
        <v>2.3670411250000001</v>
      </c>
      <c r="E14">
        <f>AVERAGEIFS(KPC_35_W_Su!$C14:$CT14,KPC_35_W_Su!$C$1:$CT$1,'KPC_35_W_Su, 24h'!E$1)</f>
        <v>2.2870181000000001</v>
      </c>
      <c r="F14">
        <f>AVERAGEIFS(KPC_35_W_Su!$C14:$CT14,KPC_35_W_Su!$C$1:$CT$1,'KPC_35_W_Su, 24h'!F$1)</f>
        <v>2.1919120000000003</v>
      </c>
      <c r="G14">
        <f>AVERAGEIFS(KPC_35_W_Su!$C14:$CT14,KPC_35_W_Su!$C$1:$CT$1,'KPC_35_W_Su, 24h'!G$1)</f>
        <v>2.2558493749999999</v>
      </c>
      <c r="H14">
        <f>AVERAGEIFS(KPC_35_W_Su!$C14:$CT14,KPC_35_W_Su!$C$1:$CT$1,'KPC_35_W_Su, 24h'!H$1)</f>
        <v>2.421122875</v>
      </c>
      <c r="I14">
        <f>AVERAGEIFS(KPC_35_W_Su!$C14:$CT14,KPC_35_W_Su!$C$1:$CT$1,'KPC_35_W_Su, 24h'!I$1)</f>
        <v>2.7093940999999999</v>
      </c>
      <c r="J14">
        <f>AVERAGEIFS(KPC_35_W_Su!$C14:$CT14,KPC_35_W_Su!$C$1:$CT$1,'KPC_35_W_Su, 24h'!J$1)</f>
        <v>2.8311749000000002</v>
      </c>
      <c r="K14">
        <f>AVERAGEIFS(KPC_35_W_Su!$C14:$CT14,KPC_35_W_Su!$C$1:$CT$1,'KPC_35_W_Su, 24h'!K$1)</f>
        <v>3.3028780749999997</v>
      </c>
      <c r="L14">
        <f>AVERAGEIFS(KPC_35_W_Su!$C14:$CT14,KPC_35_W_Su!$C$1:$CT$1,'KPC_35_W_Su, 24h'!L$1)</f>
        <v>3.8201802749999998</v>
      </c>
      <c r="M14">
        <f>AVERAGEIFS(KPC_35_W_Su!$C14:$CT14,KPC_35_W_Su!$C$1:$CT$1,'KPC_35_W_Su, 24h'!M$1)</f>
        <v>4.0814500000000002</v>
      </c>
      <c r="N14">
        <f>AVERAGEIFS(KPC_35_W_Su!$C14:$CT14,KPC_35_W_Su!$C$1:$CT$1,'KPC_35_W_Su, 24h'!N$1)</f>
        <v>4.4445629250000005</v>
      </c>
      <c r="O14">
        <f>AVERAGEIFS(KPC_35_W_Su!$C14:$CT14,KPC_35_W_Su!$C$1:$CT$1,'KPC_35_W_Su, 24h'!O$1)</f>
        <v>4.3602818249999995</v>
      </c>
      <c r="P14">
        <f>AVERAGEIFS(KPC_35_W_Su!$C14:$CT14,KPC_35_W_Su!$C$1:$CT$1,'KPC_35_W_Su, 24h'!P$1)</f>
        <v>4.0206773249999994</v>
      </c>
      <c r="Q14">
        <f>AVERAGEIFS(KPC_35_W_Su!$C14:$CT14,KPC_35_W_Su!$C$1:$CT$1,'KPC_35_W_Su, 24h'!Q$1)</f>
        <v>3.7355040499999999</v>
      </c>
      <c r="R14">
        <f>AVERAGEIFS(KPC_35_W_Su!$C14:$CT14,KPC_35_W_Su!$C$1:$CT$1,'KPC_35_W_Su, 24h'!R$1)</f>
        <v>3.3380352250000001</v>
      </c>
      <c r="S14">
        <f>AVERAGEIFS(KPC_35_W_Su!$C14:$CT14,KPC_35_W_Su!$C$1:$CT$1,'KPC_35_W_Su, 24h'!S$1)</f>
        <v>3.3532647500000001</v>
      </c>
      <c r="T14">
        <f>AVERAGEIFS(KPC_35_W_Su!$C14:$CT14,KPC_35_W_Su!$C$1:$CT$1,'KPC_35_W_Su, 24h'!T$1)</f>
        <v>3.6443740499999997</v>
      </c>
      <c r="U14">
        <f>AVERAGEIFS(KPC_35_W_Su!$C14:$CT14,KPC_35_W_Su!$C$1:$CT$1,'KPC_35_W_Su, 24h'!U$1)</f>
        <v>3.6867513499999998</v>
      </c>
      <c r="V14">
        <f>AVERAGEIFS(KPC_35_W_Su!$C14:$CT14,KPC_35_W_Su!$C$1:$CT$1,'KPC_35_W_Su, 24h'!V$1)</f>
        <v>3.65471485</v>
      </c>
      <c r="W14">
        <f>AVERAGEIFS(KPC_35_W_Su!$C14:$CT14,KPC_35_W_Su!$C$1:$CT$1,'KPC_35_W_Su, 24h'!W$1)</f>
        <v>3.7416205499999999</v>
      </c>
      <c r="X14">
        <f>AVERAGEIFS(KPC_35_W_Su!$C14:$CT14,KPC_35_W_Su!$C$1:$CT$1,'KPC_35_W_Su, 24h'!X$1)</f>
        <v>3.5412811749999999</v>
      </c>
      <c r="Y14">
        <f>AVERAGEIFS(KPC_35_W_Su!$C14:$CT14,KPC_35_W_Su!$C$1:$CT$1,'KPC_35_W_Su, 24h'!Y$1)</f>
        <v>3.0629773250000003</v>
      </c>
      <c r="Z14">
        <f>AVERAGEIFS(KPC_35_W_Su!$C14:$CT14,KPC_35_W_Su!$C$1:$CT$1,'KPC_35_W_Su, 24h'!Z$1)</f>
        <v>2.7464319499999998</v>
      </c>
    </row>
    <row r="15" spans="1:26" x14ac:dyDescent="0.2">
      <c r="A15">
        <v>7</v>
      </c>
      <c r="B15" t="s">
        <v>1</v>
      </c>
      <c r="C15">
        <f>AVERAGEIFS(KPC_35_W_Su!$C15:$CT15,KPC_35_W_Su!$C$1:$CT$1,'KPC_35_W_Su, 24h'!C$1)</f>
        <v>-0.49163037500000001</v>
      </c>
      <c r="D15">
        <f>AVERAGEIFS(KPC_35_W_Su!$C15:$CT15,KPC_35_W_Su!$C$1:$CT$1,'KPC_35_W_Su, 24h'!D$1)</f>
        <v>-0.49734099999999998</v>
      </c>
      <c r="E15">
        <f>AVERAGEIFS(KPC_35_W_Su!$C15:$CT15,KPC_35_W_Su!$C$1:$CT$1,'KPC_35_W_Su, 24h'!E$1)</f>
        <v>-0.46888692499999995</v>
      </c>
      <c r="F15">
        <f>AVERAGEIFS(KPC_35_W_Su!$C15:$CT15,KPC_35_W_Su!$C$1:$CT$1,'KPC_35_W_Su, 24h'!F$1)</f>
        <v>-0.49623675</v>
      </c>
      <c r="G15">
        <f>AVERAGEIFS(KPC_35_W_Su!$C15:$CT15,KPC_35_W_Su!$C$1:$CT$1,'KPC_35_W_Su, 24h'!G$1)</f>
        <v>-0.49469344999999998</v>
      </c>
      <c r="H15">
        <f>AVERAGEIFS(KPC_35_W_Su!$C15:$CT15,KPC_35_W_Su!$C$1:$CT$1,'KPC_35_W_Su, 24h'!H$1)</f>
        <v>-0.48783442499999996</v>
      </c>
      <c r="I15">
        <f>AVERAGEIFS(KPC_35_W_Su!$C15:$CT15,KPC_35_W_Su!$C$1:$CT$1,'KPC_35_W_Su, 24h'!I$1)</f>
        <v>-0.48537782499999998</v>
      </c>
      <c r="J15">
        <f>AVERAGEIFS(KPC_35_W_Su!$C15:$CT15,KPC_35_W_Su!$C$1:$CT$1,'KPC_35_W_Su, 24h'!J$1)</f>
        <v>-0.473257225</v>
      </c>
      <c r="K15">
        <f>AVERAGEIFS(KPC_35_W_Su!$C15:$CT15,KPC_35_W_Su!$C$1:$CT$1,'KPC_35_W_Su, 24h'!K$1)</f>
        <v>-0.49387185</v>
      </c>
      <c r="L15">
        <f>AVERAGEIFS(KPC_35_W_Su!$C15:$CT15,KPC_35_W_Su!$C$1:$CT$1,'KPC_35_W_Su, 24h'!L$1)</f>
        <v>-0.43566785000000002</v>
      </c>
      <c r="M15">
        <f>AVERAGEIFS(KPC_35_W_Su!$C15:$CT15,KPC_35_W_Su!$C$1:$CT$1,'KPC_35_W_Su, 24h'!M$1)</f>
        <v>-0.36856462499999998</v>
      </c>
      <c r="N15">
        <f>AVERAGEIFS(KPC_35_W_Su!$C15:$CT15,KPC_35_W_Su!$C$1:$CT$1,'KPC_35_W_Su, 24h'!N$1)</f>
        <v>-0.33747490000000002</v>
      </c>
      <c r="O15">
        <f>AVERAGEIFS(KPC_35_W_Su!$C15:$CT15,KPC_35_W_Su!$C$1:$CT$1,'KPC_35_W_Su, 24h'!O$1)</f>
        <v>-0.32616532500000001</v>
      </c>
      <c r="P15">
        <f>AVERAGEIFS(KPC_35_W_Su!$C15:$CT15,KPC_35_W_Su!$C$1:$CT$1,'KPC_35_W_Su, 24h'!P$1)</f>
        <v>-0.38277002500000001</v>
      </c>
      <c r="Q15">
        <f>AVERAGEIFS(KPC_35_W_Su!$C15:$CT15,KPC_35_W_Su!$C$1:$CT$1,'KPC_35_W_Su, 24h'!Q$1)</f>
        <v>-0.42092302500000001</v>
      </c>
      <c r="R15">
        <f>AVERAGEIFS(KPC_35_W_Su!$C15:$CT15,KPC_35_W_Su!$C$1:$CT$1,'KPC_35_W_Su, 24h'!R$1)</f>
        <v>-0.42647582499999998</v>
      </c>
      <c r="S15">
        <f>AVERAGEIFS(KPC_35_W_Su!$C15:$CT15,KPC_35_W_Su!$C$1:$CT$1,'KPC_35_W_Su, 24h'!S$1)</f>
        <v>-0.42587874999999997</v>
      </c>
      <c r="T15">
        <f>AVERAGEIFS(KPC_35_W_Su!$C15:$CT15,KPC_35_W_Su!$C$1:$CT$1,'KPC_35_W_Su, 24h'!T$1)</f>
        <v>-0.41452404999999998</v>
      </c>
      <c r="U15">
        <f>AVERAGEIFS(KPC_35_W_Su!$C15:$CT15,KPC_35_W_Su!$C$1:$CT$1,'KPC_35_W_Su, 24h'!U$1)</f>
        <v>-0.38022367499999998</v>
      </c>
      <c r="V15">
        <f>AVERAGEIFS(KPC_35_W_Su!$C15:$CT15,KPC_35_W_Su!$C$1:$CT$1,'KPC_35_W_Su, 24h'!V$1)</f>
        <v>-0.38850295000000001</v>
      </c>
      <c r="W15">
        <f>AVERAGEIFS(KPC_35_W_Su!$C15:$CT15,KPC_35_W_Su!$C$1:$CT$1,'KPC_35_W_Su, 24h'!W$1)</f>
        <v>-0.38120394999999996</v>
      </c>
      <c r="X15">
        <f>AVERAGEIFS(KPC_35_W_Su!$C15:$CT15,KPC_35_W_Su!$C$1:$CT$1,'KPC_35_W_Su, 24h'!X$1)</f>
        <v>-0.41321815000000001</v>
      </c>
      <c r="Y15">
        <f>AVERAGEIFS(KPC_35_W_Su!$C15:$CT15,KPC_35_W_Su!$C$1:$CT$1,'KPC_35_W_Su, 24h'!Y$1)</f>
        <v>-0.463490925</v>
      </c>
      <c r="Z15">
        <f>AVERAGEIFS(KPC_35_W_Su!$C15:$CT15,KPC_35_W_Su!$C$1:$CT$1,'KPC_35_W_Su, 24h'!Z$1)</f>
        <v>-0.51049829999999996</v>
      </c>
    </row>
    <row r="16" spans="1:26" hidden="1" x14ac:dyDescent="0.2">
      <c r="A16">
        <v>8</v>
      </c>
      <c r="B16" t="s">
        <v>0</v>
      </c>
      <c r="C16">
        <f>AVERAGEIFS(KPC_35_W_Su!$C16:$CT16,KPC_35_W_Su!$C$1:$CT$1,'KPC_35_W_Su, 24h'!C$1)</f>
        <v>1.79176585</v>
      </c>
      <c r="D16">
        <f>AVERAGEIFS(KPC_35_W_Su!$C16:$CT16,KPC_35_W_Su!$C$1:$CT$1,'KPC_35_W_Su, 24h'!D$1)</f>
        <v>1.6983871499999998</v>
      </c>
      <c r="E16">
        <f>AVERAGEIFS(KPC_35_W_Su!$C16:$CT16,KPC_35_W_Su!$C$1:$CT$1,'KPC_35_W_Su, 24h'!E$1)</f>
        <v>1.63281505</v>
      </c>
      <c r="F16">
        <f>AVERAGEIFS(KPC_35_W_Su!$C16:$CT16,KPC_35_W_Su!$C$1:$CT$1,'KPC_35_W_Su, 24h'!F$1)</f>
        <v>1.6006724000000001</v>
      </c>
      <c r="G16">
        <f>AVERAGEIFS(KPC_35_W_Su!$C16:$CT16,KPC_35_W_Su!$C$1:$CT$1,'KPC_35_W_Su, 24h'!G$1)</f>
        <v>1.621932975</v>
      </c>
      <c r="H16">
        <f>AVERAGEIFS(KPC_35_W_Su!$C16:$CT16,KPC_35_W_Su!$C$1:$CT$1,'KPC_35_W_Su, 24h'!H$1)</f>
        <v>1.78466035</v>
      </c>
      <c r="I16">
        <f>AVERAGEIFS(KPC_35_W_Su!$C16:$CT16,KPC_35_W_Su!$C$1:$CT$1,'KPC_35_W_Su, 24h'!I$1)</f>
        <v>1.9989445999999997</v>
      </c>
      <c r="J16">
        <f>AVERAGEIFS(KPC_35_W_Su!$C16:$CT16,KPC_35_W_Su!$C$1:$CT$1,'KPC_35_W_Su, 24h'!J$1)</f>
        <v>2.2001369749999999</v>
      </c>
      <c r="K16">
        <f>AVERAGEIFS(KPC_35_W_Su!$C16:$CT16,KPC_35_W_Su!$C$1:$CT$1,'KPC_35_W_Su, 24h'!K$1)</f>
        <v>2.5362778000000001</v>
      </c>
      <c r="L16">
        <f>AVERAGEIFS(KPC_35_W_Su!$C16:$CT16,KPC_35_W_Su!$C$1:$CT$1,'KPC_35_W_Su, 24h'!L$1)</f>
        <v>2.9450403999999999</v>
      </c>
      <c r="M16">
        <f>AVERAGEIFS(KPC_35_W_Su!$C16:$CT16,KPC_35_W_Su!$C$1:$CT$1,'KPC_35_W_Su, 24h'!M$1)</f>
        <v>3.365381825</v>
      </c>
      <c r="N16">
        <f>AVERAGEIFS(KPC_35_W_Su!$C16:$CT16,KPC_35_W_Su!$C$1:$CT$1,'KPC_35_W_Su, 24h'!N$1)</f>
        <v>3.5067139250000001</v>
      </c>
      <c r="O16">
        <f>AVERAGEIFS(KPC_35_W_Su!$C16:$CT16,KPC_35_W_Su!$C$1:$CT$1,'KPC_35_W_Su, 24h'!O$1)</f>
        <v>3.1262128249999996</v>
      </c>
      <c r="P16">
        <f>AVERAGEIFS(KPC_35_W_Su!$C16:$CT16,KPC_35_W_Su!$C$1:$CT$1,'KPC_35_W_Su, 24h'!P$1)</f>
        <v>2.7944819750000001</v>
      </c>
      <c r="Q16">
        <f>AVERAGEIFS(KPC_35_W_Su!$C16:$CT16,KPC_35_W_Su!$C$1:$CT$1,'KPC_35_W_Su, 24h'!Q$1)</f>
        <v>2.6454621000000005</v>
      </c>
      <c r="R16">
        <f>AVERAGEIFS(KPC_35_W_Su!$C16:$CT16,KPC_35_W_Su!$C$1:$CT$1,'KPC_35_W_Su, 24h'!R$1)</f>
        <v>2.5310746499999999</v>
      </c>
      <c r="S16">
        <f>AVERAGEIFS(KPC_35_W_Su!$C16:$CT16,KPC_35_W_Su!$C$1:$CT$1,'KPC_35_W_Su, 24h'!S$1)</f>
        <v>2.5047785750000005</v>
      </c>
      <c r="T16">
        <f>AVERAGEIFS(KPC_35_W_Su!$C16:$CT16,KPC_35_W_Su!$C$1:$CT$1,'KPC_35_W_Su, 24h'!T$1)</f>
        <v>2.6148022000000002</v>
      </c>
      <c r="U16">
        <f>AVERAGEIFS(KPC_35_W_Su!$C16:$CT16,KPC_35_W_Su!$C$1:$CT$1,'KPC_35_W_Su, 24h'!U$1)</f>
        <v>2.6658554499999996</v>
      </c>
      <c r="V16">
        <f>AVERAGEIFS(KPC_35_W_Su!$C16:$CT16,KPC_35_W_Su!$C$1:$CT$1,'KPC_35_W_Su, 24h'!V$1)</f>
        <v>2.7185314000000003</v>
      </c>
      <c r="W16">
        <f>AVERAGEIFS(KPC_35_W_Su!$C16:$CT16,KPC_35_W_Su!$C$1:$CT$1,'KPC_35_W_Su, 24h'!W$1)</f>
        <v>2.6287334749999998</v>
      </c>
      <c r="X16">
        <f>AVERAGEIFS(KPC_35_W_Su!$C16:$CT16,KPC_35_W_Su!$C$1:$CT$1,'KPC_35_W_Su, 24h'!X$1)</f>
        <v>2.4380036999999999</v>
      </c>
      <c r="Y16">
        <f>AVERAGEIFS(KPC_35_W_Su!$C16:$CT16,KPC_35_W_Su!$C$1:$CT$1,'KPC_35_W_Su, 24h'!Y$1)</f>
        <v>2.1773936000000003</v>
      </c>
      <c r="Z16">
        <f>AVERAGEIFS(KPC_35_W_Su!$C16:$CT16,KPC_35_W_Su!$C$1:$CT$1,'KPC_35_W_Su, 24h'!Z$1)</f>
        <v>1.9064330250000001</v>
      </c>
    </row>
    <row r="17" spans="1:26" x14ac:dyDescent="0.2">
      <c r="A17">
        <v>8</v>
      </c>
      <c r="B17" t="s">
        <v>1</v>
      </c>
      <c r="C17">
        <f>AVERAGEIFS(KPC_35_W_Su!$C17:$CT17,KPC_35_W_Su!$C$1:$CT$1,'KPC_35_W_Su, 24h'!C$1)</f>
        <v>-1.634465525</v>
      </c>
      <c r="D17">
        <f>AVERAGEIFS(KPC_35_W_Su!$C17:$CT17,KPC_35_W_Su!$C$1:$CT$1,'KPC_35_W_Su, 24h'!D$1)</f>
        <v>-1.6454035250000001</v>
      </c>
      <c r="E17">
        <f>AVERAGEIFS(KPC_35_W_Su!$C17:$CT17,KPC_35_W_Su!$C$1:$CT$1,'KPC_35_W_Su, 24h'!E$1)</f>
        <v>-1.665573075</v>
      </c>
      <c r="F17">
        <f>AVERAGEIFS(KPC_35_W_Su!$C17:$CT17,KPC_35_W_Su!$C$1:$CT$1,'KPC_35_W_Su, 24h'!F$1)</f>
        <v>-1.6902465499999999</v>
      </c>
      <c r="G17">
        <f>AVERAGEIFS(KPC_35_W_Su!$C17:$CT17,KPC_35_W_Su!$C$1:$CT$1,'KPC_35_W_Su, 24h'!G$1)</f>
        <v>-1.6728184500000001</v>
      </c>
      <c r="H17">
        <f>AVERAGEIFS(KPC_35_W_Su!$C17:$CT17,KPC_35_W_Su!$C$1:$CT$1,'KPC_35_W_Su, 24h'!H$1)</f>
        <v>-1.6315002000000001</v>
      </c>
      <c r="I17">
        <f>AVERAGEIFS(KPC_35_W_Su!$C17:$CT17,KPC_35_W_Su!$C$1:$CT$1,'KPC_35_W_Su, 24h'!I$1)</f>
        <v>-1.6231358500000002</v>
      </c>
      <c r="J17">
        <f>AVERAGEIFS(KPC_35_W_Su!$C17:$CT17,KPC_35_W_Su!$C$1:$CT$1,'KPC_35_W_Su, 24h'!J$1)</f>
        <v>-1.6190796000000001</v>
      </c>
      <c r="K17">
        <f>AVERAGEIFS(KPC_35_W_Su!$C17:$CT17,KPC_35_W_Su!$C$1:$CT$1,'KPC_35_W_Su, 24h'!K$1)</f>
        <v>-1.5730615750000001</v>
      </c>
      <c r="L17">
        <f>AVERAGEIFS(KPC_35_W_Su!$C17:$CT17,KPC_35_W_Su!$C$1:$CT$1,'KPC_35_W_Su, 24h'!L$1)</f>
        <v>-1.5187072499999998</v>
      </c>
      <c r="M17">
        <f>AVERAGEIFS(KPC_35_W_Su!$C17:$CT17,KPC_35_W_Su!$C$1:$CT$1,'KPC_35_W_Su, 24h'!M$1)</f>
        <v>-1.4496663499999998</v>
      </c>
      <c r="N17">
        <f>AVERAGEIFS(KPC_35_W_Su!$C17:$CT17,KPC_35_W_Su!$C$1:$CT$1,'KPC_35_W_Su, 24h'!N$1)</f>
        <v>-1.436154675</v>
      </c>
      <c r="O17">
        <f>AVERAGEIFS(KPC_35_W_Su!$C17:$CT17,KPC_35_W_Su!$C$1:$CT$1,'KPC_35_W_Su, 24h'!O$1)</f>
        <v>-1.5173644749999999</v>
      </c>
      <c r="P17">
        <f>AVERAGEIFS(KPC_35_W_Su!$C17:$CT17,KPC_35_W_Su!$C$1:$CT$1,'KPC_35_W_Su, 24h'!P$1)</f>
        <v>-1.5697328000000002</v>
      </c>
      <c r="Q17">
        <f>AVERAGEIFS(KPC_35_W_Su!$C17:$CT17,KPC_35_W_Su!$C$1:$CT$1,'KPC_35_W_Su, 24h'!Q$1)</f>
        <v>-1.5882237499999998</v>
      </c>
      <c r="R17">
        <f>AVERAGEIFS(KPC_35_W_Su!$C17:$CT17,KPC_35_W_Su!$C$1:$CT$1,'KPC_35_W_Su, 24h'!R$1)</f>
        <v>-1.6012877999999999</v>
      </c>
      <c r="S17">
        <f>AVERAGEIFS(KPC_35_W_Su!$C17:$CT17,KPC_35_W_Su!$C$1:$CT$1,'KPC_35_W_Su, 24h'!S$1)</f>
        <v>-1.5819295</v>
      </c>
      <c r="T17">
        <f>AVERAGEIFS(KPC_35_W_Su!$C17:$CT17,KPC_35_W_Su!$C$1:$CT$1,'KPC_35_W_Su, 24h'!T$1)</f>
        <v>-1.5509337999999999</v>
      </c>
      <c r="U17">
        <f>AVERAGEIFS(KPC_35_W_Su!$C17:$CT17,KPC_35_W_Su!$C$1:$CT$1,'KPC_35_W_Su, 24h'!U$1)</f>
        <v>-1.5611165249999999</v>
      </c>
      <c r="V17">
        <f>AVERAGEIFS(KPC_35_W_Su!$C17:$CT17,KPC_35_W_Su!$C$1:$CT$1,'KPC_35_W_Su, 24h'!V$1)</f>
        <v>-1.5776494249999999</v>
      </c>
      <c r="W17">
        <f>AVERAGEIFS(KPC_35_W_Su!$C17:$CT17,KPC_35_W_Su!$C$1:$CT$1,'KPC_35_W_Su, 24h'!W$1)</f>
        <v>-1.5991618000000001</v>
      </c>
      <c r="X17">
        <f>AVERAGEIFS(KPC_35_W_Su!$C17:$CT17,KPC_35_W_Su!$C$1:$CT$1,'KPC_35_W_Su, 24h'!X$1)</f>
        <v>-1.6099319250000002</v>
      </c>
      <c r="Y17">
        <f>AVERAGEIFS(KPC_35_W_Su!$C17:$CT17,KPC_35_W_Su!$C$1:$CT$1,'KPC_35_W_Su, 24h'!Y$1)</f>
        <v>-1.6320877249999999</v>
      </c>
      <c r="Z17">
        <f>AVERAGEIFS(KPC_35_W_Su!$C17:$CT17,KPC_35_W_Su!$C$1:$CT$1,'KPC_35_W_Su, 24h'!Z$1)</f>
        <v>-1.628115325</v>
      </c>
    </row>
    <row r="18" spans="1:26" hidden="1" x14ac:dyDescent="0.2">
      <c r="A18">
        <v>9</v>
      </c>
      <c r="B18" t="s">
        <v>0</v>
      </c>
      <c r="C18">
        <f>AVERAGEIFS(KPC_35_W_Su!$C18:$CT18,KPC_35_W_Su!$C$1:$CT$1,'KPC_35_W_Su, 24h'!C$1)</f>
        <v>1.8897161</v>
      </c>
      <c r="D18">
        <f>AVERAGEIFS(KPC_35_W_Su!$C18:$CT18,KPC_35_W_Su!$C$1:$CT$1,'KPC_35_W_Su, 24h'!D$1)</f>
        <v>1.8897161</v>
      </c>
      <c r="E18">
        <f>AVERAGEIFS(KPC_35_W_Su!$C18:$CT18,KPC_35_W_Su!$C$1:$CT$1,'KPC_35_W_Su, 24h'!E$1)</f>
        <v>1.8897161</v>
      </c>
      <c r="F18">
        <f>AVERAGEIFS(KPC_35_W_Su!$C18:$CT18,KPC_35_W_Su!$C$1:$CT$1,'KPC_35_W_Su, 24h'!F$1)</f>
        <v>1.8897161</v>
      </c>
      <c r="G18">
        <f>AVERAGEIFS(KPC_35_W_Su!$C18:$CT18,KPC_35_W_Su!$C$1:$CT$1,'KPC_35_W_Su, 24h'!G$1)</f>
        <v>1.8897161</v>
      </c>
      <c r="H18">
        <f>AVERAGEIFS(KPC_35_W_Su!$C18:$CT18,KPC_35_W_Su!$C$1:$CT$1,'KPC_35_W_Su, 24h'!H$1)</f>
        <v>1.8897161</v>
      </c>
      <c r="I18">
        <f>AVERAGEIFS(KPC_35_W_Su!$C18:$CT18,KPC_35_W_Su!$C$1:$CT$1,'KPC_35_W_Su, 24h'!I$1)</f>
        <v>1.8897161</v>
      </c>
      <c r="J18">
        <f>AVERAGEIFS(KPC_35_W_Su!$C18:$CT18,KPC_35_W_Su!$C$1:$CT$1,'KPC_35_W_Su, 24h'!J$1)</f>
        <v>1.8897161</v>
      </c>
      <c r="K18">
        <f>AVERAGEIFS(KPC_35_W_Su!$C18:$CT18,KPC_35_W_Su!$C$1:$CT$1,'KPC_35_W_Su, 24h'!K$1)</f>
        <v>1.8897161</v>
      </c>
      <c r="L18">
        <f>AVERAGEIFS(KPC_35_W_Su!$C18:$CT18,KPC_35_W_Su!$C$1:$CT$1,'KPC_35_W_Su, 24h'!L$1)</f>
        <v>1.8897161</v>
      </c>
      <c r="M18">
        <f>AVERAGEIFS(KPC_35_W_Su!$C18:$CT18,KPC_35_W_Su!$C$1:$CT$1,'KPC_35_W_Su, 24h'!M$1)</f>
        <v>1.8897161</v>
      </c>
      <c r="N18">
        <f>AVERAGEIFS(KPC_35_W_Su!$C18:$CT18,KPC_35_W_Su!$C$1:$CT$1,'KPC_35_W_Su, 24h'!N$1)</f>
        <v>1.8897161</v>
      </c>
      <c r="O18">
        <f>AVERAGEIFS(KPC_35_W_Su!$C18:$CT18,KPC_35_W_Su!$C$1:$CT$1,'KPC_35_W_Su, 24h'!O$1)</f>
        <v>1.8897161</v>
      </c>
      <c r="P18">
        <f>AVERAGEIFS(KPC_35_W_Su!$C18:$CT18,KPC_35_W_Su!$C$1:$CT$1,'KPC_35_W_Su, 24h'!P$1)</f>
        <v>1.8897161</v>
      </c>
      <c r="Q18">
        <f>AVERAGEIFS(KPC_35_W_Su!$C18:$CT18,KPC_35_W_Su!$C$1:$CT$1,'KPC_35_W_Su, 24h'!Q$1)</f>
        <v>1.8897161</v>
      </c>
      <c r="R18">
        <f>AVERAGEIFS(KPC_35_W_Su!$C18:$CT18,KPC_35_W_Su!$C$1:$CT$1,'KPC_35_W_Su, 24h'!R$1)</f>
        <v>1.8897161</v>
      </c>
      <c r="S18">
        <f>AVERAGEIFS(KPC_35_W_Su!$C18:$CT18,KPC_35_W_Su!$C$1:$CT$1,'KPC_35_W_Su, 24h'!S$1)</f>
        <v>1.8897161</v>
      </c>
      <c r="T18">
        <f>AVERAGEIFS(KPC_35_W_Su!$C18:$CT18,KPC_35_W_Su!$C$1:$CT$1,'KPC_35_W_Su, 24h'!T$1)</f>
        <v>1.8897161</v>
      </c>
      <c r="U18">
        <f>AVERAGEIFS(KPC_35_W_Su!$C18:$CT18,KPC_35_W_Su!$C$1:$CT$1,'KPC_35_W_Su, 24h'!U$1)</f>
        <v>1.8897161</v>
      </c>
      <c r="V18">
        <f>AVERAGEIFS(KPC_35_W_Su!$C18:$CT18,KPC_35_W_Su!$C$1:$CT$1,'KPC_35_W_Su, 24h'!V$1)</f>
        <v>1.8897161</v>
      </c>
      <c r="W18">
        <f>AVERAGEIFS(KPC_35_W_Su!$C18:$CT18,KPC_35_W_Su!$C$1:$CT$1,'KPC_35_W_Su, 24h'!W$1)</f>
        <v>1.8897161</v>
      </c>
      <c r="X18">
        <f>AVERAGEIFS(KPC_35_W_Su!$C18:$CT18,KPC_35_W_Su!$C$1:$CT$1,'KPC_35_W_Su, 24h'!X$1)</f>
        <v>1.8897161</v>
      </c>
      <c r="Y18">
        <f>AVERAGEIFS(KPC_35_W_Su!$C18:$CT18,KPC_35_W_Su!$C$1:$CT$1,'KPC_35_W_Su, 24h'!Y$1)</f>
        <v>1.8897161</v>
      </c>
      <c r="Z18">
        <f>AVERAGEIFS(KPC_35_W_Su!$C18:$CT18,KPC_35_W_Su!$C$1:$CT$1,'KPC_35_W_Su, 24h'!Z$1)</f>
        <v>1.8897161</v>
      </c>
    </row>
    <row r="19" spans="1:26" x14ac:dyDescent="0.2">
      <c r="A19">
        <v>9</v>
      </c>
      <c r="B19" t="s">
        <v>1</v>
      </c>
      <c r="C19">
        <f>AVERAGEIFS(KPC_35_W_Su!$C19:$CT19,KPC_35_W_Su!$C$1:$CT$1,'KPC_35_W_Su, 24h'!C$1)</f>
        <v>-5.5313099999999997E-2</v>
      </c>
      <c r="D19">
        <f>AVERAGEIFS(KPC_35_W_Su!$C19:$CT19,KPC_35_W_Su!$C$1:$CT$1,'KPC_35_W_Su, 24h'!D$1)</f>
        <v>-5.5313099999999997E-2</v>
      </c>
      <c r="E19">
        <f>AVERAGEIFS(KPC_35_W_Su!$C19:$CT19,KPC_35_W_Su!$C$1:$CT$1,'KPC_35_W_Su, 24h'!E$1)</f>
        <v>-5.5313099999999997E-2</v>
      </c>
      <c r="F19">
        <f>AVERAGEIFS(KPC_35_W_Su!$C19:$CT19,KPC_35_W_Su!$C$1:$CT$1,'KPC_35_W_Su, 24h'!F$1)</f>
        <v>-5.5313099999999997E-2</v>
      </c>
      <c r="G19">
        <f>AVERAGEIFS(KPC_35_W_Su!$C19:$CT19,KPC_35_W_Su!$C$1:$CT$1,'KPC_35_W_Su, 24h'!G$1)</f>
        <v>-5.5313099999999997E-2</v>
      </c>
      <c r="H19">
        <f>AVERAGEIFS(KPC_35_W_Su!$C19:$CT19,KPC_35_W_Su!$C$1:$CT$1,'KPC_35_W_Su, 24h'!H$1)</f>
        <v>-5.5313099999999997E-2</v>
      </c>
      <c r="I19">
        <f>AVERAGEIFS(KPC_35_W_Su!$C19:$CT19,KPC_35_W_Su!$C$1:$CT$1,'KPC_35_W_Su, 24h'!I$1)</f>
        <v>-5.5313099999999997E-2</v>
      </c>
      <c r="J19">
        <f>AVERAGEIFS(KPC_35_W_Su!$C19:$CT19,KPC_35_W_Su!$C$1:$CT$1,'KPC_35_W_Su, 24h'!J$1)</f>
        <v>-5.5313099999999997E-2</v>
      </c>
      <c r="K19">
        <f>AVERAGEIFS(KPC_35_W_Su!$C19:$CT19,KPC_35_W_Su!$C$1:$CT$1,'KPC_35_W_Su, 24h'!K$1)</f>
        <v>-5.5313099999999997E-2</v>
      </c>
      <c r="L19">
        <f>AVERAGEIFS(KPC_35_W_Su!$C19:$CT19,KPC_35_W_Su!$C$1:$CT$1,'KPC_35_W_Su, 24h'!L$1)</f>
        <v>-5.5313099999999997E-2</v>
      </c>
      <c r="M19">
        <f>AVERAGEIFS(KPC_35_W_Su!$C19:$CT19,KPC_35_W_Su!$C$1:$CT$1,'KPC_35_W_Su, 24h'!M$1)</f>
        <v>-5.5313099999999997E-2</v>
      </c>
      <c r="N19">
        <f>AVERAGEIFS(KPC_35_W_Su!$C19:$CT19,KPC_35_W_Su!$C$1:$CT$1,'KPC_35_W_Su, 24h'!N$1)</f>
        <v>-5.5313099999999997E-2</v>
      </c>
      <c r="O19">
        <f>AVERAGEIFS(KPC_35_W_Su!$C19:$CT19,KPC_35_W_Su!$C$1:$CT$1,'KPC_35_W_Su, 24h'!O$1)</f>
        <v>-5.5313099999999997E-2</v>
      </c>
      <c r="P19">
        <f>AVERAGEIFS(KPC_35_W_Su!$C19:$CT19,KPC_35_W_Su!$C$1:$CT$1,'KPC_35_W_Su, 24h'!P$1)</f>
        <v>-5.5313099999999997E-2</v>
      </c>
      <c r="Q19">
        <f>AVERAGEIFS(KPC_35_W_Su!$C19:$CT19,KPC_35_W_Su!$C$1:$CT$1,'KPC_35_W_Su, 24h'!Q$1)</f>
        <v>-5.5313099999999997E-2</v>
      </c>
      <c r="R19">
        <f>AVERAGEIFS(KPC_35_W_Su!$C19:$CT19,KPC_35_W_Su!$C$1:$CT$1,'KPC_35_W_Su, 24h'!R$1)</f>
        <v>-5.5313099999999997E-2</v>
      </c>
      <c r="S19">
        <f>AVERAGEIFS(KPC_35_W_Su!$C19:$CT19,KPC_35_W_Su!$C$1:$CT$1,'KPC_35_W_Su, 24h'!S$1)</f>
        <v>-5.5313099999999997E-2</v>
      </c>
      <c r="T19">
        <f>AVERAGEIFS(KPC_35_W_Su!$C19:$CT19,KPC_35_W_Su!$C$1:$CT$1,'KPC_35_W_Su, 24h'!T$1)</f>
        <v>-5.5313099999999997E-2</v>
      </c>
      <c r="U19">
        <f>AVERAGEIFS(KPC_35_W_Su!$C19:$CT19,KPC_35_W_Su!$C$1:$CT$1,'KPC_35_W_Su, 24h'!U$1)</f>
        <v>-5.5313099999999997E-2</v>
      </c>
      <c r="V19">
        <f>AVERAGEIFS(KPC_35_W_Su!$C19:$CT19,KPC_35_W_Su!$C$1:$CT$1,'KPC_35_W_Su, 24h'!V$1)</f>
        <v>-5.5313099999999997E-2</v>
      </c>
      <c r="W19">
        <f>AVERAGEIFS(KPC_35_W_Su!$C19:$CT19,KPC_35_W_Su!$C$1:$CT$1,'KPC_35_W_Su, 24h'!W$1)</f>
        <v>-5.5313099999999997E-2</v>
      </c>
      <c r="X19">
        <f>AVERAGEIFS(KPC_35_W_Su!$C19:$CT19,KPC_35_W_Su!$C$1:$CT$1,'KPC_35_W_Su, 24h'!X$1)</f>
        <v>-5.5313099999999997E-2</v>
      </c>
      <c r="Y19">
        <f>AVERAGEIFS(KPC_35_W_Su!$C19:$CT19,KPC_35_W_Su!$C$1:$CT$1,'KPC_35_W_Su, 24h'!Y$1)</f>
        <v>-5.5313099999999997E-2</v>
      </c>
      <c r="Z19">
        <f>AVERAGEIFS(KPC_35_W_Su!$C19:$CT19,KPC_35_W_Su!$C$1:$CT$1,'KPC_35_W_Su, 24h'!Z$1)</f>
        <v>-5.5313099999999997E-2</v>
      </c>
    </row>
    <row r="20" spans="1:26" hidden="1" x14ac:dyDescent="0.2">
      <c r="A20">
        <v>10</v>
      </c>
      <c r="B20" t="s">
        <v>0</v>
      </c>
      <c r="C20">
        <f>AVERAGEIFS(KPC_35_W_Su!$C20:$CT20,KPC_35_W_Su!$C$1:$CT$1,'KPC_35_W_Su, 24h'!C$1)</f>
        <v>2.0479324499999998</v>
      </c>
      <c r="D20">
        <f>AVERAGEIFS(KPC_35_W_Su!$C20:$CT20,KPC_35_W_Su!$C$1:$CT$1,'KPC_35_W_Su, 24h'!D$1)</f>
        <v>1.85143945</v>
      </c>
      <c r="E20">
        <f>AVERAGEIFS(KPC_35_W_Su!$C20:$CT20,KPC_35_W_Su!$C$1:$CT$1,'KPC_35_W_Su, 24h'!E$1)</f>
        <v>1.737785275</v>
      </c>
      <c r="F20">
        <f>AVERAGEIFS(KPC_35_W_Su!$C20:$CT20,KPC_35_W_Su!$C$1:$CT$1,'KPC_35_W_Su, 24h'!F$1)</f>
        <v>1.701936675</v>
      </c>
      <c r="G20">
        <f>AVERAGEIFS(KPC_35_W_Su!$C20:$CT20,KPC_35_W_Su!$C$1:$CT$1,'KPC_35_W_Su, 24h'!G$1)</f>
        <v>1.6807511500000001</v>
      </c>
      <c r="H20">
        <f>AVERAGEIFS(KPC_35_W_Su!$C20:$CT20,KPC_35_W_Su!$C$1:$CT$1,'KPC_35_W_Su, 24h'!H$1)</f>
        <v>1.7940505500000001</v>
      </c>
      <c r="I20">
        <f>AVERAGEIFS(KPC_35_W_Su!$C20:$CT20,KPC_35_W_Su!$C$1:$CT$1,'KPC_35_W_Su, 24h'!I$1)</f>
        <v>1.9837766999999999</v>
      </c>
      <c r="J20">
        <f>AVERAGEIFS(KPC_35_W_Su!$C20:$CT20,KPC_35_W_Su!$C$1:$CT$1,'KPC_35_W_Su, 24h'!J$1)</f>
        <v>2.2124661249999997</v>
      </c>
      <c r="K20">
        <f>AVERAGEIFS(KPC_35_W_Su!$C20:$CT20,KPC_35_W_Su!$C$1:$CT$1,'KPC_35_W_Su, 24h'!K$1)</f>
        <v>2.6538374999999998</v>
      </c>
      <c r="L20">
        <f>AVERAGEIFS(KPC_35_W_Su!$C20:$CT20,KPC_35_W_Su!$C$1:$CT$1,'KPC_35_W_Su, 24h'!L$1)</f>
        <v>3.1621655000000004</v>
      </c>
      <c r="M20">
        <f>AVERAGEIFS(KPC_35_W_Su!$C20:$CT20,KPC_35_W_Su!$C$1:$CT$1,'KPC_35_W_Su, 24h'!M$1)</f>
        <v>3.5420500000000001</v>
      </c>
      <c r="N20">
        <f>AVERAGEIFS(KPC_35_W_Su!$C20:$CT20,KPC_35_W_Su!$C$1:$CT$1,'KPC_35_W_Su, 24h'!N$1)</f>
        <v>3.6228666999999999</v>
      </c>
      <c r="O20">
        <f>AVERAGEIFS(KPC_35_W_Su!$C20:$CT20,KPC_35_W_Su!$C$1:$CT$1,'KPC_35_W_Su, 24h'!O$1)</f>
        <v>3.2657791249999999</v>
      </c>
      <c r="P20">
        <f>AVERAGEIFS(KPC_35_W_Su!$C20:$CT20,KPC_35_W_Su!$C$1:$CT$1,'KPC_35_W_Su, 24h'!P$1)</f>
        <v>2.900540575</v>
      </c>
      <c r="Q20">
        <f>AVERAGEIFS(KPC_35_W_Su!$C20:$CT20,KPC_35_W_Su!$C$1:$CT$1,'KPC_35_W_Su, 24h'!Q$1)</f>
        <v>2.7151789000000002</v>
      </c>
      <c r="R20">
        <f>AVERAGEIFS(KPC_35_W_Su!$C20:$CT20,KPC_35_W_Su!$C$1:$CT$1,'KPC_35_W_Su, 24h'!R$1)</f>
        <v>2.6394685999999998</v>
      </c>
      <c r="S20">
        <f>AVERAGEIFS(KPC_35_W_Su!$C20:$CT20,KPC_35_W_Su!$C$1:$CT$1,'KPC_35_W_Su, 24h'!S$1)</f>
        <v>2.7064128250000001</v>
      </c>
      <c r="T20">
        <f>AVERAGEIFS(KPC_35_W_Su!$C20:$CT20,KPC_35_W_Su!$C$1:$CT$1,'KPC_35_W_Su, 24h'!T$1)</f>
        <v>3.0098344250000002</v>
      </c>
      <c r="U20">
        <f>AVERAGEIFS(KPC_35_W_Su!$C20:$CT20,KPC_35_W_Su!$C$1:$CT$1,'KPC_35_W_Su, 24h'!U$1)</f>
        <v>3.1124877500000001</v>
      </c>
      <c r="V20">
        <f>AVERAGEIFS(KPC_35_W_Su!$C20:$CT20,KPC_35_W_Su!$C$1:$CT$1,'KPC_35_W_Su, 24h'!V$1)</f>
        <v>3.1110086250000002</v>
      </c>
      <c r="W20">
        <f>AVERAGEIFS(KPC_35_W_Su!$C20:$CT20,KPC_35_W_Su!$C$1:$CT$1,'KPC_35_W_Su, 24h'!W$1)</f>
        <v>2.9764810749999997</v>
      </c>
      <c r="X20">
        <f>AVERAGEIFS(KPC_35_W_Su!$C20:$CT20,KPC_35_W_Su!$C$1:$CT$1,'KPC_35_W_Su, 24h'!X$1)</f>
        <v>2.7991244750000002</v>
      </c>
      <c r="Y20">
        <f>AVERAGEIFS(KPC_35_W_Su!$C20:$CT20,KPC_35_W_Su!$C$1:$CT$1,'KPC_35_W_Su, 24h'!Y$1)</f>
        <v>2.5246241499999997</v>
      </c>
      <c r="Z20">
        <f>AVERAGEIFS(KPC_35_W_Su!$C20:$CT20,KPC_35_W_Su!$C$1:$CT$1,'KPC_35_W_Su, 24h'!Z$1)</f>
        <v>2.1655100000000003</v>
      </c>
    </row>
    <row r="21" spans="1:26" x14ac:dyDescent="0.2">
      <c r="A21">
        <v>10</v>
      </c>
      <c r="B21" t="s">
        <v>1</v>
      </c>
      <c r="C21">
        <f>AVERAGEIFS(KPC_35_W_Su!$C21:$CT21,KPC_35_W_Su!$C$1:$CT$1,'KPC_35_W_Su, 24h'!C$1)</f>
        <v>-0.6645489</v>
      </c>
      <c r="D21">
        <f>AVERAGEIFS(KPC_35_W_Su!$C21:$CT21,KPC_35_W_Su!$C$1:$CT$1,'KPC_35_W_Su, 24h'!D$1)</f>
        <v>-0.67408667500000008</v>
      </c>
      <c r="E21">
        <f>AVERAGEIFS(KPC_35_W_Su!$C21:$CT21,KPC_35_W_Su!$C$1:$CT$1,'KPC_35_W_Su, 24h'!E$1)</f>
        <v>-0.66145445000000003</v>
      </c>
      <c r="F21">
        <f>AVERAGEIFS(KPC_35_W_Su!$C21:$CT21,KPC_35_W_Su!$C$1:$CT$1,'KPC_35_W_Su, 24h'!F$1)</f>
        <v>-0.66464109999999998</v>
      </c>
      <c r="G21">
        <f>AVERAGEIFS(KPC_35_W_Su!$C21:$CT21,KPC_35_W_Su!$C$1:$CT$1,'KPC_35_W_Su, 24h'!G$1)</f>
        <v>-0.68817970000000006</v>
      </c>
      <c r="H21">
        <f>AVERAGEIFS(KPC_35_W_Su!$C21:$CT21,KPC_35_W_Su!$C$1:$CT$1,'KPC_35_W_Su, 24h'!H$1)</f>
        <v>-0.67550807499999999</v>
      </c>
      <c r="I21">
        <f>AVERAGEIFS(KPC_35_W_Su!$C21:$CT21,KPC_35_W_Su!$C$1:$CT$1,'KPC_35_W_Su, 24h'!I$1)</f>
        <v>-0.63617499999999993</v>
      </c>
      <c r="J21">
        <f>AVERAGEIFS(KPC_35_W_Su!$C21:$CT21,KPC_35_W_Su!$C$1:$CT$1,'KPC_35_W_Su, 24h'!J$1)</f>
        <v>-0.64324442500000001</v>
      </c>
      <c r="K21">
        <f>AVERAGEIFS(KPC_35_W_Su!$C21:$CT21,KPC_35_W_Su!$C$1:$CT$1,'KPC_35_W_Su, 24h'!K$1)</f>
        <v>-0.58444695000000002</v>
      </c>
      <c r="L21">
        <f>AVERAGEIFS(KPC_35_W_Su!$C21:$CT21,KPC_35_W_Su!$C$1:$CT$1,'KPC_35_W_Su, 24h'!L$1)</f>
        <v>-0.53302914999999995</v>
      </c>
      <c r="M21">
        <f>AVERAGEIFS(KPC_35_W_Su!$C21:$CT21,KPC_35_W_Su!$C$1:$CT$1,'KPC_35_W_Su, 24h'!M$1)</f>
        <v>-0.50343640000000001</v>
      </c>
      <c r="N21">
        <f>AVERAGEIFS(KPC_35_W_Su!$C21:$CT21,KPC_35_W_Su!$C$1:$CT$1,'KPC_35_W_Su, 24h'!N$1)</f>
        <v>-0.49444947499999997</v>
      </c>
      <c r="O21">
        <f>AVERAGEIFS(KPC_35_W_Su!$C21:$CT21,KPC_35_W_Su!$C$1:$CT$1,'KPC_35_W_Su, 24h'!O$1)</f>
        <v>-0.54957447500000001</v>
      </c>
      <c r="P21">
        <f>AVERAGEIFS(KPC_35_W_Su!$C21:$CT21,KPC_35_W_Su!$C$1:$CT$1,'KPC_35_W_Su, 24h'!P$1)</f>
        <v>-0.59016192499999998</v>
      </c>
      <c r="Q21">
        <f>AVERAGEIFS(KPC_35_W_Su!$C21:$CT21,KPC_35_W_Su!$C$1:$CT$1,'KPC_35_W_Su, 24h'!Q$1)</f>
        <v>-0.63592280000000001</v>
      </c>
      <c r="R21">
        <f>AVERAGEIFS(KPC_35_W_Su!$C21:$CT21,KPC_35_W_Su!$C$1:$CT$1,'KPC_35_W_Su, 24h'!R$1)</f>
        <v>-0.62557752500000008</v>
      </c>
      <c r="S21">
        <f>AVERAGEIFS(KPC_35_W_Su!$C21:$CT21,KPC_35_W_Su!$C$1:$CT$1,'KPC_35_W_Su, 24h'!S$1)</f>
        <v>-0.61360554999999994</v>
      </c>
      <c r="T21">
        <f>AVERAGEIFS(KPC_35_W_Su!$C21:$CT21,KPC_35_W_Su!$C$1:$CT$1,'KPC_35_W_Su, 24h'!T$1)</f>
        <v>-0.49667832499999998</v>
      </c>
      <c r="U21">
        <f>AVERAGEIFS(KPC_35_W_Su!$C21:$CT21,KPC_35_W_Su!$C$1:$CT$1,'KPC_35_W_Su, 24h'!U$1)</f>
        <v>-0.49121917500000006</v>
      </c>
      <c r="V21">
        <f>AVERAGEIFS(KPC_35_W_Su!$C21:$CT21,KPC_35_W_Su!$C$1:$CT$1,'KPC_35_W_Su, 24h'!V$1)</f>
        <v>-0.52972859999999999</v>
      </c>
      <c r="W21">
        <f>AVERAGEIFS(KPC_35_W_Su!$C21:$CT21,KPC_35_W_Su!$C$1:$CT$1,'KPC_35_W_Su, 24h'!W$1)</f>
        <v>-0.56781780000000004</v>
      </c>
      <c r="X21">
        <f>AVERAGEIFS(KPC_35_W_Su!$C21:$CT21,KPC_35_W_Su!$C$1:$CT$1,'KPC_35_W_Su, 24h'!X$1)</f>
        <v>-0.58904972499999997</v>
      </c>
      <c r="Y21">
        <f>AVERAGEIFS(KPC_35_W_Su!$C21:$CT21,KPC_35_W_Su!$C$1:$CT$1,'KPC_35_W_Su, 24h'!Y$1)</f>
        <v>-0.6041608249999999</v>
      </c>
      <c r="Z21">
        <f>AVERAGEIFS(KPC_35_W_Su!$C21:$CT21,KPC_35_W_Su!$C$1:$CT$1,'KPC_35_W_Su, 24h'!Z$1)</f>
        <v>-0.64372002500000003</v>
      </c>
    </row>
    <row r="22" spans="1:26" hidden="1" x14ac:dyDescent="0.2">
      <c r="A22">
        <v>11</v>
      </c>
      <c r="B22" t="s">
        <v>0</v>
      </c>
      <c r="C22">
        <f>AVERAGEIFS(KPC_35_W_Su!$C22:$CT22,KPC_35_W_Su!$C$1:$CT$1,'KPC_35_W_Su, 24h'!C$1)</f>
        <v>0.8092258</v>
      </c>
      <c r="D22">
        <f>AVERAGEIFS(KPC_35_W_Su!$C22:$CT22,KPC_35_W_Su!$C$1:$CT$1,'KPC_35_W_Su, 24h'!D$1)</f>
        <v>0.74082897499999989</v>
      </c>
      <c r="E22">
        <f>AVERAGEIFS(KPC_35_W_Su!$C22:$CT22,KPC_35_W_Su!$C$1:$CT$1,'KPC_35_W_Su, 24h'!E$1)</f>
        <v>0.69378089999999992</v>
      </c>
      <c r="F22">
        <f>AVERAGEIFS(KPC_35_W_Su!$C22:$CT22,KPC_35_W_Su!$C$1:$CT$1,'KPC_35_W_Su, 24h'!F$1)</f>
        <v>0.68366409999999989</v>
      </c>
      <c r="G22">
        <f>AVERAGEIFS(KPC_35_W_Su!$C22:$CT22,KPC_35_W_Su!$C$1:$CT$1,'KPC_35_W_Su, 24h'!G$1)</f>
        <v>0.674368525</v>
      </c>
      <c r="H22">
        <f>AVERAGEIFS(KPC_35_W_Su!$C22:$CT22,KPC_35_W_Su!$C$1:$CT$1,'KPC_35_W_Su, 24h'!H$1)</f>
        <v>0.78360392499999998</v>
      </c>
      <c r="I22">
        <f>AVERAGEIFS(KPC_35_W_Su!$C22:$CT22,KPC_35_W_Su!$C$1:$CT$1,'KPC_35_W_Su, 24h'!I$1)</f>
        <v>0.9199581750000001</v>
      </c>
      <c r="J22">
        <f>AVERAGEIFS(KPC_35_W_Su!$C22:$CT22,KPC_35_W_Su!$C$1:$CT$1,'KPC_35_W_Su, 24h'!J$1)</f>
        <v>1.09149115</v>
      </c>
      <c r="K22">
        <f>AVERAGEIFS(KPC_35_W_Su!$C22:$CT22,KPC_35_W_Su!$C$1:$CT$1,'KPC_35_W_Su, 24h'!K$1)</f>
        <v>1.2674027999999999</v>
      </c>
      <c r="L22">
        <f>AVERAGEIFS(KPC_35_W_Su!$C22:$CT22,KPC_35_W_Su!$C$1:$CT$1,'KPC_35_W_Su, 24h'!L$1)</f>
        <v>1.445082025</v>
      </c>
      <c r="M22">
        <f>AVERAGEIFS(KPC_35_W_Su!$C22:$CT22,KPC_35_W_Su!$C$1:$CT$1,'KPC_35_W_Su, 24h'!M$1)</f>
        <v>1.6308286749999998</v>
      </c>
      <c r="N22">
        <f>AVERAGEIFS(KPC_35_W_Su!$C22:$CT22,KPC_35_W_Su!$C$1:$CT$1,'KPC_35_W_Su, 24h'!N$1)</f>
        <v>1.6968625500000001</v>
      </c>
      <c r="O22">
        <f>AVERAGEIFS(KPC_35_W_Su!$C22:$CT22,KPC_35_W_Su!$C$1:$CT$1,'KPC_35_W_Su, 24h'!O$1)</f>
        <v>1.5461257750000001</v>
      </c>
      <c r="P22">
        <f>AVERAGEIFS(KPC_35_W_Su!$C22:$CT22,KPC_35_W_Su!$C$1:$CT$1,'KPC_35_W_Su, 24h'!P$1)</f>
        <v>1.3945528</v>
      </c>
      <c r="Q22">
        <f>AVERAGEIFS(KPC_35_W_Su!$C22:$CT22,KPC_35_W_Su!$C$1:$CT$1,'KPC_35_W_Su, 24h'!Q$1)</f>
        <v>1.2529345249999999</v>
      </c>
      <c r="R22">
        <f>AVERAGEIFS(KPC_35_W_Su!$C22:$CT22,KPC_35_W_Su!$C$1:$CT$1,'KPC_35_W_Su, 24h'!R$1)</f>
        <v>1.20678295</v>
      </c>
      <c r="S22">
        <f>AVERAGEIFS(KPC_35_W_Su!$C22:$CT22,KPC_35_W_Su!$C$1:$CT$1,'KPC_35_W_Su, 24h'!S$1)</f>
        <v>1.3207329249999999</v>
      </c>
      <c r="T22">
        <f>AVERAGEIFS(KPC_35_W_Su!$C22:$CT22,KPC_35_W_Su!$C$1:$CT$1,'KPC_35_W_Su, 24h'!T$1)</f>
        <v>1.4847891</v>
      </c>
      <c r="U22">
        <f>AVERAGEIFS(KPC_35_W_Su!$C22:$CT22,KPC_35_W_Su!$C$1:$CT$1,'KPC_35_W_Su, 24h'!U$1)</f>
        <v>1.4921283000000001</v>
      </c>
      <c r="V22">
        <f>AVERAGEIFS(KPC_35_W_Su!$C22:$CT22,KPC_35_W_Su!$C$1:$CT$1,'KPC_35_W_Su, 24h'!V$1)</f>
        <v>1.5070862250000001</v>
      </c>
      <c r="W22">
        <f>AVERAGEIFS(KPC_35_W_Su!$C22:$CT22,KPC_35_W_Su!$C$1:$CT$1,'KPC_35_W_Su, 24h'!W$1)</f>
        <v>1.4454717000000001</v>
      </c>
      <c r="X22">
        <f>AVERAGEIFS(KPC_35_W_Su!$C22:$CT22,KPC_35_W_Su!$C$1:$CT$1,'KPC_35_W_Su, 24h'!X$1)</f>
        <v>1.3482783</v>
      </c>
      <c r="Y22">
        <f>AVERAGEIFS(KPC_35_W_Su!$C22:$CT22,KPC_35_W_Su!$C$1:$CT$1,'KPC_35_W_Su, 24h'!Y$1)</f>
        <v>1.1221972499999999</v>
      </c>
      <c r="Z22">
        <f>AVERAGEIFS(KPC_35_W_Su!$C22:$CT22,KPC_35_W_Su!$C$1:$CT$1,'KPC_35_W_Su, 24h'!Z$1)</f>
        <v>0.95071215000000009</v>
      </c>
    </row>
    <row r="23" spans="1:26" x14ac:dyDescent="0.2">
      <c r="A23">
        <v>11</v>
      </c>
      <c r="B23" t="s">
        <v>1</v>
      </c>
      <c r="C23">
        <f>AVERAGEIFS(KPC_35_W_Su!$C23:$CT23,KPC_35_W_Su!$C$1:$CT$1,'KPC_35_W_Su, 24h'!C$1)</f>
        <v>-0.46426079999999997</v>
      </c>
      <c r="D23">
        <f>AVERAGEIFS(KPC_35_W_Su!$C23:$CT23,KPC_35_W_Su!$C$1:$CT$1,'KPC_35_W_Su, 24h'!D$1)</f>
        <v>-0.47619984999999998</v>
      </c>
      <c r="E23">
        <f>AVERAGEIFS(KPC_35_W_Su!$C23:$CT23,KPC_35_W_Su!$C$1:$CT$1,'KPC_35_W_Su, 24h'!E$1)</f>
        <v>-0.47978055000000003</v>
      </c>
      <c r="F23">
        <f>AVERAGEIFS(KPC_35_W_Su!$C23:$CT23,KPC_35_W_Su!$C$1:$CT$1,'KPC_35_W_Su, 24h'!F$1)</f>
        <v>-0.4759506</v>
      </c>
      <c r="G23">
        <f>AVERAGEIFS(KPC_35_W_Su!$C23:$CT23,KPC_35_W_Su!$C$1:$CT$1,'KPC_35_W_Su, 24h'!G$1)</f>
        <v>-0.4750684</v>
      </c>
      <c r="H23">
        <f>AVERAGEIFS(KPC_35_W_Su!$C23:$CT23,KPC_35_W_Su!$C$1:$CT$1,'KPC_35_W_Su, 24h'!H$1)</f>
        <v>-0.39465797499999999</v>
      </c>
      <c r="I23">
        <f>AVERAGEIFS(KPC_35_W_Su!$C23:$CT23,KPC_35_W_Su!$C$1:$CT$1,'KPC_35_W_Su, 24h'!I$1)</f>
        <v>-0.34920522500000001</v>
      </c>
      <c r="J23">
        <f>AVERAGEIFS(KPC_35_W_Su!$C23:$CT23,KPC_35_W_Su!$C$1:$CT$1,'KPC_35_W_Su, 24h'!J$1)</f>
        <v>-0.35297509999999999</v>
      </c>
      <c r="K23">
        <f>AVERAGEIFS(KPC_35_W_Su!$C23:$CT23,KPC_35_W_Su!$C$1:$CT$1,'KPC_35_W_Su, 24h'!K$1)</f>
        <v>-0.37133515</v>
      </c>
      <c r="L23">
        <f>AVERAGEIFS(KPC_35_W_Su!$C23:$CT23,KPC_35_W_Su!$C$1:$CT$1,'KPC_35_W_Su, 24h'!L$1)</f>
        <v>-0.35873107500000001</v>
      </c>
      <c r="M23">
        <f>AVERAGEIFS(KPC_35_W_Su!$C23:$CT23,KPC_35_W_Su!$C$1:$CT$1,'KPC_35_W_Su, 24h'!M$1)</f>
        <v>-0.344824925</v>
      </c>
      <c r="N23">
        <f>AVERAGEIFS(KPC_35_W_Su!$C23:$CT23,KPC_35_W_Su!$C$1:$CT$1,'KPC_35_W_Su, 24h'!N$1)</f>
        <v>-0.32299870000000003</v>
      </c>
      <c r="O23">
        <f>AVERAGEIFS(KPC_35_W_Su!$C23:$CT23,KPC_35_W_Su!$C$1:$CT$1,'KPC_35_W_Su, 24h'!O$1)</f>
        <v>-0.37102702500000001</v>
      </c>
      <c r="P23">
        <f>AVERAGEIFS(KPC_35_W_Su!$C23:$CT23,KPC_35_W_Su!$C$1:$CT$1,'KPC_35_W_Su, 24h'!P$1)</f>
        <v>-0.40269382500000001</v>
      </c>
      <c r="Q23">
        <f>AVERAGEIFS(KPC_35_W_Su!$C23:$CT23,KPC_35_W_Su!$C$1:$CT$1,'KPC_35_W_Su, 24h'!Q$1)</f>
        <v>-0.40810150000000006</v>
      </c>
      <c r="R23">
        <f>AVERAGEIFS(KPC_35_W_Su!$C23:$CT23,KPC_35_W_Su!$C$1:$CT$1,'KPC_35_W_Su, 24h'!R$1)</f>
        <v>-0.40132454999999995</v>
      </c>
      <c r="S23">
        <f>AVERAGEIFS(KPC_35_W_Su!$C23:$CT23,KPC_35_W_Su!$C$1:$CT$1,'KPC_35_W_Su, 24h'!S$1)</f>
        <v>-0.34302015000000002</v>
      </c>
      <c r="T23">
        <f>AVERAGEIFS(KPC_35_W_Su!$C23:$CT23,KPC_35_W_Su!$C$1:$CT$1,'KPC_35_W_Su, 24h'!T$1)</f>
        <v>-0.25209642500000001</v>
      </c>
      <c r="U23">
        <f>AVERAGEIFS(KPC_35_W_Su!$C23:$CT23,KPC_35_W_Su!$C$1:$CT$1,'KPC_35_W_Su, 24h'!U$1)</f>
        <v>-0.30523652499999998</v>
      </c>
      <c r="V23">
        <f>AVERAGEIFS(KPC_35_W_Su!$C23:$CT23,KPC_35_W_Su!$C$1:$CT$1,'KPC_35_W_Su, 24h'!V$1)</f>
        <v>-0.32173467499999997</v>
      </c>
      <c r="W23">
        <f>AVERAGEIFS(KPC_35_W_Su!$C23:$CT23,KPC_35_W_Su!$C$1:$CT$1,'KPC_35_W_Su, 24h'!W$1)</f>
        <v>-0.32715695</v>
      </c>
      <c r="X23">
        <f>AVERAGEIFS(KPC_35_W_Su!$C23:$CT23,KPC_35_W_Su!$C$1:$CT$1,'KPC_35_W_Su, 24h'!X$1)</f>
        <v>-0.33273164999999999</v>
      </c>
      <c r="Y23">
        <f>AVERAGEIFS(KPC_35_W_Su!$C23:$CT23,KPC_35_W_Su!$C$1:$CT$1,'KPC_35_W_Su, 24h'!Y$1)</f>
        <v>-0.36343020000000004</v>
      </c>
      <c r="Z23">
        <f>AVERAGEIFS(KPC_35_W_Su!$C23:$CT23,KPC_35_W_Su!$C$1:$CT$1,'KPC_35_W_Su, 24h'!Z$1)</f>
        <v>-0.38916995000000004</v>
      </c>
    </row>
    <row r="24" spans="1:26" hidden="1" x14ac:dyDescent="0.2">
      <c r="A24">
        <v>12</v>
      </c>
      <c r="B24" t="s">
        <v>0</v>
      </c>
      <c r="C24">
        <f>AVERAGEIFS(KPC_35_W_Su!$C24:$CT24,KPC_35_W_Su!$C$1:$CT$1,'KPC_35_W_Su, 24h'!C$1)</f>
        <v>4.9426610750000002</v>
      </c>
      <c r="D24">
        <f>AVERAGEIFS(KPC_35_W_Su!$C24:$CT24,KPC_35_W_Su!$C$1:$CT$1,'KPC_35_W_Su, 24h'!D$1)</f>
        <v>4.6258629500000001</v>
      </c>
      <c r="E24">
        <f>AVERAGEIFS(KPC_35_W_Su!$C24:$CT24,KPC_35_W_Su!$C$1:$CT$1,'KPC_35_W_Su, 24h'!E$1)</f>
        <v>4.4245791250000002</v>
      </c>
      <c r="F24">
        <f>AVERAGEIFS(KPC_35_W_Su!$C24:$CT24,KPC_35_W_Su!$C$1:$CT$1,'KPC_35_W_Su, 24h'!F$1)</f>
        <v>4.4526067999999999</v>
      </c>
      <c r="G24">
        <f>AVERAGEIFS(KPC_35_W_Su!$C24:$CT24,KPC_35_W_Su!$C$1:$CT$1,'KPC_35_W_Su, 24h'!G$1)</f>
        <v>4.4454817999999996</v>
      </c>
      <c r="H24">
        <f>AVERAGEIFS(KPC_35_W_Su!$C24:$CT24,KPC_35_W_Su!$C$1:$CT$1,'KPC_35_W_Su, 24h'!H$1)</f>
        <v>4.4604711749999995</v>
      </c>
      <c r="I24">
        <f>AVERAGEIFS(KPC_35_W_Su!$C24:$CT24,KPC_35_W_Su!$C$1:$CT$1,'KPC_35_W_Su, 24h'!I$1)</f>
        <v>4.5391748999999999</v>
      </c>
      <c r="J24">
        <f>AVERAGEIFS(KPC_35_W_Su!$C24:$CT24,KPC_35_W_Su!$C$1:$CT$1,'KPC_35_W_Su, 24h'!J$1)</f>
        <v>4.2991007750000003</v>
      </c>
      <c r="K24">
        <f>AVERAGEIFS(KPC_35_W_Su!$C24:$CT24,KPC_35_W_Su!$C$1:$CT$1,'KPC_35_W_Su, 24h'!K$1)</f>
        <v>3.1430456750000002</v>
      </c>
      <c r="L24">
        <f>AVERAGEIFS(KPC_35_W_Su!$C24:$CT24,KPC_35_W_Su!$C$1:$CT$1,'KPC_35_W_Su, 24h'!L$1)</f>
        <v>3.8174128999999999</v>
      </c>
      <c r="M24">
        <f>AVERAGEIFS(KPC_35_W_Su!$C24:$CT24,KPC_35_W_Su!$C$1:$CT$1,'KPC_35_W_Su, 24h'!M$1)</f>
        <v>4.6868574500000006</v>
      </c>
      <c r="N24">
        <f>AVERAGEIFS(KPC_35_W_Su!$C24:$CT24,KPC_35_W_Su!$C$1:$CT$1,'KPC_35_W_Su, 24h'!N$1)</f>
        <v>4.5495239749999996</v>
      </c>
      <c r="O24">
        <f>AVERAGEIFS(KPC_35_W_Su!$C24:$CT24,KPC_35_W_Su!$C$1:$CT$1,'KPC_35_W_Su, 24h'!O$1)</f>
        <v>4.4192864749999998</v>
      </c>
      <c r="P24">
        <f>AVERAGEIFS(KPC_35_W_Su!$C24:$CT24,KPC_35_W_Su!$C$1:$CT$1,'KPC_35_W_Su, 24h'!P$1)</f>
        <v>4.4631615999999994</v>
      </c>
      <c r="Q24">
        <f>AVERAGEIFS(KPC_35_W_Su!$C24:$CT24,KPC_35_W_Su!$C$1:$CT$1,'KPC_35_W_Su, 24h'!Q$1)</f>
        <v>4.3867348249999996</v>
      </c>
      <c r="R24">
        <f>AVERAGEIFS(KPC_35_W_Su!$C24:$CT24,KPC_35_W_Su!$C$1:$CT$1,'KPC_35_W_Su, 24h'!R$1)</f>
        <v>4.3832460750000006</v>
      </c>
      <c r="S24">
        <f>AVERAGEIFS(KPC_35_W_Su!$C24:$CT24,KPC_35_W_Su!$C$1:$CT$1,'KPC_35_W_Su, 24h'!S$1)</f>
        <v>4.4004535750000002</v>
      </c>
      <c r="T24">
        <f>AVERAGEIFS(KPC_35_W_Su!$C24:$CT24,KPC_35_W_Su!$C$1:$CT$1,'KPC_35_W_Su, 24h'!T$1)</f>
        <v>5.0874736250000003</v>
      </c>
      <c r="U24">
        <f>AVERAGEIFS(KPC_35_W_Su!$C24:$CT24,KPC_35_W_Su!$C$1:$CT$1,'KPC_35_W_Su, 24h'!U$1)</f>
        <v>5.2212594499999998</v>
      </c>
      <c r="V24">
        <f>AVERAGEIFS(KPC_35_W_Su!$C24:$CT24,KPC_35_W_Su!$C$1:$CT$1,'KPC_35_W_Su, 24h'!V$1)</f>
        <v>4.955226175</v>
      </c>
      <c r="W24">
        <f>AVERAGEIFS(KPC_35_W_Su!$C24:$CT24,KPC_35_W_Su!$C$1:$CT$1,'KPC_35_W_Su, 24h'!W$1)</f>
        <v>4.7163057249999998</v>
      </c>
      <c r="X24">
        <f>AVERAGEIFS(KPC_35_W_Su!$C24:$CT24,KPC_35_W_Su!$C$1:$CT$1,'KPC_35_W_Su, 24h'!X$1)</f>
        <v>4.6999559499999997</v>
      </c>
      <c r="Y24">
        <f>AVERAGEIFS(KPC_35_W_Su!$C24:$CT24,KPC_35_W_Su!$C$1:$CT$1,'KPC_35_W_Su, 24h'!Y$1)</f>
        <v>4.7178430750000002</v>
      </c>
      <c r="Z24">
        <f>AVERAGEIFS(KPC_35_W_Su!$C24:$CT24,KPC_35_W_Su!$C$1:$CT$1,'KPC_35_W_Su, 24h'!Z$1)</f>
        <v>4.8062740500000007</v>
      </c>
    </row>
    <row r="25" spans="1:26" x14ac:dyDescent="0.2">
      <c r="A25">
        <v>12</v>
      </c>
      <c r="B25" t="s">
        <v>1</v>
      </c>
      <c r="C25">
        <f>AVERAGEIFS(KPC_35_W_Su!$C25:$CT25,KPC_35_W_Su!$C$1:$CT$1,'KPC_35_W_Su, 24h'!C$1)</f>
        <v>0.27737297499999997</v>
      </c>
      <c r="D25">
        <f>AVERAGEIFS(KPC_35_W_Su!$C25:$CT25,KPC_35_W_Su!$C$1:$CT$1,'KPC_35_W_Su, 24h'!D$1)</f>
        <v>0.44657820000000004</v>
      </c>
      <c r="E25">
        <f>AVERAGEIFS(KPC_35_W_Su!$C25:$CT25,KPC_35_W_Su!$C$1:$CT$1,'KPC_35_W_Su, 24h'!E$1)</f>
        <v>0.55378525000000001</v>
      </c>
      <c r="F25">
        <f>AVERAGEIFS(KPC_35_W_Su!$C25:$CT25,KPC_35_W_Su!$C$1:$CT$1,'KPC_35_W_Su, 24h'!F$1)</f>
        <v>0.57495465000000001</v>
      </c>
      <c r="G25">
        <f>AVERAGEIFS(KPC_35_W_Su!$C25:$CT25,KPC_35_W_Su!$C$1:$CT$1,'KPC_35_W_Su, 24h'!G$1)</f>
        <v>0.50230900000000001</v>
      </c>
      <c r="H25">
        <f>AVERAGEIFS(KPC_35_W_Su!$C25:$CT25,KPC_35_W_Su!$C$1:$CT$1,'KPC_35_W_Su, 24h'!H$1)</f>
        <v>0.34504895000000002</v>
      </c>
      <c r="I25">
        <f>AVERAGEIFS(KPC_35_W_Su!$C25:$CT25,KPC_35_W_Su!$C$1:$CT$1,'KPC_35_W_Su, 24h'!I$1)</f>
        <v>0.28370052499999998</v>
      </c>
      <c r="J25">
        <f>AVERAGEIFS(KPC_35_W_Su!$C25:$CT25,KPC_35_W_Su!$C$1:$CT$1,'KPC_35_W_Su, 24h'!J$1)</f>
        <v>0.32763439999999999</v>
      </c>
      <c r="K25">
        <f>AVERAGEIFS(KPC_35_W_Su!$C25:$CT25,KPC_35_W_Su!$C$1:$CT$1,'KPC_35_W_Su, 24h'!K$1)</f>
        <v>-4.6344750000000004E-2</v>
      </c>
      <c r="L25">
        <f>AVERAGEIFS(KPC_35_W_Su!$C25:$CT25,KPC_35_W_Su!$C$1:$CT$1,'KPC_35_W_Su, 24h'!L$1)</f>
        <v>-0.23775372499999997</v>
      </c>
      <c r="M25">
        <f>AVERAGEIFS(KPC_35_W_Su!$C25:$CT25,KPC_35_W_Su!$C$1:$CT$1,'KPC_35_W_Su, 24h'!M$1)</f>
        <v>-6.5680374999999999E-2</v>
      </c>
      <c r="N25">
        <f>AVERAGEIFS(KPC_35_W_Su!$C25:$CT25,KPC_35_W_Su!$C$1:$CT$1,'KPC_35_W_Su, 24h'!N$1)</f>
        <v>0.31231969999999998</v>
      </c>
      <c r="O25">
        <f>AVERAGEIFS(KPC_35_W_Su!$C25:$CT25,KPC_35_W_Su!$C$1:$CT$1,'KPC_35_W_Su, 24h'!O$1)</f>
        <v>0.46230645000000004</v>
      </c>
      <c r="P25">
        <f>AVERAGEIFS(KPC_35_W_Su!$C25:$CT25,KPC_35_W_Su!$C$1:$CT$1,'KPC_35_W_Su, 24h'!P$1)</f>
        <v>0.44906047500000001</v>
      </c>
      <c r="Q25">
        <f>AVERAGEIFS(KPC_35_W_Su!$C25:$CT25,KPC_35_W_Su!$C$1:$CT$1,'KPC_35_W_Su, 24h'!Q$1)</f>
        <v>0.52454350000000005</v>
      </c>
      <c r="R25">
        <f>AVERAGEIFS(KPC_35_W_Su!$C25:$CT25,KPC_35_W_Su!$C$1:$CT$1,'KPC_35_W_Su, 24h'!R$1)</f>
        <v>0.24535245000000003</v>
      </c>
      <c r="S25">
        <f>AVERAGEIFS(KPC_35_W_Su!$C25:$CT25,KPC_35_W_Su!$C$1:$CT$1,'KPC_35_W_Su, 24h'!S$1)</f>
        <v>-2.7303699999999997E-2</v>
      </c>
      <c r="T25">
        <f>AVERAGEIFS(KPC_35_W_Su!$C25:$CT25,KPC_35_W_Su!$C$1:$CT$1,'KPC_35_W_Su, 24h'!T$1)</f>
        <v>9.0426400000000018E-2</v>
      </c>
      <c r="U25">
        <f>AVERAGEIFS(KPC_35_W_Su!$C25:$CT25,KPC_35_W_Su!$C$1:$CT$1,'KPC_35_W_Su, 24h'!U$1)</f>
        <v>7.7062124999999995E-2</v>
      </c>
      <c r="V25">
        <f>AVERAGEIFS(KPC_35_W_Su!$C25:$CT25,KPC_35_W_Su!$C$1:$CT$1,'KPC_35_W_Su, 24h'!V$1)</f>
        <v>0.1673579</v>
      </c>
      <c r="W25">
        <f>AVERAGEIFS(KPC_35_W_Su!$C25:$CT25,KPC_35_W_Su!$C$1:$CT$1,'KPC_35_W_Su, 24h'!W$1)</f>
        <v>0.27193262499999998</v>
      </c>
      <c r="X25">
        <f>AVERAGEIFS(KPC_35_W_Su!$C25:$CT25,KPC_35_W_Su!$C$1:$CT$1,'KPC_35_W_Su, 24h'!X$1)</f>
        <v>0.48572332499999993</v>
      </c>
      <c r="Y25">
        <f>AVERAGEIFS(KPC_35_W_Su!$C25:$CT25,KPC_35_W_Su!$C$1:$CT$1,'KPC_35_W_Su, 24h'!Y$1)</f>
        <v>0.59730485</v>
      </c>
      <c r="Z25">
        <f>AVERAGEIFS(KPC_35_W_Su!$C25:$CT25,KPC_35_W_Su!$C$1:$CT$1,'KPC_35_W_Su, 24h'!Z$1)</f>
        <v>0.34324527500000002</v>
      </c>
    </row>
    <row r="26" spans="1:26" hidden="1" x14ac:dyDescent="0.2">
      <c r="A26">
        <v>13</v>
      </c>
      <c r="B26" t="s">
        <v>0</v>
      </c>
      <c r="C26">
        <f>AVERAGEIFS(KPC_35_W_Su!$C26:$CT26,KPC_35_W_Su!$C$1:$CT$1,'KPC_35_W_Su, 24h'!C$1)</f>
        <v>8.0119955500000017</v>
      </c>
      <c r="D26">
        <f>AVERAGEIFS(KPC_35_W_Su!$C26:$CT26,KPC_35_W_Su!$C$1:$CT$1,'KPC_35_W_Su, 24h'!D$1)</f>
        <v>7.8993568249999999</v>
      </c>
      <c r="E26">
        <f>AVERAGEIFS(KPC_35_W_Su!$C26:$CT26,KPC_35_W_Su!$C$1:$CT$1,'KPC_35_W_Su, 24h'!E$1)</f>
        <v>7.8411621999999994</v>
      </c>
      <c r="F26">
        <f>AVERAGEIFS(KPC_35_W_Su!$C26:$CT26,KPC_35_W_Su!$C$1:$CT$1,'KPC_35_W_Su, 24h'!F$1)</f>
        <v>7.7990783500000003</v>
      </c>
      <c r="G26">
        <f>AVERAGEIFS(KPC_35_W_Su!$C26:$CT26,KPC_35_W_Su!$C$1:$CT$1,'KPC_35_W_Su, 24h'!G$1)</f>
        <v>7.6151841999999998</v>
      </c>
      <c r="H26">
        <f>AVERAGEIFS(KPC_35_W_Su!$C26:$CT26,KPC_35_W_Su!$C$1:$CT$1,'KPC_35_W_Su, 24h'!H$1)</f>
        <v>7.7562984249999998</v>
      </c>
      <c r="I26">
        <f>AVERAGEIFS(KPC_35_W_Su!$C26:$CT26,KPC_35_W_Su!$C$1:$CT$1,'KPC_35_W_Su, 24h'!I$1)</f>
        <v>7.9935237250000002</v>
      </c>
      <c r="J26">
        <f>AVERAGEIFS(KPC_35_W_Su!$C26:$CT26,KPC_35_W_Su!$C$1:$CT$1,'KPC_35_W_Su, 24h'!J$1)</f>
        <v>8.339360975</v>
      </c>
      <c r="K26">
        <f>AVERAGEIFS(KPC_35_W_Su!$C26:$CT26,KPC_35_W_Su!$C$1:$CT$1,'KPC_35_W_Su, 24h'!K$1)</f>
        <v>8.715618825</v>
      </c>
      <c r="L26">
        <f>AVERAGEIFS(KPC_35_W_Su!$C26:$CT26,KPC_35_W_Su!$C$1:$CT$1,'KPC_35_W_Su, 24h'!L$1)</f>
        <v>8.9904799499999992</v>
      </c>
      <c r="M26">
        <f>AVERAGEIFS(KPC_35_W_Su!$C26:$CT26,KPC_35_W_Su!$C$1:$CT$1,'KPC_35_W_Su, 24h'!M$1)</f>
        <v>9.437157375</v>
      </c>
      <c r="N26">
        <f>AVERAGEIFS(KPC_35_W_Su!$C26:$CT26,KPC_35_W_Su!$C$1:$CT$1,'KPC_35_W_Su, 24h'!N$1)</f>
        <v>9.0321507499999996</v>
      </c>
      <c r="O26">
        <f>AVERAGEIFS(KPC_35_W_Su!$C26:$CT26,KPC_35_W_Su!$C$1:$CT$1,'KPC_35_W_Su, 24h'!O$1)</f>
        <v>8.7527007999999995</v>
      </c>
      <c r="P26">
        <f>AVERAGEIFS(KPC_35_W_Su!$C26:$CT26,KPC_35_W_Su!$C$1:$CT$1,'KPC_35_W_Su, 24h'!P$1)</f>
        <v>8.4676976249999996</v>
      </c>
      <c r="Q26">
        <f>AVERAGEIFS(KPC_35_W_Su!$C26:$CT26,KPC_35_W_Su!$C$1:$CT$1,'KPC_35_W_Su, 24h'!Q$1)</f>
        <v>8.2567184000000005</v>
      </c>
      <c r="R26">
        <f>AVERAGEIFS(KPC_35_W_Su!$C26:$CT26,KPC_35_W_Su!$C$1:$CT$1,'KPC_35_W_Su, 24h'!R$1)</f>
        <v>8.4949207250000001</v>
      </c>
      <c r="S26">
        <f>AVERAGEIFS(KPC_35_W_Su!$C26:$CT26,KPC_35_W_Su!$C$1:$CT$1,'KPC_35_W_Su, 24h'!S$1)</f>
        <v>8.4685311499999987</v>
      </c>
      <c r="T26">
        <f>AVERAGEIFS(KPC_35_W_Su!$C26:$CT26,KPC_35_W_Su!$C$1:$CT$1,'KPC_35_W_Su, 24h'!T$1)</f>
        <v>8.5750624999999996</v>
      </c>
      <c r="U26">
        <f>AVERAGEIFS(KPC_35_W_Su!$C26:$CT26,KPC_35_W_Su!$C$1:$CT$1,'KPC_35_W_Su, 24h'!U$1)</f>
        <v>8.8715910749999995</v>
      </c>
      <c r="V26">
        <f>AVERAGEIFS(KPC_35_W_Su!$C26:$CT26,KPC_35_W_Su!$C$1:$CT$1,'KPC_35_W_Su, 24h'!V$1)</f>
        <v>8.9520079999999993</v>
      </c>
      <c r="W26">
        <f>AVERAGEIFS(KPC_35_W_Su!$C26:$CT26,KPC_35_W_Su!$C$1:$CT$1,'KPC_35_W_Su, 24h'!W$1)</f>
        <v>8.7238133000000015</v>
      </c>
      <c r="X26">
        <f>AVERAGEIFS(KPC_35_W_Su!$C26:$CT26,KPC_35_W_Su!$C$1:$CT$1,'KPC_35_W_Su, 24h'!X$1)</f>
        <v>8.6156179749999993</v>
      </c>
      <c r="Y26">
        <f>AVERAGEIFS(KPC_35_W_Su!$C26:$CT26,KPC_35_W_Su!$C$1:$CT$1,'KPC_35_W_Su, 24h'!Y$1)</f>
        <v>8.3228307000000008</v>
      </c>
      <c r="Z26">
        <f>AVERAGEIFS(KPC_35_W_Su!$C26:$CT26,KPC_35_W_Su!$C$1:$CT$1,'KPC_35_W_Su, 24h'!Z$1)</f>
        <v>7.9567165500000003</v>
      </c>
    </row>
    <row r="27" spans="1:26" x14ac:dyDescent="0.2">
      <c r="A27">
        <v>13</v>
      </c>
      <c r="B27" t="s">
        <v>1</v>
      </c>
      <c r="C27">
        <f>AVERAGEIFS(KPC_35_W_Su!$C27:$CT27,KPC_35_W_Su!$C$1:$CT$1,'KPC_35_W_Su, 24h'!C$1)</f>
        <v>6.5067324999999995E-2</v>
      </c>
      <c r="D27">
        <f>AVERAGEIFS(KPC_35_W_Su!$C27:$CT27,KPC_35_W_Su!$C$1:$CT$1,'KPC_35_W_Su, 24h'!D$1)</f>
        <v>4.2150674999999999E-2</v>
      </c>
      <c r="E27">
        <f>AVERAGEIFS(KPC_35_W_Su!$C27:$CT27,KPC_35_W_Su!$C$1:$CT$1,'KPC_35_W_Su, 24h'!E$1)</f>
        <v>1.9929325000000001E-2</v>
      </c>
      <c r="F27">
        <f>AVERAGEIFS(KPC_35_W_Su!$C27:$CT27,KPC_35_W_Su!$C$1:$CT$1,'KPC_35_W_Su, 24h'!F$1)</f>
        <v>3.3816800000000001E-2</v>
      </c>
      <c r="G27">
        <f>AVERAGEIFS(KPC_35_W_Su!$C27:$CT27,KPC_35_W_Su!$C$1:$CT$1,'KPC_35_W_Su, 24h'!G$1)</f>
        <v>-7.2930000000000009E-3</v>
      </c>
      <c r="H27">
        <f>AVERAGEIFS(KPC_35_W_Su!$C27:$CT27,KPC_35_W_Su!$C$1:$CT$1,'KPC_35_W_Su, 24h'!H$1)</f>
        <v>7.8468249999999982E-3</v>
      </c>
      <c r="I27">
        <f>AVERAGEIFS(KPC_35_W_Su!$C27:$CT27,KPC_35_W_Su!$C$1:$CT$1,'KPC_35_W_Su, 24h'!I$1)</f>
        <v>0.10159527500000001</v>
      </c>
      <c r="J27">
        <f>AVERAGEIFS(KPC_35_W_Su!$C27:$CT27,KPC_35_W_Su!$C$1:$CT$1,'KPC_35_W_Su, 24h'!J$1)</f>
        <v>9.5483575000000001E-2</v>
      </c>
      <c r="K27">
        <f>AVERAGEIFS(KPC_35_W_Su!$C27:$CT27,KPC_35_W_Su!$C$1:$CT$1,'KPC_35_W_Su, 24h'!K$1)</f>
        <v>0.18881875000000001</v>
      </c>
      <c r="L27">
        <f>AVERAGEIFS(KPC_35_W_Su!$C27:$CT27,KPC_35_W_Su!$C$1:$CT$1,'KPC_35_W_Su, 24h'!L$1)</f>
        <v>0.25465195000000002</v>
      </c>
      <c r="M27">
        <f>AVERAGEIFS(KPC_35_W_Su!$C27:$CT27,KPC_35_W_Su!$C$1:$CT$1,'KPC_35_W_Su, 24h'!M$1)</f>
        <v>0.38298787499999998</v>
      </c>
      <c r="N27">
        <f>AVERAGEIFS(KPC_35_W_Su!$C27:$CT27,KPC_35_W_Su!$C$1:$CT$1,'KPC_35_W_Su, 24h'!N$1)</f>
        <v>0.191178825</v>
      </c>
      <c r="O27">
        <f>AVERAGEIFS(KPC_35_W_Su!$C27:$CT27,KPC_35_W_Su!$C$1:$CT$1,'KPC_35_W_Su, 24h'!O$1)</f>
        <v>0.15992965000000001</v>
      </c>
      <c r="P27">
        <f>AVERAGEIFS(KPC_35_W_Su!$C27:$CT27,KPC_35_W_Su!$C$1:$CT$1,'KPC_35_W_Su, 24h'!P$1)</f>
        <v>0.121039675</v>
      </c>
      <c r="Q27">
        <f>AVERAGEIFS(KPC_35_W_Su!$C27:$CT27,KPC_35_W_Su!$C$1:$CT$1,'KPC_35_W_Su, 24h'!Q$1)</f>
        <v>5.8816375000000004E-2</v>
      </c>
      <c r="R27">
        <f>AVERAGEIFS(KPC_35_W_Su!$C27:$CT27,KPC_35_W_Su!$C$1:$CT$1,'KPC_35_W_Su, 24h'!R$1)</f>
        <v>9.7011649999999991E-2</v>
      </c>
      <c r="S27">
        <f>AVERAGEIFS(KPC_35_W_Su!$C27:$CT27,KPC_35_W_Su!$C$1:$CT$1,'KPC_35_W_Su, 24h'!S$1)</f>
        <v>0.11312297499999999</v>
      </c>
      <c r="T27">
        <f>AVERAGEIFS(KPC_35_W_Su!$C27:$CT27,KPC_35_W_Su!$C$1:$CT$1,'KPC_35_W_Su, 24h'!T$1)</f>
        <v>0.12576210000000002</v>
      </c>
      <c r="U27">
        <f>AVERAGEIFS(KPC_35_W_Su!$C27:$CT27,KPC_35_W_Su!$C$1:$CT$1,'KPC_35_W_Su, 24h'!U$1)</f>
        <v>0.14020684999999999</v>
      </c>
      <c r="V27">
        <f>AVERAGEIFS(KPC_35_W_Su!$C27:$CT27,KPC_35_W_Su!$C$1:$CT$1,'KPC_35_W_Su, 24h'!V$1)</f>
        <v>0.17812329999999998</v>
      </c>
      <c r="W27">
        <f>AVERAGEIFS(KPC_35_W_Su!$C27:$CT27,KPC_35_W_Su!$C$1:$CT$1,'KPC_35_W_Su, 24h'!W$1)</f>
        <v>0.13201214999999999</v>
      </c>
      <c r="X27">
        <f>AVERAGEIFS(KPC_35_W_Su!$C27:$CT27,KPC_35_W_Su!$C$1:$CT$1,'KPC_35_W_Su, 24h'!X$1)</f>
        <v>0.12187297499999999</v>
      </c>
      <c r="Y27">
        <f>AVERAGEIFS(KPC_35_W_Su!$C27:$CT27,KPC_35_W_Su!$C$1:$CT$1,'KPC_35_W_Su, 24h'!Y$1)</f>
        <v>9.2984324999999993E-2</v>
      </c>
      <c r="Z27">
        <f>AVERAGEIFS(KPC_35_W_Su!$C27:$CT27,KPC_35_W_Su!$C$1:$CT$1,'KPC_35_W_Su, 24h'!Z$1)</f>
        <v>-1.9933525000000001E-2</v>
      </c>
    </row>
    <row r="28" spans="1:26" hidden="1" x14ac:dyDescent="0.2">
      <c r="A28">
        <v>14</v>
      </c>
      <c r="B28" t="s">
        <v>0</v>
      </c>
      <c r="C28">
        <f>AVERAGEIFS(KPC_35_W_Su!$C28:$CT28,KPC_35_W_Su!$C$1:$CT$1,'KPC_35_W_Su, 24h'!C$1)</f>
        <v>-0.28398475000000001</v>
      </c>
      <c r="D28">
        <f>AVERAGEIFS(KPC_35_W_Su!$C28:$CT28,KPC_35_W_Su!$C$1:$CT$1,'KPC_35_W_Su, 24h'!D$1)</f>
        <v>-0.25661845</v>
      </c>
      <c r="E28">
        <f>AVERAGEIFS(KPC_35_W_Su!$C28:$CT28,KPC_35_W_Su!$C$1:$CT$1,'KPC_35_W_Su, 24h'!E$1)</f>
        <v>-0.24619167500000003</v>
      </c>
      <c r="F28">
        <f>AVERAGEIFS(KPC_35_W_Su!$C28:$CT28,KPC_35_W_Su!$C$1:$CT$1,'KPC_35_W_Su, 24h'!F$1)</f>
        <v>-0.23523507500000002</v>
      </c>
      <c r="G28">
        <f>AVERAGEIFS(KPC_35_W_Su!$C28:$CT28,KPC_35_W_Su!$C$1:$CT$1,'KPC_35_W_Su, 24h'!G$1)</f>
        <v>-0.24029384999999998</v>
      </c>
      <c r="H28">
        <f>AVERAGEIFS(KPC_35_W_Su!$C28:$CT28,KPC_35_W_Su!$C$1:$CT$1,'KPC_35_W_Su, 24h'!H$1)</f>
        <v>-0.25522462500000004</v>
      </c>
      <c r="I28">
        <f>AVERAGEIFS(KPC_35_W_Su!$C28:$CT28,KPC_35_W_Su!$C$1:$CT$1,'KPC_35_W_Su, 24h'!I$1)</f>
        <v>-0.29288482500000002</v>
      </c>
      <c r="J28">
        <f>AVERAGEIFS(KPC_35_W_Su!$C28:$CT28,KPC_35_W_Su!$C$1:$CT$1,'KPC_35_W_Su, 24h'!J$1)</f>
        <v>-0.3495857</v>
      </c>
      <c r="K28">
        <f>AVERAGEIFS(KPC_35_W_Su!$C28:$CT28,KPC_35_W_Su!$C$1:$CT$1,'KPC_35_W_Su, 24h'!K$1)</f>
        <v>-0.42996239999999997</v>
      </c>
      <c r="L28">
        <f>AVERAGEIFS(KPC_35_W_Su!$C28:$CT28,KPC_35_W_Su!$C$1:$CT$1,'KPC_35_W_Su, 24h'!L$1)</f>
        <v>-0.50371187500000003</v>
      </c>
      <c r="M28">
        <f>AVERAGEIFS(KPC_35_W_Su!$C28:$CT28,KPC_35_W_Su!$C$1:$CT$1,'KPC_35_W_Su, 24h'!M$1)</f>
        <v>-0.53534254999999997</v>
      </c>
      <c r="N28">
        <f>AVERAGEIFS(KPC_35_W_Su!$C28:$CT28,KPC_35_W_Su!$C$1:$CT$1,'KPC_35_W_Su, 24h'!N$1)</f>
        <v>-0.52903429999999996</v>
      </c>
      <c r="O28">
        <f>AVERAGEIFS(KPC_35_W_Su!$C28:$CT28,KPC_35_W_Su!$C$1:$CT$1,'KPC_35_W_Su, 24h'!O$1)</f>
        <v>-0.50403544999999994</v>
      </c>
      <c r="P28">
        <f>AVERAGEIFS(KPC_35_W_Su!$C28:$CT28,KPC_35_W_Su!$C$1:$CT$1,'KPC_35_W_Su, 24h'!P$1)</f>
        <v>-0.43491222500000004</v>
      </c>
      <c r="Q28">
        <f>AVERAGEIFS(KPC_35_W_Su!$C28:$CT28,KPC_35_W_Su!$C$1:$CT$1,'KPC_35_W_Su, 24h'!Q$1)</f>
        <v>-0.38596995000000001</v>
      </c>
      <c r="R28">
        <f>AVERAGEIFS(KPC_35_W_Su!$C28:$CT28,KPC_35_W_Su!$C$1:$CT$1,'KPC_35_W_Su, 24h'!R$1)</f>
        <v>-0.38559920000000003</v>
      </c>
      <c r="S28">
        <f>AVERAGEIFS(KPC_35_W_Su!$C28:$CT28,KPC_35_W_Su!$C$1:$CT$1,'KPC_35_W_Su, 24h'!S$1)</f>
        <v>-0.38671907499999997</v>
      </c>
      <c r="T28">
        <f>AVERAGEIFS(KPC_35_W_Su!$C28:$CT28,KPC_35_W_Su!$C$1:$CT$1,'KPC_35_W_Su, 24h'!T$1)</f>
        <v>-0.41993907499999999</v>
      </c>
      <c r="U28">
        <f>AVERAGEIFS(KPC_35_W_Su!$C28:$CT28,KPC_35_W_Su!$C$1:$CT$1,'KPC_35_W_Su, 24h'!U$1)</f>
        <v>-0.43726149999999997</v>
      </c>
      <c r="V28">
        <f>AVERAGEIFS(KPC_35_W_Su!$C28:$CT28,KPC_35_W_Su!$C$1:$CT$1,'KPC_35_W_Su, 24h'!V$1)</f>
        <v>-0.43318307500000003</v>
      </c>
      <c r="W28">
        <f>AVERAGEIFS(KPC_35_W_Su!$C28:$CT28,KPC_35_W_Su!$C$1:$CT$1,'KPC_35_W_Su, 24h'!W$1)</f>
        <v>-0.40348667500000002</v>
      </c>
      <c r="X28">
        <f>AVERAGEIFS(KPC_35_W_Su!$C28:$CT28,KPC_35_W_Su!$C$1:$CT$1,'KPC_35_W_Su, 24h'!X$1)</f>
        <v>-0.37801960000000001</v>
      </c>
      <c r="Y28">
        <f>AVERAGEIFS(KPC_35_W_Su!$C28:$CT28,KPC_35_W_Su!$C$1:$CT$1,'KPC_35_W_Su, 24h'!Y$1)</f>
        <v>-0.33402317500000001</v>
      </c>
      <c r="Z28">
        <f>AVERAGEIFS(KPC_35_W_Su!$C28:$CT28,KPC_35_W_Su!$C$1:$CT$1,'KPC_35_W_Su, 24h'!Z$1)</f>
        <v>-0.27668807500000003</v>
      </c>
    </row>
    <row r="29" spans="1:26" x14ac:dyDescent="0.2">
      <c r="A29">
        <v>14</v>
      </c>
      <c r="B29" t="s">
        <v>1</v>
      </c>
      <c r="C29">
        <f>AVERAGEIFS(KPC_35_W_Su!$C29:$CT29,KPC_35_W_Su!$C$1:$CT$1,'KPC_35_W_Su, 24h'!C$1)</f>
        <v>0.20363102499999999</v>
      </c>
      <c r="D29">
        <f>AVERAGEIFS(KPC_35_W_Su!$C29:$CT29,KPC_35_W_Su!$C$1:$CT$1,'KPC_35_W_Su, 24h'!D$1)</f>
        <v>0.20850892500000001</v>
      </c>
      <c r="E29">
        <f>AVERAGEIFS(KPC_35_W_Su!$C29:$CT29,KPC_35_W_Su!$C$1:$CT$1,'KPC_35_W_Su, 24h'!E$1)</f>
        <v>0.20864424999999998</v>
      </c>
      <c r="F29">
        <f>AVERAGEIFS(KPC_35_W_Su!$C29:$CT29,KPC_35_W_Su!$C$1:$CT$1,'KPC_35_W_Su, 24h'!F$1)</f>
        <v>0.20933717500000001</v>
      </c>
      <c r="G29">
        <f>AVERAGEIFS(KPC_35_W_Su!$C29:$CT29,KPC_35_W_Su!$C$1:$CT$1,'KPC_35_W_Su, 24h'!G$1)</f>
        <v>0.20896980000000001</v>
      </c>
      <c r="H29">
        <f>AVERAGEIFS(KPC_35_W_Su!$C29:$CT29,KPC_35_W_Su!$C$1:$CT$1,'KPC_35_W_Su, 24h'!H$1)</f>
        <v>0.20270602499999998</v>
      </c>
      <c r="I29">
        <f>AVERAGEIFS(KPC_35_W_Su!$C29:$CT29,KPC_35_W_Su!$C$1:$CT$1,'KPC_35_W_Su, 24h'!I$1)</f>
        <v>0.19625724999999999</v>
      </c>
      <c r="J29">
        <f>AVERAGEIFS(KPC_35_W_Su!$C29:$CT29,KPC_35_W_Su!$C$1:$CT$1,'KPC_35_W_Su, 24h'!J$1)</f>
        <v>0.18709320000000002</v>
      </c>
      <c r="K29">
        <f>AVERAGEIFS(KPC_35_W_Su!$C29:$CT29,KPC_35_W_Su!$C$1:$CT$1,'KPC_35_W_Su, 24h'!K$1)</f>
        <v>0.18122825000000001</v>
      </c>
      <c r="L29">
        <f>AVERAGEIFS(KPC_35_W_Su!$C29:$CT29,KPC_35_W_Su!$C$1:$CT$1,'KPC_35_W_Su, 24h'!L$1)</f>
        <v>0.17229680000000003</v>
      </c>
      <c r="M29">
        <f>AVERAGEIFS(KPC_35_W_Su!$C29:$CT29,KPC_35_W_Su!$C$1:$CT$1,'KPC_35_W_Su, 24h'!M$1)</f>
        <v>0.170714275</v>
      </c>
      <c r="N29">
        <f>AVERAGEIFS(KPC_35_W_Su!$C29:$CT29,KPC_35_W_Su!$C$1:$CT$1,'KPC_35_W_Su, 24h'!N$1)</f>
        <v>0.17020965000000002</v>
      </c>
      <c r="O29">
        <f>AVERAGEIFS(KPC_35_W_Su!$C29:$CT29,KPC_35_W_Su!$C$1:$CT$1,'KPC_35_W_Su, 24h'!O$1)</f>
        <v>0.184446</v>
      </c>
      <c r="P29">
        <f>AVERAGEIFS(KPC_35_W_Su!$C29:$CT29,KPC_35_W_Su!$C$1:$CT$1,'KPC_35_W_Su, 24h'!P$1)</f>
        <v>0.19555475</v>
      </c>
      <c r="Q29">
        <f>AVERAGEIFS(KPC_35_W_Su!$C29:$CT29,KPC_35_W_Su!$C$1:$CT$1,'KPC_35_W_Su, 24h'!Q$1)</f>
        <v>0.19812632499999999</v>
      </c>
      <c r="R29">
        <f>AVERAGEIFS(KPC_35_W_Su!$C29:$CT29,KPC_35_W_Su!$C$1:$CT$1,'KPC_35_W_Su, 24h'!R$1)</f>
        <v>0.1927045</v>
      </c>
      <c r="S29">
        <f>AVERAGEIFS(KPC_35_W_Su!$C29:$CT29,KPC_35_W_Su!$C$1:$CT$1,'KPC_35_W_Su, 24h'!S$1)</f>
        <v>0.18790799999999999</v>
      </c>
      <c r="T29">
        <f>AVERAGEIFS(KPC_35_W_Su!$C29:$CT29,KPC_35_W_Su!$C$1:$CT$1,'KPC_35_W_Su, 24h'!T$1)</f>
        <v>0.19469639999999999</v>
      </c>
      <c r="U29">
        <f>AVERAGEIFS(KPC_35_W_Su!$C29:$CT29,KPC_35_W_Su!$C$1:$CT$1,'KPC_35_W_Su, 24h'!U$1)</f>
        <v>0.19869444999999999</v>
      </c>
      <c r="V29">
        <f>AVERAGEIFS(KPC_35_W_Su!$C29:$CT29,KPC_35_W_Su!$C$1:$CT$1,'KPC_35_W_Su, 24h'!V$1)</f>
        <v>0.19589724999999999</v>
      </c>
      <c r="W29">
        <f>AVERAGEIFS(KPC_35_W_Su!$C29:$CT29,KPC_35_W_Su!$C$1:$CT$1,'KPC_35_W_Su, 24h'!W$1)</f>
        <v>0.201970975</v>
      </c>
      <c r="X29">
        <f>AVERAGEIFS(KPC_35_W_Su!$C29:$CT29,KPC_35_W_Su!$C$1:$CT$1,'KPC_35_W_Su, 24h'!X$1)</f>
        <v>0.206016325</v>
      </c>
      <c r="Y29">
        <f>AVERAGEIFS(KPC_35_W_Su!$C29:$CT29,KPC_35_W_Su!$C$1:$CT$1,'KPC_35_W_Su, 24h'!Y$1)</f>
        <v>0.20921922500000001</v>
      </c>
      <c r="Z29">
        <f>AVERAGEIFS(KPC_35_W_Su!$C29:$CT29,KPC_35_W_Su!$C$1:$CT$1,'KPC_35_W_Su, 24h'!Z$1)</f>
        <v>0.212941925</v>
      </c>
    </row>
  </sheetData>
  <autoFilter ref="A1:B29" xr:uid="{BF0DB3C8-74B8-2C4C-9381-80E57892D1B3}">
    <filterColumn colId="1">
      <filters>
        <filter val="Q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KPC_35_W_Su</vt:lpstr>
      <vt:lpstr>KPC_35_W_Su,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2025-08-23T13:49:00Z</dcterms:created>
  <dcterms:modified xsi:type="dcterms:W3CDTF">2025-08-23T13:56:45Z</dcterms:modified>
</cp:coreProperties>
</file>