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0709D7F-AA87-4B65-8EB8-692D58E04ED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<sst xmlns="http://schemas.openxmlformats.org/spreadsheetml/2006/main" count="26" uniqueCount="11">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</sst>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100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0.38121784946986481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14.637448764570477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35.84619488097897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0.14892999634401591</v>
      </c>
      <c r="C2" s="2">
        <f>'[1]UpFlex, Summer'!C2*Main!$B$5</f>
        <v>0.18015295994448211</v>
      </c>
      <c r="D2" s="2">
        <f>'[1]UpFlex, Summer'!D2*Main!$B$5</f>
        <v>0.2396830539850742</v>
      </c>
      <c r="E2" s="2">
        <f>'[1]UpFlex, Summer'!E2*Main!$B$5</f>
        <v>0.28451713808965229</v>
      </c>
      <c r="F2" s="2">
        <f>'[1]UpFlex, Summer'!F2*Main!$B$5</f>
        <v>0.3281296932521251</v>
      </c>
      <c r="G2" s="2">
        <f>'[1]UpFlex, Summer'!G2*Main!$B$5</f>
        <v>0.35316891563215003</v>
      </c>
      <c r="H2" s="2">
        <f>'[1]UpFlex, Summer'!H2*Main!$B$5</f>
        <v>0.32715959129210531</v>
      </c>
      <c r="I2" s="2">
        <f>'[1]UpFlex, Summer'!I2*Main!$B$5</f>
        <v>0.48213900309159358</v>
      </c>
      <c r="J2" s="2">
        <f>'[1]UpFlex, Summer'!J2*Main!$B$5</f>
        <v>0.42896810928501455</v>
      </c>
      <c r="K2" s="2">
        <f>'[1]UpFlex, Summer'!K2*Main!$B$5</f>
        <v>0.50581761473267473</v>
      </c>
      <c r="L2" s="2">
        <f>'[1]UpFlex, Summer'!L2*Main!$B$5</f>
        <v>0.51499135750234348</v>
      </c>
      <c r="M2" s="2">
        <f>'[1]UpFlex, Summer'!M2*Main!$B$5</f>
        <v>0.5017973538473457</v>
      </c>
      <c r="N2" s="2">
        <f>'[1]UpFlex, Summer'!N2*Main!$B$5</f>
        <v>0.46369176942439405</v>
      </c>
      <c r="O2" s="2">
        <f>'[1]UpFlex, Summer'!O2*Main!$B$5</f>
        <v>0.43882582085410887</v>
      </c>
      <c r="P2" s="2">
        <f>'[1]UpFlex, Summer'!P2*Main!$B$5</f>
        <v>0.4249909097693168</v>
      </c>
      <c r="Q2" s="2">
        <f>'[1]UpFlex, Summer'!Q2*Main!$B$5</f>
        <v>0.39814092466094975</v>
      </c>
      <c r="R2" s="2">
        <f>'[1]UpFlex, Summer'!R2*Main!$B$5</f>
        <v>0.38049270434786209</v>
      </c>
      <c r="S2" s="2">
        <f>'[1]UpFlex, Summer'!S2*Main!$B$5</f>
        <v>0.36077445329883201</v>
      </c>
      <c r="T2" s="2">
        <f>'[1]UpFlex, Summer'!T2*Main!$B$5</f>
        <v>0.25845279802960119</v>
      </c>
      <c r="U2" s="2">
        <f>'[1]UpFlex, Summer'!U2*Main!$B$5</f>
        <v>0.26975261558643387</v>
      </c>
      <c r="V2" s="2">
        <f>'[1]UpFlex, Summer'!V2*Main!$B$5</f>
        <v>0.28359099728907688</v>
      </c>
      <c r="W2" s="2">
        <f>'[1]UpFlex, Summer'!W2*Main!$B$5</f>
        <v>0.30726600977090518</v>
      </c>
      <c r="X2" s="2">
        <f>'[1]UpFlex, Summer'!X2*Main!$B$5</f>
        <v>0.11824587830024806</v>
      </c>
      <c r="Y2" s="2">
        <f>'[1]UpFlex, Summer'!Y2*Main!$B$5</f>
        <v>0.13134244757261762</v>
      </c>
      <c r="Z2" s="2"/>
    </row>
    <row r="3" spans="1:26" x14ac:dyDescent="0.25">
      <c r="A3">
        <v>2</v>
      </c>
      <c r="B3" s="2">
        <f>'[1]UpFlex, Summer'!B3*Main!$B$5</f>
        <v>2.7947579659704993</v>
      </c>
      <c r="C3" s="2">
        <f>'[1]UpFlex, Summer'!C3*Main!$B$5</f>
        <v>3.3806750302672386</v>
      </c>
      <c r="D3" s="2">
        <f>'[1]UpFlex, Summer'!D3*Main!$B$5</f>
        <v>4.4977918544066267</v>
      </c>
      <c r="E3" s="2">
        <f>'[1]UpFlex, Summer'!E3*Main!$B$5</f>
        <v>5.3391295081646195</v>
      </c>
      <c r="F3" s="2">
        <f>'[1]UpFlex, Summer'!F3*Main!$B$5</f>
        <v>6.1575444611543526</v>
      </c>
      <c r="G3" s="2">
        <f>'[1]UpFlex, Summer'!G3*Main!$B$5</f>
        <v>6.6274200263604159</v>
      </c>
      <c r="H3" s="2">
        <f>'[1]UpFlex, Summer'!H3*Main!$B$5</f>
        <v>6.1393399338789587</v>
      </c>
      <c r="I3" s="2">
        <f>'[1]UpFlex, Summer'!I3*Main!$B$5</f>
        <v>9.0476186978664899</v>
      </c>
      <c r="J3" s="2">
        <f>'[1]UpFlex, Summer'!J3*Main!$B$5</f>
        <v>8.049835963215406</v>
      </c>
      <c r="K3" s="2">
        <f>'[1]UpFlex, Summer'!K3*Main!$B$5</f>
        <v>9.4919616115275645</v>
      </c>
      <c r="L3" s="2">
        <f>'[1]UpFlex, Summer'!L3*Main!$B$5</f>
        <v>9.6641122280096443</v>
      </c>
      <c r="M3" s="2">
        <f>'[1]UpFlex, Summer'!M3*Main!$B$5</f>
        <v>9.4165190787244395</v>
      </c>
      <c r="N3" s="2">
        <f>'[1]UpFlex, Summer'!N3*Main!$B$5</f>
        <v>8.7014456332916676</v>
      </c>
      <c r="O3" s="2">
        <f>'[1]UpFlex, Summer'!O3*Main!$B$5</f>
        <v>8.2348216518628963</v>
      </c>
      <c r="P3" s="2">
        <f>'[1]UpFlex, Summer'!P3*Main!$B$5</f>
        <v>7.9752015020483293</v>
      </c>
      <c r="Q3" s="2">
        <f>'[1]UpFlex, Summer'!Q3*Main!$B$5</f>
        <v>7.4713459215078997</v>
      </c>
      <c r="R3" s="2">
        <f>'[1]UpFlex, Summer'!R3*Main!$B$5</f>
        <v>7.1401668070515125</v>
      </c>
      <c r="S3" s="2">
        <f>'[1]UpFlex, Summer'!S3*Main!$B$5</f>
        <v>6.7701423623655099</v>
      </c>
      <c r="T3" s="2">
        <f>'[1]UpFlex, Summer'!T3*Main!$B$5</f>
        <v>4.8500170137123311</v>
      </c>
      <c r="U3" s="2">
        <f>'[1]UpFlex, Summer'!U3*Main!$B$5</f>
        <v>5.0620646596279579</v>
      </c>
      <c r="V3" s="2">
        <f>'[1]UpFlex, Summer'!V3*Main!$B$5</f>
        <v>5.3217499376042365</v>
      </c>
      <c r="W3" s="2">
        <f>'[1]UpFlex, Summer'!W3*Main!$B$5</f>
        <v>5.7660253109494617</v>
      </c>
      <c r="X3" s="2">
        <f>'[1]UpFlex, Summer'!X3*Main!$B$5</f>
        <v>2.2189526518179825</v>
      </c>
      <c r="Y3" s="2">
        <f>'[1]UpFlex, Summer'!Y3*Main!$B$5</f>
        <v>2.4647173882669939</v>
      </c>
      <c r="Z3" s="2"/>
    </row>
    <row r="4" spans="1:26" x14ac:dyDescent="0.25">
      <c r="A4">
        <v>3</v>
      </c>
      <c r="B4" s="2">
        <f>'[1]UpFlex, Summer'!B4*Main!$B$5</f>
        <v>3.9571600610348687</v>
      </c>
      <c r="C4" s="2">
        <f>'[1]UpFlex, Summer'!C4*Main!$B$5</f>
        <v>4.786773084468444</v>
      </c>
      <c r="D4" s="2">
        <f>'[1]UpFlex, Summer'!D4*Main!$B$5</f>
        <v>6.3685236810570141</v>
      </c>
      <c r="E4" s="2">
        <f>'[1]UpFlex, Summer'!E4*Main!$B$5</f>
        <v>7.5597924069481985</v>
      </c>
      <c r="F4" s="2">
        <f>'[1]UpFlex, Summer'!F4*Main!$B$5</f>
        <v>8.7186043701874105</v>
      </c>
      <c r="G4" s="2">
        <f>'[1]UpFlex, Summer'!G4*Main!$B$5</f>
        <v>9.3839116500770086</v>
      </c>
      <c r="H4" s="2">
        <f>'[1]UpFlex, Summer'!H4*Main!$B$5</f>
        <v>8.6928281744876905</v>
      </c>
      <c r="I4" s="2">
        <f>'[1]UpFlex, Summer'!I4*Main!$B$5</f>
        <v>12.810724862264335</v>
      </c>
      <c r="J4" s="2">
        <f>'[1]UpFlex, Summer'!J4*Main!$B$5</f>
        <v>11.397942061310653</v>
      </c>
      <c r="K4" s="2">
        <f>'[1]UpFlex, Summer'!K4*Main!$B$5</f>
        <v>13.439879892057004</v>
      </c>
      <c r="L4" s="2">
        <f>'[1]UpFlex, Summer'!L4*Main!$B$5</f>
        <v>13.683631784822021</v>
      </c>
      <c r="M4" s="2">
        <f>'[1]UpFlex, Summer'!M4*Main!$B$5</f>
        <v>13.333059129276506</v>
      </c>
      <c r="N4" s="2">
        <f>'[1]UpFlex, Summer'!N4*Main!$B$5</f>
        <v>12.320570708659181</v>
      </c>
      <c r="O4" s="2">
        <f>'[1]UpFlex, Summer'!O4*Main!$B$5</f>
        <v>11.659867418673281</v>
      </c>
      <c r="P4" s="2">
        <f>'[1]UpFlex, Summer'!P4*Main!$B$5</f>
        <v>11.292265465160526</v>
      </c>
      <c r="Q4" s="2">
        <f>'[1]UpFlex, Summer'!Q4*Main!$B$5</f>
        <v>10.578845124608154</v>
      </c>
      <c r="R4" s="2">
        <f>'[1]UpFlex, Summer'!R4*Main!$B$5</f>
        <v>10.10992123898623</v>
      </c>
      <c r="S4" s="2">
        <f>'[1]UpFlex, Summer'!S4*Main!$B$5</f>
        <v>9.5859953849598742</v>
      </c>
      <c r="T4" s="2">
        <f>'[1]UpFlex, Summer'!T4*Main!$B$5</f>
        <v>6.8672471304102283</v>
      </c>
      <c r="U4" s="2">
        <f>'[1]UpFlex, Summer'!U4*Main!$B$5</f>
        <v>7.1674901159105477</v>
      </c>
      <c r="V4" s="2">
        <f>'[1]UpFlex, Summer'!V4*Main!$B$5</f>
        <v>7.5351842858382891</v>
      </c>
      <c r="W4" s="2">
        <f>'[1]UpFlex, Summer'!W4*Main!$B$5</f>
        <v>8.1642436837931971</v>
      </c>
      <c r="X4" s="2">
        <f>'[1]UpFlex, Summer'!X4*Main!$B$5</f>
        <v>3.1418644898834214</v>
      </c>
      <c r="Y4" s="2">
        <f>'[1]UpFlex, Summer'!Y4*Main!$B$5</f>
        <v>3.4898482549637975</v>
      </c>
      <c r="Z4" s="2"/>
    </row>
    <row r="5" spans="1:26" x14ac:dyDescent="0.25">
      <c r="A5">
        <v>4</v>
      </c>
      <c r="B5" s="2">
        <f>'[1]UpFlex, Summer'!B5*Main!$B$5</f>
        <v>5.5878103564241011</v>
      </c>
      <c r="C5" s="2">
        <f>'[1]UpFlex, Summer'!C5*Main!$B$5</f>
        <v>6.7592869135169469</v>
      </c>
      <c r="D5" s="2">
        <f>'[1]UpFlex, Summer'!D5*Main!$B$5</f>
        <v>8.9928388114874789</v>
      </c>
      <c r="E5" s="2">
        <f>'[1]UpFlex, Summer'!E5*Main!$B$5</f>
        <v>10.675000670282264</v>
      </c>
      <c r="F5" s="2">
        <f>'[1]UpFlex, Summer'!F5*Main!$B$5</f>
        <v>12.311331116729463</v>
      </c>
      <c r="G5" s="2">
        <f>'[1]UpFlex, Summer'!G5*Main!$B$5</f>
        <v>13.25079549305778</v>
      </c>
      <c r="H5" s="2">
        <f>'[1]UpFlex, Summer'!H5*Main!$B$5</f>
        <v>12.274933171976516</v>
      </c>
      <c r="I5" s="2">
        <f>'[1]UpFlex, Summer'!I5*Main!$B$5</f>
        <v>18.089715845342855</v>
      </c>
      <c r="J5" s="2">
        <f>'[1]UpFlex, Summer'!J5*Main!$B$5</f>
        <v>16.094759299541089</v>
      </c>
      <c r="K5" s="2">
        <f>'[1]UpFlex, Summer'!K5*Main!$B$5</f>
        <v>18.978130500562134</v>
      </c>
      <c r="L5" s="2">
        <f>'[1]UpFlex, Summer'!L5*Main!$B$5</f>
        <v>19.322326674025518</v>
      </c>
      <c r="M5" s="2">
        <f>'[1]UpFlex, Summer'!M5*Main!$B$5</f>
        <v>18.827291475771741</v>
      </c>
      <c r="N5" s="2">
        <f>'[1]UpFlex, Summer'!N5*Main!$B$5</f>
        <v>17.397580977529877</v>
      </c>
      <c r="O5" s="2">
        <f>'[1]UpFlex, Summer'!O5*Main!$B$5</f>
        <v>16.464617784390505</v>
      </c>
      <c r="P5" s="2">
        <f>'[1]UpFlex, Summer'!P5*Main!$B$5</f>
        <v>15.945535924875545</v>
      </c>
      <c r="Q5" s="2">
        <f>'[1]UpFlex, Summer'!Q5*Main!$B$5</f>
        <v>14.938132255088274</v>
      </c>
      <c r="R5" s="2">
        <f>'[1]UpFlex, Summer'!R5*Main!$B$5</f>
        <v>14.275976137054583</v>
      </c>
      <c r="S5" s="2">
        <f>'[1]UpFlex, Summer'!S5*Main!$B$5</f>
        <v>13.536153064959491</v>
      </c>
      <c r="T5" s="2">
        <f>'[1]UpFlex, Summer'!T5*Main!$B$5</f>
        <v>9.697074175310151</v>
      </c>
      <c r="U5" s="2">
        <f>'[1]UpFlex, Summer'!U5*Main!$B$5</f>
        <v>10.121040059415336</v>
      </c>
      <c r="V5" s="2">
        <f>'[1]UpFlex, Summer'!V5*Main!$B$5</f>
        <v>10.640252135507524</v>
      </c>
      <c r="W5" s="2">
        <f>'[1]UpFlex, Summer'!W5*Main!$B$5</f>
        <v>11.52853175131338</v>
      </c>
      <c r="X5" s="2">
        <f>'[1]UpFlex, Summer'!X5*Main!$B$5</f>
        <v>4.4365511286547399</v>
      </c>
      <c r="Y5" s="2">
        <f>'[1]UpFlex, Summer'!Y5*Main!$B$5</f>
        <v>4.9279306170737813</v>
      </c>
      <c r="Z5" s="2"/>
    </row>
    <row r="6" spans="1:26" x14ac:dyDescent="0.25">
      <c r="A6">
        <v>5</v>
      </c>
      <c r="B6" s="2">
        <f>'[1]UpFlex, Summer'!B6*Main!$B$5</f>
        <v>0.15187181296605709</v>
      </c>
      <c r="C6" s="2">
        <f>'[1]UpFlex, Summer'!C6*Main!$B$5</f>
        <v>0.18371152427057261</v>
      </c>
      <c r="D6" s="2">
        <f>'[1]UpFlex, Summer'!D6*Main!$B$5</f>
        <v>0.24441751721977517</v>
      </c>
      <c r="E6" s="2">
        <f>'[1]UpFlex, Summer'!E6*Main!$B$5</f>
        <v>0.2901372097114519</v>
      </c>
      <c r="F6" s="2">
        <f>'[1]UpFlex, Summer'!F6*Main!$B$5</f>
        <v>0.33461124438011025</v>
      </c>
      <c r="G6" s="2">
        <f>'[1]UpFlex, Summer'!G6*Main!$B$5</f>
        <v>0.36014506692402959</v>
      </c>
      <c r="H6" s="2">
        <f>'[1]UpFlex, Summer'!H6*Main!$B$5</f>
        <v>0.33362197998041332</v>
      </c>
      <c r="I6" s="2">
        <f>'[1]UpFlex, Summer'!I6*Main!$B$5</f>
        <v>0.49166270260309369</v>
      </c>
      <c r="J6" s="2">
        <f>'[1]UpFlex, Summer'!J6*Main!$B$5</f>
        <v>0.43744152327278679</v>
      </c>
      <c r="K6" s="2">
        <f>'[1]UpFlex, Summer'!K6*Main!$B$5</f>
        <v>0.51580903824217772</v>
      </c>
      <c r="L6" s="2">
        <f>'[1]UpFlex, Summer'!L6*Main!$B$5</f>
        <v>0.52516399010087256</v>
      </c>
      <c r="M6" s="2">
        <f>'[1]UpFlex, Summer'!M6*Main!$B$5</f>
        <v>0.51170936507867959</v>
      </c>
      <c r="N6" s="2">
        <f>'[1]UpFlex, Summer'!N6*Main!$B$5</f>
        <v>0.47285108043146223</v>
      </c>
      <c r="O6" s="2">
        <f>'[1]UpFlex, Summer'!O6*Main!$B$5</f>
        <v>0.44749395437764378</v>
      </c>
      <c r="P6" s="2">
        <f>'[1]UpFlex, Summer'!P6*Main!$B$5</f>
        <v>0.43338576207084933</v>
      </c>
      <c r="Q6" s="2">
        <f>'[1]UpFlex, Summer'!Q6*Main!$B$5</f>
        <v>0.40600540877318275</v>
      </c>
      <c r="R6" s="2">
        <f>'[1]UpFlex, Summer'!R6*Main!$B$5</f>
        <v>0.38800858287934586</v>
      </c>
      <c r="S6" s="2">
        <f>'[1]UpFlex, Summer'!S6*Main!$B$5</f>
        <v>0.36790083689902187</v>
      </c>
      <c r="T6" s="2">
        <f>'[1]UpFlex, Summer'!T6*Main!$B$5</f>
        <v>0.26355802032142384</v>
      </c>
      <c r="U6" s="2">
        <f>'[1]UpFlex, Summer'!U6*Main!$B$5</f>
        <v>0.27508104335687572</v>
      </c>
      <c r="V6" s="2">
        <f>'[1]UpFlex, Summer'!V6*Main!$B$5</f>
        <v>0.28919277483669159</v>
      </c>
      <c r="W6" s="2">
        <f>'[1]UpFlex, Summer'!W6*Main!$B$5</f>
        <v>0.31333544022227205</v>
      </c>
      <c r="X6" s="2">
        <f>'[1]UpFlex, Summer'!X6*Main!$B$5</f>
        <v>0.12058159104322033</v>
      </c>
      <c r="Y6" s="2">
        <f>'[1]UpFlex, Summer'!Y6*Main!$B$5</f>
        <v>0.13393685705985206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1.1988649211662872</v>
      </c>
      <c r="C8" s="2">
        <f>'[1]UpFlex, Summer'!C8*Main!$B$5</f>
        <v>1.4502052603480979</v>
      </c>
      <c r="D8" s="2">
        <f>'[1]UpFlex, Summer'!D8*Main!$B$5</f>
        <v>1.9294139036770126</v>
      </c>
      <c r="E8" s="2">
        <f>'[1]UpFlex, Summer'!E8*Main!$B$5</f>
        <v>2.2903217934579239</v>
      </c>
      <c r="F8" s="2">
        <f>'[1]UpFlex, Summer'!F8*Main!$B$5</f>
        <v>2.6413965520038323</v>
      </c>
      <c r="G8" s="2">
        <f>'[1]UpFlex, Summer'!G8*Main!$B$5</f>
        <v>2.8429586691165807</v>
      </c>
      <c r="H8" s="2">
        <f>'[1]UpFlex, Summer'!H8*Main!$B$5</f>
        <v>2.6335873715944276</v>
      </c>
      <c r="I8" s="2">
        <f>'[1]UpFlex, Summer'!I8*Main!$B$5</f>
        <v>3.8811492118580233</v>
      </c>
      <c r="J8" s="2">
        <f>'[1]UpFlex, Summer'!J8*Main!$B$5</f>
        <v>3.4531312102694089</v>
      </c>
      <c r="K8" s="2">
        <f>'[1]UpFlex, Summer'!K8*Main!$B$5</f>
        <v>4.0717586093956362</v>
      </c>
      <c r="L8" s="2">
        <f>'[1]UpFlex, Summer'!L8*Main!$B$5</f>
        <v>4.1456059112981638</v>
      </c>
      <c r="M8" s="2">
        <f>'[1]UpFlex, Summer'!M8*Main!$B$5</f>
        <v>4.0393960909797721</v>
      </c>
      <c r="N8" s="2">
        <f>'[1]UpFlex, Summer'!N8*Main!$B$5</f>
        <v>3.7326516500567211</v>
      </c>
      <c r="O8" s="2">
        <f>'[1]UpFlex, Summer'!O8*Main!$B$5</f>
        <v>3.5324843620405502</v>
      </c>
      <c r="P8" s="2">
        <f>'[1]UpFlex, Summer'!P8*Main!$B$5</f>
        <v>3.421115329648317</v>
      </c>
      <c r="Q8" s="2">
        <f>'[1]UpFlex, Summer'!Q8*Main!$B$5</f>
        <v>3.2049768345804504</v>
      </c>
      <c r="R8" s="2">
        <f>'[1]UpFlex, Summer'!R8*Main!$B$5</f>
        <v>3.0629112146666335</v>
      </c>
      <c r="S8" s="2">
        <f>'[1]UpFlex, Summer'!S8*Main!$B$5</f>
        <v>2.904182146851261</v>
      </c>
      <c r="T8" s="2">
        <f>'[1]UpFlex, Summer'!T8*Main!$B$5</f>
        <v>2.0805076273502108</v>
      </c>
      <c r="U8" s="2">
        <f>'[1]UpFlex, Summer'!U8*Main!$B$5</f>
        <v>2.1714695236573411</v>
      </c>
      <c r="V8" s="2">
        <f>'[1]UpFlex, Summer'!V8*Main!$B$5</f>
        <v>2.2828664940210937</v>
      </c>
      <c r="W8" s="2">
        <f>'[1]UpFlex, Summer'!W8*Main!$B$5</f>
        <v>2.4734469188475021</v>
      </c>
      <c r="X8" s="2">
        <f>'[1]UpFlex, Summer'!X8*Main!$B$5</f>
        <v>0.95186221074772304</v>
      </c>
      <c r="Y8" s="2">
        <f>'[1]UpFlex, Summer'!Y8*Main!$B$5</f>
        <v>1.0572876983842103</v>
      </c>
      <c r="Z8" s="2"/>
    </row>
    <row r="9" spans="1:26" x14ac:dyDescent="0.25">
      <c r="A9">
        <v>9</v>
      </c>
      <c r="B9" s="2">
        <f>'[1]UpFlex, Summer'!B9*Main!$B$5</f>
        <v>3.2969284015679108</v>
      </c>
      <c r="C9" s="2">
        <f>'[1]UpFlex, Summer'!C9*Main!$B$5</f>
        <v>3.9881247891493321</v>
      </c>
      <c r="D9" s="2">
        <f>'[1]UpFlex, Summer'!D9*Main!$B$5</f>
        <v>5.3059684916166141</v>
      </c>
      <c r="E9" s="2">
        <f>'[1]UpFlex, Summer'!E9*Main!$B$5</f>
        <v>6.2984802009517029</v>
      </c>
      <c r="F9" s="2">
        <f>'[1]UpFlex, Summer'!F9*Main!$B$5</f>
        <v>7.2639503903685281</v>
      </c>
      <c r="G9" s="2">
        <f>'[1]UpFlex, Summer'!G9*Main!$B$5</f>
        <v>7.8182545966695161</v>
      </c>
      <c r="H9" s="2">
        <f>'[1]UpFlex, Summer'!H9*Main!$B$5</f>
        <v>7.2424748194095514</v>
      </c>
      <c r="I9" s="2">
        <f>'[1]UpFlex, Summer'!I9*Main!$B$5</f>
        <v>10.673321774107354</v>
      </c>
      <c r="J9" s="2">
        <f>'[1]UpFlex, Summer'!J9*Main!$B$5</f>
        <v>9.4962544657678585</v>
      </c>
      <c r="K9" s="2">
        <f>'[1]UpFlex, Summer'!K9*Main!$B$5</f>
        <v>11.197505545983971</v>
      </c>
      <c r="L9" s="2">
        <f>'[1]UpFlex, Summer'!L9*Main!$B$5</f>
        <v>11.40058869799141</v>
      </c>
      <c r="M9" s="2">
        <f>'[1]UpFlex, Summer'!M9*Main!$B$5</f>
        <v>11.108507274178892</v>
      </c>
      <c r="N9" s="2">
        <f>'[1]UpFlex, Summer'!N9*Main!$B$5</f>
        <v>10.264947302202696</v>
      </c>
      <c r="O9" s="2">
        <f>'[1]UpFlex, Summer'!O9*Main!$B$5</f>
        <v>9.7144789339370448</v>
      </c>
      <c r="P9" s="2">
        <f>'[1]UpFlex, Summer'!P9*Main!$B$5</f>
        <v>9.408209462317263</v>
      </c>
      <c r="Q9" s="2">
        <f>'[1]UpFlex, Summer'!Q9*Main!$B$5</f>
        <v>8.8138196103161164</v>
      </c>
      <c r="R9" s="2">
        <f>'[1]UpFlex, Summer'!R9*Main!$B$5</f>
        <v>8.4231332461471133</v>
      </c>
      <c r="S9" s="2">
        <f>'[1]UpFlex, Summer'!S9*Main!$B$5</f>
        <v>7.986621707110837</v>
      </c>
      <c r="T9" s="2">
        <f>'[1]UpFlex, Summer'!T9*Main!$B$5</f>
        <v>5.7214825166597469</v>
      </c>
      <c r="U9" s="2">
        <f>'[1]UpFlex, Summer'!U9*Main!$B$5</f>
        <v>5.9716315151838737</v>
      </c>
      <c r="V9" s="2">
        <f>'[1]UpFlex, Summer'!V9*Main!$B$5</f>
        <v>6.2779778173874501</v>
      </c>
      <c r="W9" s="2">
        <f>'[1]UpFlex, Summer'!W9*Main!$B$5</f>
        <v>6.802081913103093</v>
      </c>
      <c r="X9" s="2">
        <f>'[1]UpFlex, Summer'!X9*Main!$B$5</f>
        <v>2.6176606735147812</v>
      </c>
      <c r="Y9" s="2">
        <f>'[1]UpFlex, Summer'!Y9*Main!$B$5</f>
        <v>2.9075851498267133</v>
      </c>
      <c r="Z9" s="2"/>
    </row>
    <row r="10" spans="1:26" x14ac:dyDescent="0.25">
      <c r="A10">
        <v>10</v>
      </c>
      <c r="B10" s="2">
        <f>'[1]UpFlex, Summer'!B10*Main!$B$5</f>
        <v>18.685853177547234</v>
      </c>
      <c r="C10" s="2">
        <f>'[1]UpFlex, Summer'!C10*Main!$B$5</f>
        <v>22.603315931380543</v>
      </c>
      <c r="D10" s="2">
        <f>'[1]UpFlex, Summer'!D10*Main!$B$5</f>
        <v>30.07239955586812</v>
      </c>
      <c r="E10" s="2">
        <f>'[1]UpFlex, Summer'!E10*Main!$B$5</f>
        <v>35.697613639623185</v>
      </c>
      <c r="F10" s="2">
        <f>'[1]UpFlex, Summer'!F10*Main!$B$5</f>
        <v>41.169565714215395</v>
      </c>
      <c r="G10" s="2">
        <f>'[1]UpFlex, Summer'!G10*Main!$B$5</f>
        <v>44.311170794177514</v>
      </c>
      <c r="H10" s="2">
        <f>'[1]UpFlex, Summer'!H10*Main!$B$5</f>
        <v>41.047849584240424</v>
      </c>
      <c r="I10" s="2">
        <f>'[1]UpFlex, Summer'!I10*Main!$B$5</f>
        <v>60.492706936808453</v>
      </c>
      <c r="J10" s="2">
        <f>'[1]UpFlex, Summer'!J10*Main!$B$5</f>
        <v>53.821495365073197</v>
      </c>
      <c r="K10" s="2">
        <f>'[1]UpFlex, Summer'!K10*Main!$B$5</f>
        <v>63.463599782003783</v>
      </c>
      <c r="L10" s="2">
        <f>'[1]UpFlex, Summer'!L10*Main!$B$5</f>
        <v>64.614605050859439</v>
      </c>
      <c r="M10" s="2">
        <f>'[1]UpFlex, Summer'!M10*Main!$B$5</f>
        <v>62.959188269999387</v>
      </c>
      <c r="N10" s="2">
        <f>'[1]UpFlex, Summer'!N10*Main!$B$5</f>
        <v>58.178181265022609</v>
      </c>
      <c r="O10" s="2">
        <f>'[1]UpFlex, Summer'!O10*Main!$B$5</f>
        <v>55.05831639218998</v>
      </c>
      <c r="P10" s="2">
        <f>'[1]UpFlex, Summer'!P10*Main!$B$5</f>
        <v>53.322486649350985</v>
      </c>
      <c r="Q10" s="2">
        <f>'[1]UpFlex, Summer'!Q10*Main!$B$5</f>
        <v>49.953689953785656</v>
      </c>
      <c r="R10" s="2">
        <f>'[1]UpFlex, Summer'!R10*Main!$B$5</f>
        <v>47.739414376596912</v>
      </c>
      <c r="S10" s="2">
        <f>'[1]UpFlex, Summer'!S10*Main!$B$5</f>
        <v>45.26541751186123</v>
      </c>
      <c r="T10" s="2">
        <f>'[1]UpFlex, Summer'!T10*Main!$B$5</f>
        <v>32.427389752644984</v>
      </c>
      <c r="U10" s="2">
        <f>'[1]UpFlex, Summer'!U10*Main!$B$5</f>
        <v>33.845148008089474</v>
      </c>
      <c r="V10" s="2">
        <f>'[1]UpFlex, Summer'!V10*Main!$B$5</f>
        <v>35.581413200181068</v>
      </c>
      <c r="W10" s="2">
        <f>'[1]UpFlex, Summer'!W10*Main!$B$5</f>
        <v>38.551854468373698</v>
      </c>
      <c r="X10" s="2">
        <f>'[1]UpFlex, Summer'!X10*Main!$B$5</f>
        <v>14.835997952116609</v>
      </c>
      <c r="Y10" s="2">
        <f>'[1]UpFlex, Summer'!Y10*Main!$B$5</f>
        <v>16.479189898403845</v>
      </c>
      <c r="Z10" s="2"/>
    </row>
    <row r="11" spans="1:26" x14ac:dyDescent="0.25">
      <c r="A11">
        <v>11</v>
      </c>
      <c r="B11" s="2">
        <f>'[1]UpFlex, Summer'!B11*Main!$B$5</f>
        <v>0.53474514008045659</v>
      </c>
      <c r="C11" s="2">
        <f>'[1]UpFlex, Summer'!C11*Main!$B$5</f>
        <v>0.64685370419866928</v>
      </c>
      <c r="D11" s="2">
        <f>'[1]UpFlex, Summer'!D11*Main!$B$5</f>
        <v>0.86060129876119507</v>
      </c>
      <c r="E11" s="2">
        <f>'[1]UpFlex, Summer'!E11*Main!$B$5</f>
        <v>1.0215816866845369</v>
      </c>
      <c r="F11" s="2">
        <f>'[1]UpFlex, Summer'!F11*Main!$B$5</f>
        <v>1.1781760766135625</v>
      </c>
      <c r="G11" s="2">
        <f>'[1]UpFlex, Summer'!G11*Main!$B$5</f>
        <v>1.2680814201159103</v>
      </c>
      <c r="H11" s="2">
        <f>'[1]UpFlex, Summer'!H11*Main!$B$5</f>
        <v>1.174692847437186</v>
      </c>
      <c r="I11" s="2">
        <f>'[1]UpFlex, Summer'!I11*Main!$B$5</f>
        <v>1.7311589006617556</v>
      </c>
      <c r="J11" s="2">
        <f>'[1]UpFlex, Summer'!J11*Main!$B$5</f>
        <v>1.5402445264270006</v>
      </c>
      <c r="K11" s="2">
        <f>'[1]UpFlex, Summer'!K11*Main!$B$5</f>
        <v>1.8161788617827672</v>
      </c>
      <c r="L11" s="2">
        <f>'[1]UpFlex, Summer'!L11*Main!$B$5</f>
        <v>1.8491179236430593</v>
      </c>
      <c r="M11" s="2">
        <f>'[1]UpFlex, Summer'!M11*Main!$B$5</f>
        <v>1.8017437914607395</v>
      </c>
      <c r="N11" s="2">
        <f>'[1]UpFlex, Summer'!N11*Main!$B$5</f>
        <v>1.6649226232587993</v>
      </c>
      <c r="O11" s="2">
        <f>'[1]UpFlex, Summer'!O11*Main!$B$5</f>
        <v>1.575639433318099</v>
      </c>
      <c r="P11" s="2">
        <f>'[1]UpFlex, Summer'!P11*Main!$B$5</f>
        <v>1.5259640714188838</v>
      </c>
      <c r="Q11" s="2">
        <f>'[1]UpFlex, Summer'!Q11*Main!$B$5</f>
        <v>1.4295570385820173</v>
      </c>
      <c r="R11" s="2">
        <f>'[1]UpFlex, Summer'!R11*Main!$B$5</f>
        <v>1.3661896829440474</v>
      </c>
      <c r="S11" s="2">
        <f>'[1]UpFlex, Summer'!S11*Main!$B$5</f>
        <v>1.29538971532034</v>
      </c>
      <c r="T11" s="2">
        <f>'[1]UpFlex, Summer'!T11*Main!$B$5</f>
        <v>0.92799557563460744</v>
      </c>
      <c r="U11" s="2">
        <f>'[1]UpFlex, Summer'!U11*Main!$B$5</f>
        <v>0.96856848015784647</v>
      </c>
      <c r="V11" s="2">
        <f>'[1]UpFlex, Summer'!V11*Main!$B$5</f>
        <v>1.0182563035898251</v>
      </c>
      <c r="W11" s="2">
        <f>'[1]UpFlex, Summer'!W11*Main!$B$5</f>
        <v>1.1032633416398232</v>
      </c>
      <c r="X11" s="2">
        <f>'[1]UpFlex, Summer'!X11*Main!$B$5</f>
        <v>0.42457134430825788</v>
      </c>
      <c r="Y11" s="2">
        <f>'[1]UpFlex, Summer'!Y11*Main!$B$5</f>
        <v>0.47159563049671366</v>
      </c>
      <c r="Z11" s="2"/>
    </row>
    <row r="12" spans="1:26" x14ac:dyDescent="0.25">
      <c r="A12">
        <v>12</v>
      </c>
      <c r="B12" s="2">
        <f>'[1]UpFlex, Summer'!B12*Main!$B$5</f>
        <v>3.4266803870743474</v>
      </c>
      <c r="C12" s="2">
        <f>'[1]UpFlex, Summer'!C12*Main!$B$5</f>
        <v>4.1450790953433865</v>
      </c>
      <c r="D12" s="2">
        <f>'[1]UpFlex, Summer'!D12*Main!$B$5</f>
        <v>5.5147870836413722</v>
      </c>
      <c r="E12" s="2">
        <f>'[1]UpFlex, Summer'!E12*Main!$B$5</f>
        <v>6.5463595032009758</v>
      </c>
      <c r="F12" s="2">
        <f>'[1]UpFlex, Summer'!F12*Main!$B$5</f>
        <v>7.5498261726033933</v>
      </c>
      <c r="G12" s="2">
        <f>'[1]UpFlex, Summer'!G12*Main!$B$5</f>
        <v>8.1259452509859003</v>
      </c>
      <c r="H12" s="2">
        <f>'[1]UpFlex, Summer'!H12*Main!$B$5</f>
        <v>7.5275054216367199</v>
      </c>
      <c r="I12" s="2">
        <f>'[1]UpFlex, Summer'!I12*Main!$B$5</f>
        <v>11.093374782077108</v>
      </c>
      <c r="J12" s="2">
        <f>'[1]UpFlex, Summer'!J12*Main!$B$5</f>
        <v>9.8699835013216113</v>
      </c>
      <c r="K12" s="2">
        <f>'[1]UpFlex, Summer'!K12*Main!$B$5</f>
        <v>11.638188023838145</v>
      </c>
      <c r="L12" s="2">
        <f>'[1]UpFlex, Summer'!L12*Main!$B$5</f>
        <v>11.849263597574653</v>
      </c>
      <c r="M12" s="2">
        <f>'[1]UpFlex, Summer'!M12*Main!$B$5</f>
        <v>11.545687188110886</v>
      </c>
      <c r="N12" s="2">
        <f>'[1]UpFlex, Summer'!N12*Main!$B$5</f>
        <v>10.668928563350599</v>
      </c>
      <c r="O12" s="2">
        <f>'[1]UpFlex, Summer'!O12*Main!$B$5</f>
        <v>10.096796284001227</v>
      </c>
      <c r="P12" s="2">
        <f>'[1]UpFlex, Summer'!P12*Main!$B$5</f>
        <v>9.7784734502205399</v>
      </c>
      <c r="Q12" s="2">
        <f>'[1]UpFlex, Summer'!Q12*Main!$B$5</f>
        <v>9.1606911389153485</v>
      </c>
      <c r="R12" s="2">
        <f>'[1]UpFlex, Summer'!R12*Main!$B$5</f>
        <v>8.7546291507451954</v>
      </c>
      <c r="S12" s="2">
        <f>'[1]UpFlex, Summer'!S12*Main!$B$5</f>
        <v>8.3009385189329006</v>
      </c>
      <c r="T12" s="2">
        <f>'[1]UpFlex, Summer'!T12*Main!$B$5</f>
        <v>5.9466538355831169</v>
      </c>
      <c r="U12" s="2">
        <f>'[1]UpFlex, Summer'!U12*Main!$B$5</f>
        <v>6.2066475517588371</v>
      </c>
      <c r="V12" s="2">
        <f>'[1]UpFlex, Summer'!V12*Main!$B$5</f>
        <v>6.5250502398228303</v>
      </c>
      <c r="W12" s="2">
        <f>'[1]UpFlex, Summer'!W12*Main!$B$5</f>
        <v>7.0697806697345147</v>
      </c>
      <c r="X12" s="2">
        <f>'[1]UpFlex, Summer'!X12*Main!$B$5</f>
        <v>2.7206797956798652</v>
      </c>
      <c r="Y12" s="2">
        <f>'[1]UpFlex, Summer'!Y12*Main!$B$5</f>
        <v>3.0220143700790039</v>
      </c>
      <c r="Z12" s="2"/>
    </row>
    <row r="13" spans="1:26" x14ac:dyDescent="0.25">
      <c r="A13">
        <v>13</v>
      </c>
      <c r="B13" s="2">
        <f>'[1]UpFlex, Summer'!B13*Main!$B$5</f>
        <v>0.84193181605808975</v>
      </c>
      <c r="C13" s="2">
        <f>'[1]UpFlex, Summer'!C13*Main!$B$5</f>
        <v>1.0184416333693986</v>
      </c>
      <c r="D13" s="2">
        <f>'[1]UpFlex, Summer'!D13*Main!$B$5</f>
        <v>1.3549774650760678</v>
      </c>
      <c r="E13" s="2">
        <f>'[1]UpFlex, Summer'!E13*Main!$B$5</f>
        <v>1.6084337383460645</v>
      </c>
      <c r="F13" s="2">
        <f>'[1]UpFlex, Summer'!F13*Main!$B$5</f>
        <v>1.8549844579610506</v>
      </c>
      <c r="G13" s="2">
        <f>'[1]UpFlex, Summer'!G13*Main!$B$5</f>
        <v>1.9965363178187563</v>
      </c>
      <c r="H13" s="2">
        <f>'[1]UpFlex, Summer'!H13*Main!$B$5</f>
        <v>1.8495002726054401</v>
      </c>
      <c r="I13" s="2">
        <f>'[1]UpFlex, Summer'!I13*Main!$B$5</f>
        <v>2.7256306750164825</v>
      </c>
      <c r="J13" s="2">
        <f>'[1]UpFlex, Summer'!J13*Main!$B$5</f>
        <v>2.4250447065551763</v>
      </c>
      <c r="K13" s="2">
        <f>'[1]UpFlex, Summer'!K13*Main!$B$5</f>
        <v>2.8594907232948672</v>
      </c>
      <c r="L13" s="2">
        <f>'[1]UpFlex, Summer'!L13*Main!$B$5</f>
        <v>2.9113517727793243</v>
      </c>
      <c r="M13" s="2">
        <f>'[1]UpFlex, Summer'!M13*Main!$B$5</f>
        <v>2.8367633639226573</v>
      </c>
      <c r="N13" s="2">
        <f>'[1]UpFlex, Summer'!N13*Main!$B$5</f>
        <v>2.6213446794216315</v>
      </c>
      <c r="O13" s="2">
        <f>'[1]UpFlex, Summer'!O13*Main!$B$5</f>
        <v>2.4807723719502199</v>
      </c>
      <c r="P13" s="2">
        <f>'[1]UpFlex, Summer'!P13*Main!$B$5</f>
        <v>2.4025607819377206</v>
      </c>
      <c r="Q13" s="2">
        <f>'[1]UpFlex, Summer'!Q13*Main!$B$5</f>
        <v>2.2507723089748759</v>
      </c>
      <c r="R13" s="2">
        <f>'[1]UpFlex, Summer'!R13*Main!$B$5</f>
        <v>2.1510032997548056</v>
      </c>
      <c r="S13" s="2">
        <f>'[1]UpFlex, Summer'!S13*Main!$B$5</f>
        <v>2.0395319822047044</v>
      </c>
      <c r="T13" s="2">
        <f>'[1]UpFlex, Summer'!T13*Main!$B$5</f>
        <v>1.4610866779833913</v>
      </c>
      <c r="U13" s="2">
        <f>'[1]UpFlex, Summer'!U13*Main!$B$5</f>
        <v>1.5249668643145147</v>
      </c>
      <c r="V13" s="2">
        <f>'[1]UpFlex, Summer'!V13*Main!$B$5</f>
        <v>1.6031980744415764</v>
      </c>
      <c r="W13" s="2">
        <f>'[1]UpFlex, Summer'!W13*Main!$B$5</f>
        <v>1.737037775934489</v>
      </c>
      <c r="X13" s="2">
        <f>'[1]UpFlex, Summer'!X13*Main!$B$5</f>
        <v>0.66846820320030109</v>
      </c>
      <c r="Y13" s="2">
        <f>'[1]UpFlex, Summer'!Y13*Main!$B$5</f>
        <v>0.74250579550740481</v>
      </c>
      <c r="Z13" s="2"/>
    </row>
    <row r="14" spans="1:26" x14ac:dyDescent="0.25">
      <c r="A14">
        <v>14</v>
      </c>
      <c r="B14" s="2">
        <f>'[1]UpFlex, Summer'!B14*Main!$B$5</f>
        <v>3.8540800781059995E-2</v>
      </c>
      <c r="C14" s="2">
        <f>'[1]UpFlex, Summer'!C14*Main!$B$5</f>
        <v>4.6620825285594324E-2</v>
      </c>
      <c r="D14" s="2">
        <f>'[1]UpFlex, Summer'!D14*Main!$B$5</f>
        <v>6.202630135635509E-2</v>
      </c>
      <c r="E14" s="2">
        <f>'[1]UpFlex, Summer'!E14*Main!$B$5</f>
        <v>7.3628675264190493E-2</v>
      </c>
      <c r="F14" s="2">
        <f>'[1]UpFlex, Summer'!F14*Main!$B$5</f>
        <v>8.491493620108867E-2</v>
      </c>
      <c r="G14" s="2">
        <f>'[1]UpFlex, Summer'!G14*Main!$B$5</f>
        <v>9.139470324030928E-2</v>
      </c>
      <c r="H14" s="2">
        <f>'[1]UpFlex, Summer'!H14*Main!$B$5</f>
        <v>8.466388868013075E-2</v>
      </c>
      <c r="I14" s="2">
        <f>'[1]UpFlex, Summer'!I14*Main!$B$5</f>
        <v>0.12477018547700119</v>
      </c>
      <c r="J14" s="2">
        <f>'[1]UpFlex, Summer'!J14*Main!$B$5</f>
        <v>0.11101037297545073</v>
      </c>
      <c r="K14" s="2">
        <f>'[1]UpFlex, Summer'!K14*Main!$B$5</f>
        <v>0.13089784730761711</v>
      </c>
      <c r="L14" s="2">
        <f>'[1]UpFlex, Summer'!L14*Main!$B$5</f>
        <v>0.13327187135369173</v>
      </c>
      <c r="M14" s="2">
        <f>'[1]UpFlex, Summer'!M14*Main!$B$5</f>
        <v>0.1298574653988481</v>
      </c>
      <c r="N14" s="2">
        <f>'[1]UpFlex, Summer'!N14*Main!$B$5</f>
        <v>0.11999632409794821</v>
      </c>
      <c r="O14" s="2">
        <f>'[1]UpFlex, Summer'!O14*Main!$B$5</f>
        <v>0.11356139766535955</v>
      </c>
      <c r="P14" s="2">
        <f>'[1]UpFlex, Summer'!P14*Main!$B$5</f>
        <v>0.10998113468924973</v>
      </c>
      <c r="Q14" s="2">
        <f>'[1]UpFlex, Summer'!Q14*Main!$B$5</f>
        <v>0.10303277000490731</v>
      </c>
      <c r="R14" s="2">
        <f>'[1]UpFlex, Summer'!R14*Main!$B$5</f>
        <v>9.8465681037444949E-2</v>
      </c>
      <c r="S14" s="2">
        <f>'[1]UpFlex, Summer'!S14*Main!$B$5</f>
        <v>9.3362899837637764E-2</v>
      </c>
      <c r="T14" s="2">
        <f>'[1]UpFlex, Summer'!T14*Main!$B$5</f>
        <v>6.6883623478760881E-2</v>
      </c>
      <c r="U14" s="2">
        <f>'[1]UpFlex, Summer'!U14*Main!$B$5</f>
        <v>6.9807843098791178E-2</v>
      </c>
      <c r="V14" s="2">
        <f>'[1]UpFlex, Summer'!V14*Main!$B$5</f>
        <v>7.3389004217615447E-2</v>
      </c>
      <c r="W14" s="2">
        <f>'[1]UpFlex, Summer'!W14*Main!$B$5</f>
        <v>7.9515734640971947E-2</v>
      </c>
      <c r="X14" s="2">
        <f>'[1]UpFlex, Summer'!X14*Main!$B$5</f>
        <v>3.0600221249078415E-2</v>
      </c>
      <c r="Y14" s="2">
        <f>'[1]UpFlex, Summer'!Y14*Main!$B$5</f>
        <v>3.3989412678827803E-2</v>
      </c>
      <c r="Z14" s="2"/>
    </row>
    <row r="15" spans="1:26" x14ac:dyDescent="0.25">
      <c r="A15">
        <v>15</v>
      </c>
      <c r="B15" s="2">
        <f>'[1]UpFlex, Summer'!B15*Main!$B$5</f>
        <v>0.56151383286684553</v>
      </c>
      <c r="C15" s="2">
        <f>'[1]UpFlex, Summer'!C15*Main!$B$5</f>
        <v>0.6792344156583876</v>
      </c>
      <c r="D15" s="2">
        <f>'[1]UpFlex, Summer'!D15*Main!$B$5</f>
        <v>0.90368195541688656</v>
      </c>
      <c r="E15" s="2">
        <f>'[1]UpFlex, Summer'!E15*Main!$B$5</f>
        <v>1.0727208262061134</v>
      </c>
      <c r="F15" s="2">
        <f>'[1]UpFlex, Summer'!F15*Main!$B$5</f>
        <v>1.2371541412639424</v>
      </c>
      <c r="G15" s="2">
        <f>'[1]UpFlex, Summer'!G15*Main!$B$5</f>
        <v>1.3315600371597291</v>
      </c>
      <c r="H15" s="2">
        <f>'[1]UpFlex, Summer'!H15*Main!$B$5</f>
        <v>1.2334965458619784</v>
      </c>
      <c r="I15" s="2">
        <f>'[1]UpFlex, Summer'!I15*Main!$B$5</f>
        <v>1.8178186144260828</v>
      </c>
      <c r="J15" s="2">
        <f>'[1]UpFlex, Summer'!J15*Main!$B$5</f>
        <v>1.6173472982963031</v>
      </c>
      <c r="K15" s="2">
        <f>'[1]UpFlex, Summer'!K15*Main!$B$5</f>
        <v>1.9070945716270529</v>
      </c>
      <c r="L15" s="2">
        <f>'[1]UpFlex, Summer'!L15*Main!$B$5</f>
        <v>1.9416825229517303</v>
      </c>
      <c r="M15" s="2">
        <f>'[1]UpFlex, Summer'!M15*Main!$B$5</f>
        <v>1.8919368992020076</v>
      </c>
      <c r="N15" s="2">
        <f>'[1]UpFlex, Summer'!N15*Main!$B$5</f>
        <v>1.7482666293556439</v>
      </c>
      <c r="O15" s="2">
        <f>'[1]UpFlex, Summer'!O15*Main!$B$5</f>
        <v>1.6545140312738023</v>
      </c>
      <c r="P15" s="2">
        <f>'[1]UpFlex, Summer'!P15*Main!$B$5</f>
        <v>1.6023519810401539</v>
      </c>
      <c r="Q15" s="2">
        <f>'[1]UpFlex, Summer'!Q15*Main!$B$5</f>
        <v>1.501118929131718</v>
      </c>
      <c r="R15" s="2">
        <f>'[1]UpFlex, Summer'!R15*Main!$B$5</f>
        <v>1.4345794805683156</v>
      </c>
      <c r="S15" s="2">
        <f>'[1]UpFlex, Summer'!S15*Main!$B$5</f>
        <v>1.3602353524828221</v>
      </c>
      <c r="T15" s="2">
        <f>'[1]UpFlex, Summer'!T15*Main!$B$5</f>
        <v>0.97444990800601228</v>
      </c>
      <c r="U15" s="2">
        <f>'[1]UpFlex, Summer'!U15*Main!$B$5</f>
        <v>1.0170538428934932</v>
      </c>
      <c r="V15" s="2">
        <f>'[1]UpFlex, Summer'!V15*Main!$B$5</f>
        <v>1.0692289784691122</v>
      </c>
      <c r="W15" s="2">
        <f>'[1]UpFlex, Summer'!W15*Main!$B$5</f>
        <v>1.158491365685816</v>
      </c>
      <c r="X15" s="2">
        <f>'[1]UpFlex, Summer'!X15*Main!$B$5</f>
        <v>0.44582487057683129</v>
      </c>
      <c r="Y15" s="2">
        <f>'[1]UpFlex, Summer'!Y15*Main!$B$5</f>
        <v>0.49520313546678318</v>
      </c>
      <c r="Z15" s="2"/>
    </row>
    <row r="16" spans="1:26" x14ac:dyDescent="0.25">
      <c r="A16">
        <v>16</v>
      </c>
      <c r="B16" s="2">
        <f>'[1]UpFlex, Summer'!B16*Main!$B$5</f>
        <v>0.98881706621645571</v>
      </c>
      <c r="C16" s="2">
        <f>'[1]UpFlex, Summer'!C16*Main!$B$5</f>
        <v>1.1961211689754478</v>
      </c>
      <c r="D16" s="2">
        <f>'[1]UpFlex, Summer'!D16*Main!$B$5</f>
        <v>1.5913697715795609</v>
      </c>
      <c r="E16" s="2">
        <f>'[1]UpFlex, Summer'!E16*Main!$B$5</f>
        <v>1.8890445758438803</v>
      </c>
      <c r="F16" s="2">
        <f>'[1]UpFlex, Summer'!F16*Main!$B$5</f>
        <v>2.178609068589485</v>
      </c>
      <c r="G16" s="2">
        <f>'[1]UpFlex, Summer'!G16*Main!$B$5</f>
        <v>2.3448563728395029</v>
      </c>
      <c r="H16" s="2">
        <f>'[1]UpFlex, Summer'!H16*Main!$B$5</f>
        <v>2.1721681003655835</v>
      </c>
      <c r="I16" s="2">
        <f>'[1]UpFlex, Summer'!I16*Main!$B$5</f>
        <v>3.2011501124616273</v>
      </c>
      <c r="J16" s="2">
        <f>'[1]UpFlex, Summer'!J16*Main!$B$5</f>
        <v>2.8481232641933896</v>
      </c>
      <c r="K16" s="2">
        <f>'[1]UpFlex, Summer'!K16*Main!$B$5</f>
        <v>3.3583636750063324</v>
      </c>
      <c r="L16" s="2">
        <f>'[1]UpFlex, Summer'!L16*Main!$B$5</f>
        <v>3.4192725156321973</v>
      </c>
      <c r="M16" s="2">
        <f>'[1]UpFlex, Summer'!M16*Main!$B$5</f>
        <v>3.3316712512391735</v>
      </c>
      <c r="N16" s="2">
        <f>'[1]UpFlex, Summer'!N16*Main!$B$5</f>
        <v>3.0786701559559235</v>
      </c>
      <c r="O16" s="2">
        <f>'[1]UpFlex, Summer'!O16*Main!$B$5</f>
        <v>2.9135732989254386</v>
      </c>
      <c r="P16" s="2">
        <f>'[1]UpFlex, Summer'!P16*Main!$B$5</f>
        <v>2.82171674533613</v>
      </c>
      <c r="Q16" s="2">
        <f>'[1]UpFlex, Summer'!Q16*Main!$B$5</f>
        <v>2.6434469262629903</v>
      </c>
      <c r="R16" s="2">
        <f>'[1]UpFlex, Summer'!R16*Main!$B$5</f>
        <v>2.5262719993690221</v>
      </c>
      <c r="S16" s="2">
        <f>'[1]UpFlex, Summer'!S16*Main!$B$5</f>
        <v>2.3953531540600941</v>
      </c>
      <c r="T16" s="2">
        <f>'[1]UpFlex, Summer'!T16*Main!$B$5</f>
        <v>1.7159910278432839</v>
      </c>
      <c r="U16" s="2">
        <f>'[1]UpFlex, Summer'!U16*Main!$B$5</f>
        <v>1.7910158899907238</v>
      </c>
      <c r="V16" s="2">
        <f>'[1]UpFlex, Summer'!V16*Main!$B$5</f>
        <v>1.8828954866623231</v>
      </c>
      <c r="W16" s="2">
        <f>'[1]UpFlex, Summer'!W16*Main!$B$5</f>
        <v>2.0400851526772454</v>
      </c>
      <c r="X16" s="2">
        <f>'[1]UpFlex, Summer'!X16*Main!$B$5</f>
        <v>0.78509061534491476</v>
      </c>
      <c r="Y16" s="2">
        <f>'[1]UpFlex, Summer'!Y16*Main!$B$5</f>
        <v>0.87204496653882313</v>
      </c>
      <c r="Z16" s="2"/>
    </row>
    <row r="17" spans="1:26" x14ac:dyDescent="0.25">
      <c r="A17">
        <v>17</v>
      </c>
      <c r="B17" s="2">
        <f>'[1]UpFlex, Summer'!B17*Main!$B$5</f>
        <v>2.7389792901457053</v>
      </c>
      <c r="C17" s="2">
        <f>'[1]UpFlex, Summer'!C17*Main!$B$5</f>
        <v>3.3132024337568033</v>
      </c>
      <c r="D17" s="2">
        <f>'[1]UpFlex, Summer'!D17*Main!$B$5</f>
        <v>4.4080234820362385</v>
      </c>
      <c r="E17" s="2">
        <f>'[1]UpFlex, Summer'!E17*Main!$B$5</f>
        <v>5.2325694490651582</v>
      </c>
      <c r="F17" s="2">
        <f>'[1]UpFlex, Summer'!F17*Main!$B$5</f>
        <v>6.0346502139395612</v>
      </c>
      <c r="G17" s="2">
        <f>'[1]UpFlex, Summer'!G17*Main!$B$5</f>
        <v>6.4951478519158803</v>
      </c>
      <c r="H17" s="2">
        <f>'[1]UpFlex, Summer'!H17*Main!$B$5</f>
        <v>6.0168090184581198</v>
      </c>
      <c r="I17" s="2">
        <f>'[1]UpFlex, Summer'!I17*Main!$B$5</f>
        <v>8.8670434221254339</v>
      </c>
      <c r="J17" s="2">
        <f>'[1]UpFlex, Summer'!J17*Main!$B$5</f>
        <v>7.8891747553032436</v>
      </c>
      <c r="K17" s="2">
        <f>'[1]UpFlex, Summer'!K17*Main!$B$5</f>
        <v>9.302517997405177</v>
      </c>
      <c r="L17" s="2">
        <f>'[1]UpFlex, Summer'!L17*Main!$B$5</f>
        <v>9.4712327766710409</v>
      </c>
      <c r="M17" s="2">
        <f>'[1]UpFlex, Summer'!M17*Main!$B$5</f>
        <v>9.2285811708678036</v>
      </c>
      <c r="N17" s="2">
        <f>'[1]UpFlex, Summer'!N17*Main!$B$5</f>
        <v>8.5277793905986616</v>
      </c>
      <c r="O17" s="2">
        <f>'[1]UpFlex, Summer'!O17*Main!$B$5</f>
        <v>8.0704684402477529</v>
      </c>
      <c r="P17" s="2">
        <f>'[1]UpFlex, Summer'!P17*Main!$B$5</f>
        <v>7.8160298726490414</v>
      </c>
      <c r="Q17" s="2">
        <f>'[1]UpFlex, Summer'!Q17*Main!$B$5</f>
        <v>7.3222304033825329</v>
      </c>
      <c r="R17" s="2">
        <f>'[1]UpFlex, Summer'!R17*Main!$B$5</f>
        <v>6.9976610679088473</v>
      </c>
      <c r="S17" s="2">
        <f>'[1]UpFlex, Summer'!S17*Main!$B$5</f>
        <v>6.6350216897648133</v>
      </c>
      <c r="T17" s="2">
        <f>'[1]UpFlex, Summer'!T17*Main!$B$5</f>
        <v>4.7532188186462152</v>
      </c>
      <c r="U17" s="2">
        <f>'[1]UpFlex, Summer'!U17*Main!$B$5</f>
        <v>4.9610343496363436</v>
      </c>
      <c r="V17" s="2">
        <f>'[1]UpFlex, Summer'!V17*Main!$B$5</f>
        <v>5.2155367455480279</v>
      </c>
      <c r="W17" s="2">
        <f>'[1]UpFlex, Summer'!W17*Main!$B$5</f>
        <v>5.6509451285032082</v>
      </c>
      <c r="X17" s="2">
        <f>'[1]UpFlex, Summer'!X17*Main!$B$5</f>
        <v>2.1746660831263918</v>
      </c>
      <c r="Y17" s="2">
        <f>'[1]UpFlex, Summer'!Y17*Main!$B$5</f>
        <v>2.4155257681432318</v>
      </c>
      <c r="Z17" s="2"/>
    </row>
    <row r="18" spans="1:26" x14ac:dyDescent="0.25">
      <c r="A18">
        <v>18</v>
      </c>
      <c r="B18" s="2">
        <f>'[1]UpFlex, Summer'!B18*Main!$B$5</f>
        <v>1.6973913489629775</v>
      </c>
      <c r="C18" s="2">
        <f>'[1]UpFlex, Summer'!C18*Main!$B$5</f>
        <v>2.0532470503355693</v>
      </c>
      <c r="D18" s="2">
        <f>'[1]UpFlex, Summer'!D18*Main!$B$5</f>
        <v>2.7317259941881287</v>
      </c>
      <c r="E18" s="2">
        <f>'[1]UpFlex, Summer'!E18*Main!$B$5</f>
        <v>3.2427109425930314</v>
      </c>
      <c r="F18" s="2">
        <f>'[1]UpFlex, Summer'!F18*Main!$B$5</f>
        <v>3.7397738288899904</v>
      </c>
      <c r="G18" s="2">
        <f>'[1]UpFlex, Summer'!G18*Main!$B$5</f>
        <v>4.0251519293126865</v>
      </c>
      <c r="H18" s="2">
        <f>'[1]UpFlex, Summer'!H18*Main!$B$5</f>
        <v>3.72871734117783</v>
      </c>
      <c r="I18" s="2">
        <f>'[1]UpFlex, Summer'!I18*Main!$B$5</f>
        <v>5.4950553477146311</v>
      </c>
      <c r="J18" s="2">
        <f>'[1]UpFlex, Summer'!J18*Main!$B$5</f>
        <v>4.8890537538151593</v>
      </c>
      <c r="K18" s="2">
        <f>'[1]UpFlex, Summer'!K18*Main!$B$5</f>
        <v>5.7649262370026779</v>
      </c>
      <c r="L18" s="2">
        <f>'[1]UpFlex, Summer'!L18*Main!$B$5</f>
        <v>5.8694816119916009</v>
      </c>
      <c r="M18" s="2">
        <f>'[1]UpFlex, Summer'!M18*Main!$B$5</f>
        <v>5.7191063470218246</v>
      </c>
      <c r="N18" s="2">
        <f>'[1]UpFlex, Summer'!N18*Main!$B$5</f>
        <v>5.2848077440910171</v>
      </c>
      <c r="O18" s="2">
        <f>'[1]UpFlex, Summer'!O18*Main!$B$5</f>
        <v>5.0014044873725716</v>
      </c>
      <c r="P18" s="2">
        <f>'[1]UpFlex, Summer'!P18*Main!$B$5</f>
        <v>4.8437246447251994</v>
      </c>
      <c r="Q18" s="2">
        <f>'[1]UpFlex, Summer'!Q18*Main!$B$5</f>
        <v>4.5377088415860332</v>
      </c>
      <c r="R18" s="2">
        <f>'[1]UpFlex, Summer'!R18*Main!$B$5</f>
        <v>4.3365677872692663</v>
      </c>
      <c r="S18" s="2">
        <f>'[1]UpFlex, Summer'!S18*Main!$B$5</f>
        <v>4.1118340897675765</v>
      </c>
      <c r="T18" s="2">
        <f>'[1]UpFlex, Summer'!T18*Main!$B$5</f>
        <v>2.9456493269318993</v>
      </c>
      <c r="U18" s="2">
        <f>'[1]UpFlex, Summer'!U18*Main!$B$5</f>
        <v>3.0744360927726979</v>
      </c>
      <c r="V18" s="2">
        <f>'[1]UpFlex, Summer'!V18*Main!$B$5</f>
        <v>3.2321554908948587</v>
      </c>
      <c r="W18" s="2">
        <f>'[1]UpFlex, Summer'!W18*Main!$B$5</f>
        <v>3.5019853596905319</v>
      </c>
      <c r="X18" s="2">
        <f>'[1]UpFlex, Summer'!X18*Main!$B$5</f>
        <v>1.347677001305686</v>
      </c>
      <c r="Y18" s="2">
        <f>'[1]UpFlex, Summer'!Y18*Main!$B$5</f>
        <v>1.4969417829462157</v>
      </c>
      <c r="Z18" s="2"/>
    </row>
    <row r="19" spans="1:26" x14ac:dyDescent="0.25">
      <c r="A19">
        <v>19</v>
      </c>
      <c r="B19" s="2">
        <f>'[1]UpFlex, Summer'!B19*Main!$B$5</f>
        <v>1.5445986687314326</v>
      </c>
      <c r="C19" s="2">
        <f>'[1]UpFlex, Summer'!C19*Main!$B$5</f>
        <v>1.8684216002765985</v>
      </c>
      <c r="D19" s="2">
        <f>'[1]UpFlex, Summer'!D19*Main!$B$5</f>
        <v>2.4858264633785785</v>
      </c>
      <c r="E19" s="2">
        <f>'[1]UpFlex, Summer'!E19*Main!$B$5</f>
        <v>2.9508145001858921</v>
      </c>
      <c r="F19" s="2">
        <f>'[1]UpFlex, Summer'!F19*Main!$B$5</f>
        <v>3.4031336856932008</v>
      </c>
      <c r="G19" s="2">
        <f>'[1]UpFlex, Summer'!G19*Main!$B$5</f>
        <v>3.6628231404953042</v>
      </c>
      <c r="H19" s="2">
        <f>'[1]UpFlex, Summer'!H19*Main!$B$5</f>
        <v>3.3930724607367511</v>
      </c>
      <c r="I19" s="2">
        <f>'[1]UpFlex, Summer'!I19*Main!$B$5</f>
        <v>5.0004114725052053</v>
      </c>
      <c r="J19" s="2">
        <f>'[1]UpFlex, Summer'!J19*Main!$B$5</f>
        <v>4.4489598253891058</v>
      </c>
      <c r="K19" s="2">
        <f>'[1]UpFlex, Summer'!K19*Main!$B$5</f>
        <v>5.2459896160360744</v>
      </c>
      <c r="L19" s="2">
        <f>'[1]UpFlex, Summer'!L19*Main!$B$5</f>
        <v>5.3411333158759913</v>
      </c>
      <c r="M19" s="2">
        <f>'[1]UpFlex, Summer'!M19*Main!$B$5</f>
        <v>5.2042942573852322</v>
      </c>
      <c r="N19" s="2">
        <f>'[1]UpFlex, Summer'!N19*Main!$B$5</f>
        <v>4.8090895543986862</v>
      </c>
      <c r="O19" s="2">
        <f>'[1]UpFlex, Summer'!O19*Main!$B$5</f>
        <v>4.5511971754202589</v>
      </c>
      <c r="P19" s="2">
        <f>'[1]UpFlex, Summer'!P19*Main!$B$5</f>
        <v>4.4077110694095802</v>
      </c>
      <c r="Q19" s="2">
        <f>'[1]UpFlex, Summer'!Q19*Main!$B$5</f>
        <v>4.1292416389931264</v>
      </c>
      <c r="R19" s="2">
        <f>'[1]UpFlex, Summer'!R19*Main!$B$5</f>
        <v>3.9462065334385188</v>
      </c>
      <c r="S19" s="2">
        <f>'[1]UpFlex, Summer'!S19*Main!$B$5</f>
        <v>3.7417025042455592</v>
      </c>
      <c r="T19" s="2">
        <f>'[1]UpFlex, Summer'!T19*Main!$B$5</f>
        <v>2.6804932355218987</v>
      </c>
      <c r="U19" s="2">
        <f>'[1]UpFlex, Summer'!U19*Main!$B$5</f>
        <v>2.7976871090440287</v>
      </c>
      <c r="V19" s="2">
        <f>'[1]UpFlex, Summer'!V19*Main!$B$5</f>
        <v>2.9412092098968743</v>
      </c>
      <c r="W19" s="2">
        <f>'[1]UpFlex, Summer'!W19*Main!$B$5</f>
        <v>3.1867500254432746</v>
      </c>
      <c r="X19" s="2">
        <f>'[1]UpFlex, Summer'!X19*Main!$B$5</f>
        <v>1.2263642697180583</v>
      </c>
      <c r="Y19" s="2">
        <f>'[1]UpFlex, Summer'!Y19*Main!$B$5</f>
        <v>1.3621928063435735</v>
      </c>
      <c r="Z19" s="2"/>
    </row>
    <row r="20" spans="1:26" x14ac:dyDescent="0.25">
      <c r="A20">
        <v>20</v>
      </c>
      <c r="B20" s="2">
        <f>'[1]UpFlex, Summer'!B20*Main!$B$5</f>
        <v>6.2661296654089482E-2</v>
      </c>
      <c r="C20" s="2">
        <f>'[1]UpFlex, Summer'!C20*Main!$B$5</f>
        <v>7.5798149085545719E-2</v>
      </c>
      <c r="D20" s="2">
        <f>'[1]UpFlex, Summer'!D20*Main!$B$5</f>
        <v>0.10084503671123837</v>
      </c>
      <c r="E20" s="2">
        <f>'[1]UpFlex, Summer'!E20*Main!$B$5</f>
        <v>0.11970867676533445</v>
      </c>
      <c r="F20" s="2">
        <f>'[1]UpFlex, Summer'!F20*Main!$B$5</f>
        <v>0.1380583667133955</v>
      </c>
      <c r="G20" s="2">
        <f>'[1]UpFlex, Summer'!G20*Main!$B$5</f>
        <v>0.1485934515187306</v>
      </c>
      <c r="H20" s="2">
        <f>'[1]UpFlex, Summer'!H20*Main!$B$5</f>
        <v>0.1376502028230191</v>
      </c>
      <c r="I20" s="2">
        <f>'[1]UpFlex, Summer'!I20*Main!$B$5</f>
        <v>0.2028567504389335</v>
      </c>
      <c r="J20" s="2">
        <f>'[1]UpFlex, Summer'!J20*Main!$B$5</f>
        <v>0.18048545364200716</v>
      </c>
      <c r="K20" s="2">
        <f>'[1]UpFlex, Summer'!K20*Main!$B$5</f>
        <v>0.21281936740544077</v>
      </c>
      <c r="L20" s="2">
        <f>'[1]UpFlex, Summer'!L20*Main!$B$5</f>
        <v>0.21667915812074232</v>
      </c>
      <c r="M20" s="2">
        <f>'[1]UpFlex, Summer'!M20*Main!$B$5</f>
        <v>0.21112786961354846</v>
      </c>
      <c r="N20" s="2">
        <f>'[1]UpFlex, Summer'!N20*Main!$B$5</f>
        <v>0.19509520065283401</v>
      </c>
      <c r="O20" s="2">
        <f>'[1]UpFlex, Summer'!O20*Main!$B$5</f>
        <v>0.1846330196402943</v>
      </c>
      <c r="P20" s="2">
        <f>'[1]UpFlex, Summer'!P20*Main!$B$5</f>
        <v>0.17881207363244903</v>
      </c>
      <c r="Q20" s="2">
        <f>'[1]UpFlex, Summer'!Q20*Main!$B$5</f>
        <v>0.1675151225592284</v>
      </c>
      <c r="R20" s="2">
        <f>'[1]UpFlex, Summer'!R20*Main!$B$5</f>
        <v>0.16008975228055958</v>
      </c>
      <c r="S20" s="2">
        <f>'[1]UpFlex, Summer'!S20*Main!$B$5</f>
        <v>0.1517934304594738</v>
      </c>
      <c r="T20" s="2">
        <f>'[1]UpFlex, Summer'!T20*Main!$B$5</f>
        <v>0.10874228057458107</v>
      </c>
      <c r="U20" s="2">
        <f>'[1]UpFlex, Summer'!U20*Main!$B$5</f>
        <v>0.11349660299080018</v>
      </c>
      <c r="V20" s="2">
        <f>'[1]UpFlex, Summer'!V20*Main!$B$5</f>
        <v>0.11931900923781866</v>
      </c>
      <c r="W20" s="2">
        <f>'[1]UpFlex, Summer'!W20*Main!$B$5</f>
        <v>0.12928011188222038</v>
      </c>
      <c r="X20" s="2">
        <f>'[1]UpFlex, Summer'!X20*Main!$B$5</f>
        <v>4.9751159875006085E-2</v>
      </c>
      <c r="Y20" s="2">
        <f>'[1]UpFlex, Summer'!Y20*Main!$B$5</f>
        <v>5.5261453519485554E-2</v>
      </c>
      <c r="Z20" s="2"/>
    </row>
    <row r="21" spans="1:26" x14ac:dyDescent="0.25">
      <c r="A21">
        <v>21</v>
      </c>
      <c r="B21" s="2">
        <f>'[1]UpFlex, Summer'!B21*Main!$B$5</f>
        <v>2.62182994511249</v>
      </c>
      <c r="C21" s="2">
        <f>'[1]UpFlex, Summer'!C21*Main!$B$5</f>
        <v>3.1714928938294618</v>
      </c>
      <c r="D21" s="2">
        <f>'[1]UpFlex, Summer'!D21*Main!$B$5</f>
        <v>4.219487166457121</v>
      </c>
      <c r="E21" s="2">
        <f>'[1]UpFlex, Summer'!E21*Main!$B$5</f>
        <v>5.0087663389050272</v>
      </c>
      <c r="F21" s="2">
        <f>'[1]UpFlex, Summer'!F21*Main!$B$5</f>
        <v>5.7765411721475868</v>
      </c>
      <c r="G21" s="2">
        <f>'[1]UpFlex, Summer'!G21*Main!$B$5</f>
        <v>6.2173427880063379</v>
      </c>
      <c r="H21" s="2">
        <f>'[1]UpFlex, Summer'!H21*Main!$B$5</f>
        <v>5.759463065446254</v>
      </c>
      <c r="I21" s="2">
        <f>'[1]UpFlex, Summer'!I21*Main!$B$5</f>
        <v>8.487789612861393</v>
      </c>
      <c r="J21" s="2">
        <f>'[1]UpFlex, Summer'!J21*Main!$B$5</f>
        <v>7.5517455316645412</v>
      </c>
      <c r="K21" s="2">
        <f>'[1]UpFlex, Summer'!K21*Main!$B$5</f>
        <v>8.9046384316572595</v>
      </c>
      <c r="L21" s="2">
        <f>'[1]UpFlex, Summer'!L21*Main!$B$5</f>
        <v>9.0661370826524461</v>
      </c>
      <c r="M21" s="2">
        <f>'[1]UpFlex, Summer'!M21*Main!$B$5</f>
        <v>8.8338639695940717</v>
      </c>
      <c r="N21" s="2">
        <f>'[1]UpFlex, Summer'!N21*Main!$B$5</f>
        <v>8.1630363004297539</v>
      </c>
      <c r="O21" s="2">
        <f>'[1]UpFlex, Summer'!O21*Main!$B$5</f>
        <v>7.7252850738426844</v>
      </c>
      <c r="P21" s="2">
        <f>'[1]UpFlex, Summer'!P21*Main!$B$5</f>
        <v>7.4817291411191693</v>
      </c>
      <c r="Q21" s="2">
        <f>'[1]UpFlex, Summer'!Q21*Main!$B$5</f>
        <v>7.0090500522113022</v>
      </c>
      <c r="R21" s="2">
        <f>'[1]UpFlex, Summer'!R21*Main!$B$5</f>
        <v>6.6983629265102156</v>
      </c>
      <c r="S21" s="2">
        <f>'[1]UpFlex, Summer'!S21*Main!$B$5</f>
        <v>6.3512340583527562</v>
      </c>
      <c r="T21" s="2">
        <f>'[1]UpFlex, Summer'!T21*Main!$B$5</f>
        <v>4.5499180951221838</v>
      </c>
      <c r="U21" s="2">
        <f>'[1]UpFlex, Summer'!U21*Main!$B$5</f>
        <v>4.7488451129969294</v>
      </c>
      <c r="V21" s="2">
        <f>'[1]UpFlex, Summer'!V21*Main!$B$5</f>
        <v>4.9924621440218822</v>
      </c>
      <c r="W21" s="2">
        <f>'[1]UpFlex, Summer'!W21*Main!$B$5</f>
        <v>5.4092476016162578</v>
      </c>
      <c r="X21" s="2">
        <f>'[1]UpFlex, Summer'!X21*Main!$B$5</f>
        <v>2.0816530734184386</v>
      </c>
      <c r="Y21" s="2">
        <f>'[1]UpFlex, Summer'!Y21*Main!$B$5</f>
        <v>2.3122109082365037</v>
      </c>
      <c r="Z21" s="2"/>
    </row>
    <row r="22" spans="1:26" x14ac:dyDescent="0.25">
      <c r="A22">
        <v>22</v>
      </c>
      <c r="B22" s="2">
        <f>'[1]UpFlex, Summer'!B22*Main!$B$5</f>
        <v>0.65286414019814376</v>
      </c>
      <c r="C22" s="2">
        <f>'[1]UpFlex, Summer'!C22*Main!$B$5</f>
        <v>0.78973618603080564</v>
      </c>
      <c r="D22" s="2">
        <f>'[1]UpFlex, Summer'!D22*Main!$B$5</f>
        <v>1.0506981454466289</v>
      </c>
      <c r="E22" s="2">
        <f>'[1]UpFlex, Summer'!E22*Main!$B$5</f>
        <v>1.2472372342067874</v>
      </c>
      <c r="F22" s="2">
        <f>'[1]UpFlex, Summer'!F22*Main!$B$5</f>
        <v>1.4384215088791745</v>
      </c>
      <c r="G22" s="2">
        <f>'[1]UpFlex, Summer'!G22*Main!$B$5</f>
        <v>1.5481859001479716</v>
      </c>
      <c r="H22" s="2">
        <f>'[1]UpFlex, Summer'!H22*Main!$B$5</f>
        <v>1.4341688747720074</v>
      </c>
      <c r="I22" s="2">
        <f>'[1]UpFlex, Summer'!I22*Main!$B$5</f>
        <v>2.1135518259349713</v>
      </c>
      <c r="J22" s="2">
        <f>'[1]UpFlex, Summer'!J22*Main!$B$5</f>
        <v>1.8804666804253052</v>
      </c>
      <c r="K22" s="2">
        <f>'[1]UpFlex, Summer'!K22*Main!$B$5</f>
        <v>2.2173517105091398</v>
      </c>
      <c r="L22" s="2">
        <f>'[1]UpFlex, Summer'!L22*Main!$B$5</f>
        <v>2.2575666291470493</v>
      </c>
      <c r="M22" s="2">
        <f>'[1]UpFlex, Summer'!M22*Main!$B$5</f>
        <v>2.1997281005534273</v>
      </c>
      <c r="N22" s="2">
        <f>'[1]UpFlex, Summer'!N22*Main!$B$5</f>
        <v>2.0326847229817764</v>
      </c>
      <c r="O22" s="2">
        <f>'[1]UpFlex, Summer'!O22*Main!$B$5</f>
        <v>1.9236799117814116</v>
      </c>
      <c r="P22" s="2">
        <f>'[1]UpFlex, Summer'!P22*Main!$B$5</f>
        <v>1.8630318385133062</v>
      </c>
      <c r="Q22" s="2">
        <f>'[1]UpFlex, Summer'!Q22*Main!$B$5</f>
        <v>1.7453296101347087</v>
      </c>
      <c r="R22" s="2">
        <f>'[1]UpFlex, Summer'!R22*Main!$B$5</f>
        <v>1.667965140494108</v>
      </c>
      <c r="S22" s="2">
        <f>'[1]UpFlex, Summer'!S22*Main!$B$5</f>
        <v>1.5815262810745467</v>
      </c>
      <c r="T22" s="2">
        <f>'[1]UpFlex, Summer'!T22*Main!$B$5</f>
        <v>1.1329790365242289</v>
      </c>
      <c r="U22" s="2">
        <f>'[1]UpFlex, Summer'!U22*Main!$B$5</f>
        <v>1.1825140251412745</v>
      </c>
      <c r="V22" s="2">
        <f>'[1]UpFlex, Summer'!V22*Main!$B$5</f>
        <v>1.2431773125502166</v>
      </c>
      <c r="W22" s="2">
        <f>'[1]UpFlex, Summer'!W22*Main!$B$5</f>
        <v>1.3469614194968507</v>
      </c>
      <c r="X22" s="2">
        <f>'[1]UpFlex, Summer'!X22*Main!$B$5</f>
        <v>0.51835423060203201</v>
      </c>
      <c r="Y22" s="2">
        <f>'[1]UpFlex, Summer'!Y22*Main!$B$5</f>
        <v>0.57576563627883426</v>
      </c>
      <c r="Z22" s="2"/>
    </row>
    <row r="23" spans="1:26" x14ac:dyDescent="0.25">
      <c r="A23">
        <v>23</v>
      </c>
      <c r="B23" s="2">
        <f>'[1]UpFlex, Summer'!B23*Main!$B$5</f>
        <v>0.25891214085143049</v>
      </c>
      <c r="C23" s="2">
        <f>'[1]UpFlex, Summer'!C23*Main!$B$5</f>
        <v>0.31319270586836379</v>
      </c>
      <c r="D23" s="2">
        <f>'[1]UpFlex, Summer'!D23*Main!$B$5</f>
        <v>0.41668471198870083</v>
      </c>
      <c r="E23" s="2">
        <f>'[1]UpFlex, Summer'!E23*Main!$B$5</f>
        <v>0.49462796709907952</v>
      </c>
      <c r="F23" s="2">
        <f>'[1]UpFlex, Summer'!F23*Main!$B$5</f>
        <v>0.57044761594291471</v>
      </c>
      <c r="G23" s="2">
        <f>'[1]UpFlex, Summer'!G23*Main!$B$5</f>
        <v>0.61397785720265541</v>
      </c>
      <c r="H23" s="2">
        <f>'[1]UpFlex, Summer'!H23*Main!$B$5</f>
        <v>0.56876111099778126</v>
      </c>
      <c r="I23" s="2">
        <f>'[1]UpFlex, Summer'!I23*Main!$B$5</f>
        <v>0.83819005266117264</v>
      </c>
      <c r="J23" s="2">
        <f>'[1]UpFlex, Summer'!J23*Main!$B$5</f>
        <v>0.74575340266189549</v>
      </c>
      <c r="K23" s="2">
        <f>'[1]UpFlex, Summer'!K23*Main!$B$5</f>
        <v>0.87935489643260845</v>
      </c>
      <c r="L23" s="2">
        <f>'[1]UpFlex, Summer'!L23*Main!$B$5</f>
        <v>0.8953032845238077</v>
      </c>
      <c r="M23" s="2">
        <f>'[1]UpFlex, Summer'!M23*Main!$B$5</f>
        <v>0.87236574462871375</v>
      </c>
      <c r="N23" s="2">
        <f>'[1]UpFlex, Summer'!N23*Main!$B$5</f>
        <v>0.80611986613858277</v>
      </c>
      <c r="O23" s="2">
        <f>'[1]UpFlex, Summer'!O23*Main!$B$5</f>
        <v>0.76289085830484449</v>
      </c>
      <c r="P23" s="2">
        <f>'[1]UpFlex, Summer'!P23*Main!$B$5</f>
        <v>0.73883911228063504</v>
      </c>
      <c r="Q23" s="2">
        <f>'[1]UpFlex, Summer'!Q23*Main!$B$5</f>
        <v>0.69216089233239642</v>
      </c>
      <c r="R23" s="2">
        <f>'[1]UpFlex, Summer'!R23*Main!$B$5</f>
        <v>0.66147977626680243</v>
      </c>
      <c r="S23" s="2">
        <f>'[1]UpFlex, Summer'!S23*Main!$B$5</f>
        <v>0.62719994870837337</v>
      </c>
      <c r="T23" s="2">
        <f>'[1]UpFlex, Summer'!T23*Main!$B$5</f>
        <v>0.44931557704678043</v>
      </c>
      <c r="U23" s="2">
        <f>'[1]UpFlex, Summer'!U23*Main!$B$5</f>
        <v>0.46896010821370598</v>
      </c>
      <c r="V23" s="2">
        <f>'[1]UpFlex, Summer'!V23*Main!$B$5</f>
        <v>0.49301788784511291</v>
      </c>
      <c r="W23" s="2">
        <f>'[1]UpFlex, Summer'!W23*Main!$B$5</f>
        <v>0.5341764745424179</v>
      </c>
      <c r="X23" s="2">
        <f>'[1]UpFlex, Summer'!X23*Main!$B$5</f>
        <v>0.20556834921862316</v>
      </c>
      <c r="Y23" s="2">
        <f>'[1]UpFlex, Summer'!Y23*Main!$B$5</f>
        <v>0.22833650117832413</v>
      </c>
      <c r="Z23" s="2"/>
    </row>
    <row r="24" spans="1:26" x14ac:dyDescent="0.25">
      <c r="A24">
        <v>24</v>
      </c>
      <c r="B24" s="2">
        <f>'[1]UpFlex, Summer'!B24*Main!$B$5</f>
        <v>8.8725460439698729</v>
      </c>
      <c r="C24" s="2">
        <f>'[1]UpFlex, Summer'!C24*Main!$B$5</f>
        <v>10.732662803352733</v>
      </c>
      <c r="D24" s="2">
        <f>'[1]UpFlex, Summer'!D24*Main!$B$5</f>
        <v>14.27918474885087</v>
      </c>
      <c r="E24" s="2">
        <f>'[1]UpFlex, Summer'!E24*Main!$B$5</f>
        <v>16.950187806141084</v>
      </c>
      <c r="F24" s="2">
        <f>'[1]UpFlex, Summer'!F24*Main!$B$5</f>
        <v>19.548417936224375</v>
      </c>
      <c r="G24" s="2">
        <f>'[1]UpFlex, Summer'!G24*Main!$B$5</f>
        <v>21.040136588783774</v>
      </c>
      <c r="H24" s="2">
        <f>'[1]UpFlex, Summer'!H24*Main!$B$5</f>
        <v>19.490623841556307</v>
      </c>
      <c r="I24" s="2">
        <f>'[1]UpFlex, Summer'!I24*Main!$B$5</f>
        <v>28.723565497460523</v>
      </c>
      <c r="J24" s="2">
        <f>'[1]UpFlex, Summer'!J24*Main!$B$5</f>
        <v>25.555894678425684</v>
      </c>
      <c r="K24" s="2">
        <f>'[1]UpFlex, Summer'!K24*Main!$B$5</f>
        <v>30.134225385999592</v>
      </c>
      <c r="L24" s="2">
        <f>'[1]UpFlex, Summer'!L24*Main!$B$5</f>
        <v>30.680753668531793</v>
      </c>
      <c r="M24" s="2">
        <f>'[1]UpFlex, Summer'!M24*Main!$B$5</f>
        <v>29.894717223174833</v>
      </c>
      <c r="N24" s="2">
        <f>'[1]UpFlex, Summer'!N24*Main!$B$5</f>
        <v>27.624566409875605</v>
      </c>
      <c r="O24" s="2">
        <f>'[1]UpFlex, Summer'!O24*Main!$B$5</f>
        <v>26.143170592828664</v>
      </c>
      <c r="P24" s="2">
        <f>'[1]UpFlex, Summer'!P24*Main!$B$5</f>
        <v>25.318951908699358</v>
      </c>
      <c r="Q24" s="2">
        <f>'[1]UpFlex, Summer'!Q24*Main!$B$5</f>
        <v>23.719356561878783</v>
      </c>
      <c r="R24" s="2">
        <f>'[1]UpFlex, Summer'!R24*Main!$B$5</f>
        <v>22.667958917576847</v>
      </c>
      <c r="S24" s="2">
        <f>'[1]UpFlex, Summer'!S24*Main!$B$5</f>
        <v>21.493238615194279</v>
      </c>
      <c r="T24" s="2">
        <f>'[1]UpFlex, Summer'!T24*Main!$B$5</f>
        <v>15.39739748205951</v>
      </c>
      <c r="U24" s="2">
        <f>'[1]UpFlex, Summer'!U24*Main!$B$5</f>
        <v>16.070587262645212</v>
      </c>
      <c r="V24" s="2">
        <f>'[1]UpFlex, Summer'!V24*Main!$B$5</f>
        <v>16.895012709800362</v>
      </c>
      <c r="W24" s="2">
        <f>'[1]UpFlex, Summer'!W24*Main!$B$5</f>
        <v>18.305458177423738</v>
      </c>
      <c r="X24" s="2">
        <f>'[1]UpFlex, Summer'!X24*Main!$B$5</f>
        <v>7.0445311588216137</v>
      </c>
      <c r="Y24" s="2">
        <f>'[1]UpFlex, Summer'!Y24*Main!$B$5</f>
        <v>7.8247629236752703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0.46489980151930144</v>
      </c>
      <c r="C2" s="2">
        <f>'[1]DownFlex, Summer'!C2*Main!$B$5</f>
        <v>0.48981228207706851</v>
      </c>
      <c r="D2" s="2">
        <f>'[1]DownFlex, Summer'!D2*Main!$B$5</f>
        <v>0.51246808978335734</v>
      </c>
      <c r="E2" s="2">
        <f>'[1]DownFlex, Summer'!E2*Main!$B$5</f>
        <v>0.54204739447793071</v>
      </c>
      <c r="F2" s="2">
        <f>'[1]DownFlex, Summer'!F2*Main!$B$5</f>
        <v>0.56829914790192904</v>
      </c>
      <c r="G2" s="2">
        <f>'[1]DownFlex, Summer'!G2*Main!$B$5</f>
        <v>0.5896381774873164</v>
      </c>
      <c r="H2" s="2">
        <f>'[1]DownFlex, Summer'!H2*Main!$B$5</f>
        <v>0.58074169852151192</v>
      </c>
      <c r="I2" s="2">
        <f>'[1]DownFlex, Summer'!I2*Main!$B$5</f>
        <v>0.55141304956061254</v>
      </c>
      <c r="J2" s="2">
        <f>'[1]DownFlex, Summer'!J2*Main!$B$5</f>
        <v>0.49198038990264864</v>
      </c>
      <c r="K2" s="2">
        <f>'[1]DownFlex, Summer'!K2*Main!$B$5</f>
        <v>0.75027135430727765</v>
      </c>
      <c r="L2" s="2">
        <f>'[1]DownFlex, Summer'!L2*Main!$B$5</f>
        <v>0.7341184561223083</v>
      </c>
      <c r="M2" s="2">
        <f>'[1]DownFlex, Summer'!M2*Main!$B$5</f>
        <v>0.70150467455345566</v>
      </c>
      <c r="N2" s="2">
        <f>'[1]DownFlex, Summer'!N2*Main!$B$5</f>
        <v>0.65611580575834549</v>
      </c>
      <c r="O2" s="2">
        <f>'[1]DownFlex, Summer'!O2*Main!$B$5</f>
        <v>0.62972407074769554</v>
      </c>
      <c r="P2" s="2">
        <f>'[1]DownFlex, Summer'!P2*Main!$B$5</f>
        <v>0.6078711326375752</v>
      </c>
      <c r="Q2" s="2">
        <f>'[1]DownFlex, Summer'!Q2*Main!$B$5</f>
        <v>0.57163839644007575</v>
      </c>
      <c r="R2" s="2">
        <f>'[1]DownFlex, Summer'!R2*Main!$B$5</f>
        <v>0.54803870921975151</v>
      </c>
      <c r="S2" s="2">
        <f>'[1]DownFlex, Summer'!S2*Main!$B$5</f>
        <v>0.52744419143407695</v>
      </c>
      <c r="T2" s="2">
        <f>'[1]DownFlex, Summer'!T2*Main!$B$5</f>
        <v>0.32176817927287804</v>
      </c>
      <c r="U2" s="2">
        <f>'[1]DownFlex, Summer'!U2*Main!$B$5</f>
        <v>0.33861018791334818</v>
      </c>
      <c r="V2" s="2">
        <f>'[1]DownFlex, Summer'!V2*Main!$B$5</f>
        <v>0.35844181247884016</v>
      </c>
      <c r="W2" s="2">
        <f>'[1]DownFlex, Summer'!W2*Main!$B$5</f>
        <v>0.37596290534546434</v>
      </c>
      <c r="X2" s="2">
        <f>'[1]DownFlex, Summer'!X2*Main!$B$5</f>
        <v>0.39909881518779056</v>
      </c>
      <c r="Y2" s="2">
        <f>'[1]DownFlex, Summer'!Y2*Main!$B$5</f>
        <v>0.43559081939289029</v>
      </c>
      <c r="Z2" s="2"/>
    </row>
    <row r="3" spans="1:26" x14ac:dyDescent="0.25">
      <c r="A3">
        <v>2</v>
      </c>
      <c r="B3" s="2">
        <f>'[1]DownFlex, Summer'!B3*Main!$B$5</f>
        <v>8.7241150578754958</v>
      </c>
      <c r="C3" s="2">
        <f>'[1]DownFlex, Summer'!C3*Main!$B$5</f>
        <v>9.1916122391020245</v>
      </c>
      <c r="D3" s="2">
        <f>'[1]DownFlex, Summer'!D3*Main!$B$5</f>
        <v>9.6167616422913493</v>
      </c>
      <c r="E3" s="2">
        <f>'[1]DownFlex, Summer'!E3*Main!$B$5</f>
        <v>10.171834491632417</v>
      </c>
      <c r="F3" s="2">
        <f>'[1]DownFlex, Summer'!F3*Main!$B$5</f>
        <v>10.664463906817119</v>
      </c>
      <c r="G3" s="2">
        <f>'[1]DownFlex, Summer'!G3*Main!$B$5</f>
        <v>11.064903203022325</v>
      </c>
      <c r="H3" s="2">
        <f>'[1]DownFlex, Summer'!H3*Main!$B$5</f>
        <v>10.897955603014744</v>
      </c>
      <c r="I3" s="2">
        <f>'[1]DownFlex, Summer'!I3*Main!$B$5</f>
        <v>10.347586454241718</v>
      </c>
      <c r="J3" s="2">
        <f>'[1]DownFlex, Summer'!J3*Main!$B$5</f>
        <v>9.2322980429385222</v>
      </c>
      <c r="K3" s="2">
        <f>'[1]DownFlex, Summer'!K3*Main!$B$5</f>
        <v>14.079278154591794</v>
      </c>
      <c r="L3" s="2">
        <f>'[1]DownFlex, Summer'!L3*Main!$B$5</f>
        <v>13.776159629216455</v>
      </c>
      <c r="M3" s="2">
        <f>'[1]DownFlex, Summer'!M3*Main!$B$5</f>
        <v>13.164143057152424</v>
      </c>
      <c r="N3" s="2">
        <f>'[1]DownFlex, Summer'!N3*Main!$B$5</f>
        <v>12.312394546137163</v>
      </c>
      <c r="O3" s="2">
        <f>'[1]DownFlex, Summer'!O3*Main!$B$5</f>
        <v>11.81713829509677</v>
      </c>
      <c r="P3" s="2">
        <f>'[1]DownFlex, Summer'!P3*Main!$B$5</f>
        <v>11.407055206650007</v>
      </c>
      <c r="Q3" s="2">
        <f>'[1]DownFlex, Summer'!Q3*Main!$B$5</f>
        <v>10.727126846999994</v>
      </c>
      <c r="R3" s="2">
        <f>'[1]DownFlex, Summer'!R3*Main!$B$5</f>
        <v>10.284264995979319</v>
      </c>
      <c r="S3" s="2">
        <f>'[1]DownFlex, Summer'!S3*Main!$B$5</f>
        <v>9.8977968965382654</v>
      </c>
      <c r="T3" s="2">
        <f>'[1]DownFlex, Summer'!T3*Main!$B$5</f>
        <v>6.0381669528915731</v>
      </c>
      <c r="U3" s="2">
        <f>'[1]DownFlex, Summer'!U3*Main!$B$5</f>
        <v>6.3542170365978246</v>
      </c>
      <c r="V3" s="2">
        <f>'[1]DownFlex, Summer'!V3*Main!$B$5</f>
        <v>6.7263690012330652</v>
      </c>
      <c r="W3" s="2">
        <f>'[1]DownFlex, Summer'!W3*Main!$B$5</f>
        <v>7.0551624952475072</v>
      </c>
      <c r="X3" s="2">
        <f>'[1]DownFlex, Summer'!X3*Main!$B$5</f>
        <v>7.4893212941402361</v>
      </c>
      <c r="Y3" s="2">
        <f>'[1]DownFlex, Summer'!Y3*Main!$B$5</f>
        <v>8.1741149686854992</v>
      </c>
      <c r="Z3" s="2"/>
    </row>
    <row r="4" spans="1:26" x14ac:dyDescent="0.25">
      <c r="A4">
        <v>3</v>
      </c>
      <c r="B4" s="2">
        <f>'[1]DownFlex, Summer'!B4*Main!$B$5</f>
        <v>12.352668851919544</v>
      </c>
      <c r="C4" s="2">
        <f>'[1]DownFlex, Summer'!C4*Main!$B$5</f>
        <v>13.014608524950797</v>
      </c>
      <c r="D4" s="2">
        <f>'[1]DownFlex, Summer'!D4*Main!$B$5</f>
        <v>13.616587035705084</v>
      </c>
      <c r="E4" s="2">
        <f>'[1]DownFlex, Summer'!E4*Main!$B$5</f>
        <v>14.402527048086281</v>
      </c>
      <c r="F4" s="2">
        <f>'[1]DownFlex, Summer'!F4*Main!$B$5</f>
        <v>15.100052011033446</v>
      </c>
      <c r="G4" s="2">
        <f>'[1]DownFlex, Summer'!G4*Main!$B$5</f>
        <v>15.667042930857836</v>
      </c>
      <c r="H4" s="2">
        <f>'[1]DownFlex, Summer'!H4*Main!$B$5</f>
        <v>15.430658105023298</v>
      </c>
      <c r="I4" s="2">
        <f>'[1]DownFlex, Summer'!I4*Main!$B$5</f>
        <v>14.651378167057691</v>
      </c>
      <c r="J4" s="2">
        <f>'[1]DownFlex, Summer'!J4*Main!$B$5</f>
        <v>13.072216460934255</v>
      </c>
      <c r="K4" s="2">
        <f>'[1]DownFlex, Summer'!K4*Main!$B$5</f>
        <v>19.935163574067957</v>
      </c>
      <c r="L4" s="2">
        <f>'[1]DownFlex, Summer'!L4*Main!$B$5</f>
        <v>19.505971301613496</v>
      </c>
      <c r="M4" s="2">
        <f>'[1]DownFlex, Summer'!M4*Main!$B$5</f>
        <v>18.639403403730348</v>
      </c>
      <c r="N4" s="2">
        <f>'[1]DownFlex, Summer'!N4*Main!$B$5</f>
        <v>17.433393713132656</v>
      </c>
      <c r="O4" s="2">
        <f>'[1]DownFlex, Summer'!O4*Main!$B$5</f>
        <v>16.732149354781097</v>
      </c>
      <c r="P4" s="2">
        <f>'[1]DownFlex, Summer'!P4*Main!$B$5</f>
        <v>16.151503574693358</v>
      </c>
      <c r="Q4" s="2">
        <f>'[1]DownFlex, Summer'!Q4*Main!$B$5</f>
        <v>15.188777863940203</v>
      </c>
      <c r="R4" s="2">
        <f>'[1]DownFlex, Summer'!R4*Main!$B$5</f>
        <v>14.561719903732751</v>
      </c>
      <c r="S4" s="2">
        <f>'[1]DownFlex, Summer'!S4*Main!$B$5</f>
        <v>14.01451111263405</v>
      </c>
      <c r="T4" s="2">
        <f>'[1]DownFlex, Summer'!T4*Main!$B$5</f>
        <v>8.5495750969425295</v>
      </c>
      <c r="U4" s="2">
        <f>'[1]DownFlex, Summer'!U4*Main!$B$5</f>
        <v>8.9970774509056959</v>
      </c>
      <c r="V4" s="2">
        <f>'[1]DownFlex, Summer'!V4*Main!$B$5</f>
        <v>9.5240157078215653</v>
      </c>
      <c r="W4" s="2">
        <f>'[1]DownFlex, Summer'!W4*Main!$B$5</f>
        <v>9.9895617403168124</v>
      </c>
      <c r="X4" s="2">
        <f>'[1]DownFlex, Summer'!X4*Main!$B$5</f>
        <v>10.604296855144037</v>
      </c>
      <c r="Y4" s="2">
        <f>'[1]DownFlex, Summer'!Y4*Main!$B$5</f>
        <v>11.573911473638853</v>
      </c>
      <c r="Z4" s="2"/>
    </row>
    <row r="5" spans="1:26" x14ac:dyDescent="0.25">
      <c r="A5">
        <v>4</v>
      </c>
      <c r="B5" s="2">
        <f>'[1]DownFlex, Summer'!B5*Main!$B$5</f>
        <v>17.44290599207714</v>
      </c>
      <c r="C5" s="2">
        <f>'[1]DownFlex, Summer'!C5*Main!$B$5</f>
        <v>18.377615051918585</v>
      </c>
      <c r="D5" s="2">
        <f>'[1]DownFlex, Summer'!D5*Main!$B$5</f>
        <v>19.227654399545546</v>
      </c>
      <c r="E5" s="2">
        <f>'[1]DownFlex, Summer'!E5*Main!$B$5</f>
        <v>20.337461350231095</v>
      </c>
      <c r="F5" s="2">
        <f>'[1]DownFlex, Summer'!F5*Main!$B$5</f>
        <v>21.322419540373449</v>
      </c>
      <c r="G5" s="2">
        <f>'[1]DownFlex, Summer'!G5*Main!$B$5</f>
        <v>22.123053754033382</v>
      </c>
      <c r="H5" s="2">
        <f>'[1]DownFlex, Summer'!H5*Main!$B$5</f>
        <v>21.789260438239555</v>
      </c>
      <c r="I5" s="2">
        <f>'[1]DownFlex, Summer'!I5*Main!$B$5</f>
        <v>20.688858018131487</v>
      </c>
      <c r="J5" s="2">
        <f>'[1]DownFlex, Summer'!J5*Main!$B$5</f>
        <v>18.458961829995687</v>
      </c>
      <c r="K5" s="2">
        <f>'[1]DownFlex, Summer'!K5*Main!$B$5</f>
        <v>28.14996405453812</v>
      </c>
      <c r="L5" s="2">
        <f>'[1]DownFlex, Summer'!L5*Main!$B$5</f>
        <v>27.543911989944341</v>
      </c>
      <c r="M5" s="2">
        <f>'[1]DownFlex, Summer'!M5*Main!$B$5</f>
        <v>26.32025234523697</v>
      </c>
      <c r="N5" s="2">
        <f>'[1]DownFlex, Summer'!N5*Main!$B$5</f>
        <v>24.617275125430695</v>
      </c>
      <c r="O5" s="2">
        <f>'[1]DownFlex, Summer'!O5*Main!$B$5</f>
        <v>23.627064866673535</v>
      </c>
      <c r="P5" s="2">
        <f>'[1]DownFlex, Summer'!P5*Main!$B$5</f>
        <v>22.807148953911668</v>
      </c>
      <c r="Q5" s="2">
        <f>'[1]DownFlex, Summer'!Q5*Main!$B$5</f>
        <v>21.447707179010255</v>
      </c>
      <c r="R5" s="2">
        <f>'[1]DownFlex, Summer'!R5*Main!$B$5</f>
        <v>20.562253745213834</v>
      </c>
      <c r="S5" s="2">
        <f>'[1]DownFlex, Summer'!S5*Main!$B$5</f>
        <v>19.78955339878711</v>
      </c>
      <c r="T5" s="2">
        <f>'[1]DownFlex, Summer'!T5*Main!$B$5</f>
        <v>12.072648953509214</v>
      </c>
      <c r="U5" s="2">
        <f>'[1]DownFlex, Summer'!U5*Main!$B$5</f>
        <v>12.704556242936773</v>
      </c>
      <c r="V5" s="2">
        <f>'[1]DownFlex, Summer'!V5*Main!$B$5</f>
        <v>13.448633056554604</v>
      </c>
      <c r="W5" s="2">
        <f>'[1]DownFlex, Summer'!W5*Main!$B$5</f>
        <v>14.106019389592843</v>
      </c>
      <c r="X5" s="2">
        <f>'[1]DownFlex, Summer'!X5*Main!$B$5</f>
        <v>14.974072030402828</v>
      </c>
      <c r="Y5" s="2">
        <f>'[1]DownFlex, Summer'!Y5*Main!$B$5</f>
        <v>16.34324146590669</v>
      </c>
      <c r="Z5" s="2"/>
    </row>
    <row r="6" spans="1:26" x14ac:dyDescent="0.25">
      <c r="A6">
        <v>5</v>
      </c>
      <c r="B6" s="2">
        <f>'[1]DownFlex, Summer'!B6*Main!$B$5</f>
        <v>0.47408297480384221</v>
      </c>
      <c r="C6" s="2">
        <f>'[1]DownFlex, Summer'!C6*Main!$B$5</f>
        <v>0.49948755199224265</v>
      </c>
      <c r="D6" s="2">
        <f>'[1]DownFlex, Summer'!D6*Main!$B$5</f>
        <v>0.52259088023389877</v>
      </c>
      <c r="E6" s="2">
        <f>'[1]DownFlex, Summer'!E6*Main!$B$5</f>
        <v>0.55275446541161888</v>
      </c>
      <c r="F6" s="2">
        <f>'[1]DownFlex, Summer'!F6*Main!$B$5</f>
        <v>0.57952477014479775</v>
      </c>
      <c r="G6" s="2">
        <f>'[1]DownFlex, Summer'!G6*Main!$B$5</f>
        <v>0.60128530992607288</v>
      </c>
      <c r="H6" s="2">
        <f>'[1]DownFlex, Summer'!H6*Main!$B$5</f>
        <v>0.59221309866763605</v>
      </c>
      <c r="I6" s="2">
        <f>'[1]DownFlex, Summer'!I6*Main!$B$5</f>
        <v>0.56230512043034375</v>
      </c>
      <c r="J6" s="2">
        <f>'[1]DownFlex, Summer'!J6*Main!$B$5</f>
        <v>0.50169848648670234</v>
      </c>
      <c r="K6" s="2">
        <f>'[1]DownFlex, Summer'!K6*Main!$B$5</f>
        <v>0.76509147648094733</v>
      </c>
      <c r="L6" s="2">
        <f>'[1]DownFlex, Summer'!L6*Main!$B$5</f>
        <v>0.74861950983736536</v>
      </c>
      <c r="M6" s="2">
        <f>'[1]DownFlex, Summer'!M6*Main!$B$5</f>
        <v>0.71536150771468121</v>
      </c>
      <c r="N6" s="2">
        <f>'[1]DownFlex, Summer'!N6*Main!$B$5</f>
        <v>0.66907607186152407</v>
      </c>
      <c r="O6" s="2">
        <f>'[1]DownFlex, Summer'!O6*Main!$B$5</f>
        <v>0.64216302048315266</v>
      </c>
      <c r="P6" s="2">
        <f>'[1]DownFlex, Summer'!P6*Main!$B$5</f>
        <v>0.61987842093375911</v>
      </c>
      <c r="Q6" s="2">
        <f>'[1]DownFlex, Summer'!Q6*Main!$B$5</f>
        <v>0.58292997891322573</v>
      </c>
      <c r="R6" s="2">
        <f>'[1]DownFlex, Summer'!R6*Main!$B$5</f>
        <v>0.55886412669025587</v>
      </c>
      <c r="S6" s="2">
        <f>'[1]DownFlex, Summer'!S6*Main!$B$5</f>
        <v>0.53786280506229256</v>
      </c>
      <c r="T6" s="2">
        <f>'[1]DownFlex, Summer'!T6*Main!$B$5</f>
        <v>0.32812407131253374</v>
      </c>
      <c r="U6" s="2">
        <f>'[1]DownFlex, Summer'!U6*Main!$B$5</f>
        <v>0.34529876042156882</v>
      </c>
      <c r="V6" s="2">
        <f>'[1]DownFlex, Summer'!V6*Main!$B$5</f>
        <v>0.3655221193872556</v>
      </c>
      <c r="W6" s="2">
        <f>'[1]DownFlex, Summer'!W6*Main!$B$5</f>
        <v>0.38338930668412674</v>
      </c>
      <c r="X6" s="2">
        <f>'[1]DownFlex, Summer'!X6*Main!$B$5</f>
        <v>0.40698222052706395</v>
      </c>
      <c r="Y6" s="2">
        <f>'[1]DownFlex, Summer'!Y6*Main!$B$5</f>
        <v>0.44419505188033737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3.7423761336247061</v>
      </c>
      <c r="C8" s="2">
        <f>'[1]DownFlex, Summer'!C8*Main!$B$5</f>
        <v>3.9429179974071671</v>
      </c>
      <c r="D8" s="2">
        <f>'[1]DownFlex, Summer'!D8*Main!$B$5</f>
        <v>4.1252939712641616</v>
      </c>
      <c r="E8" s="2">
        <f>'[1]DownFlex, Summer'!E8*Main!$B$5</f>
        <v>4.3634030940825097</v>
      </c>
      <c r="F8" s="2">
        <f>'[1]DownFlex, Summer'!F8*Main!$B$5</f>
        <v>4.5747259106522495</v>
      </c>
      <c r="G8" s="2">
        <f>'[1]DownFlex, Summer'!G8*Main!$B$5</f>
        <v>4.7465020111669958</v>
      </c>
      <c r="H8" s="2">
        <f>'[1]DownFlex, Summer'!H8*Main!$B$5</f>
        <v>4.6748866427669329</v>
      </c>
      <c r="I8" s="2">
        <f>'[1]DownFlex, Summer'!I8*Main!$B$5</f>
        <v>4.4387952623360682</v>
      </c>
      <c r="J8" s="2">
        <f>'[1]DownFlex, Summer'!J8*Main!$B$5</f>
        <v>3.9603709516890566</v>
      </c>
      <c r="K8" s="2">
        <f>'[1]DownFlex, Summer'!K8*Main!$B$5</f>
        <v>6.0395758417747336</v>
      </c>
      <c r="L8" s="2">
        <f>'[1]DownFlex, Summer'!L8*Main!$B$5</f>
        <v>5.9095473486268633</v>
      </c>
      <c r="M8" s="2">
        <f>'[1]DownFlex, Summer'!M8*Main!$B$5</f>
        <v>5.6470111260437346</v>
      </c>
      <c r="N8" s="2">
        <f>'[1]DownFlex, Summer'!N8*Main!$B$5</f>
        <v>5.2816372997785255</v>
      </c>
      <c r="O8" s="2">
        <f>'[1]DownFlex, Summer'!O8*Main!$B$5</f>
        <v>5.0691876516908545</v>
      </c>
      <c r="P8" s="2">
        <f>'[1]DownFlex, Summer'!P8*Main!$B$5</f>
        <v>4.8932746619119216</v>
      </c>
      <c r="Q8" s="2">
        <f>'[1]DownFlex, Summer'!Q8*Main!$B$5</f>
        <v>4.6016063782122734</v>
      </c>
      <c r="R8" s="2">
        <f>'[1]DownFlex, Summer'!R8*Main!$B$5</f>
        <v>4.4116323108417959</v>
      </c>
      <c r="S8" s="2">
        <f>'[1]DownFlex, Summer'!S8*Main!$B$5</f>
        <v>4.2458494225877175</v>
      </c>
      <c r="T8" s="2">
        <f>'[1]DownFlex, Summer'!T8*Main!$B$5</f>
        <v>2.5901872849491854</v>
      </c>
      <c r="U8" s="2">
        <f>'[1]DownFlex, Summer'!U8*Main!$B$5</f>
        <v>2.7257630175531062</v>
      </c>
      <c r="V8" s="2">
        <f>'[1]DownFlex, Summer'!V8*Main!$B$5</f>
        <v>2.8854047257714335</v>
      </c>
      <c r="W8" s="2">
        <f>'[1]DownFlex, Summer'!W8*Main!$B$5</f>
        <v>3.0264469881359055</v>
      </c>
      <c r="X8" s="2">
        <f>'[1]DownFlex, Summer'!X8*Main!$B$5</f>
        <v>3.2126877147196957</v>
      </c>
      <c r="Y8" s="2">
        <f>'[1]DownFlex, Summer'!Y8*Main!$B$5</f>
        <v>3.5064430683657823</v>
      </c>
      <c r="Z8" s="2"/>
    </row>
    <row r="9" spans="1:26" x14ac:dyDescent="0.25">
      <c r="A9">
        <v>9</v>
      </c>
      <c r="B9" s="2">
        <f>'[1]DownFlex, Summer'!B9*Main!$B$5</f>
        <v>10.291690036517318</v>
      </c>
      <c r="C9" s="2">
        <f>'[1]DownFlex, Summer'!C9*Main!$B$5</f>
        <v>10.843188503721242</v>
      </c>
      <c r="D9" s="2">
        <f>'[1]DownFlex, Summer'!D9*Main!$B$5</f>
        <v>11.344730017996087</v>
      </c>
      <c r="E9" s="2">
        <f>'[1]DownFlex, Summer'!E9*Main!$B$5</f>
        <v>11.999540010208168</v>
      </c>
      <c r="F9" s="2">
        <f>'[1]DownFlex, Summer'!F9*Main!$B$5</f>
        <v>12.580686546024994</v>
      </c>
      <c r="G9" s="2">
        <f>'[1]DownFlex, Summer'!G9*Main!$B$5</f>
        <v>13.053077967693007</v>
      </c>
      <c r="H9" s="2">
        <f>'[1]DownFlex, Summer'!H9*Main!$B$5</f>
        <v>12.856132725657545</v>
      </c>
      <c r="I9" s="2">
        <f>'[1]DownFlex, Summer'!I9*Main!$B$5</f>
        <v>12.20687160894169</v>
      </c>
      <c r="J9" s="2">
        <f>'[1]DownFlex, Summer'!J9*Main!$B$5</f>
        <v>10.891184853974989</v>
      </c>
      <c r="K9" s="2">
        <f>'[1]DownFlex, Summer'!K9*Main!$B$5</f>
        <v>16.6090847889682</v>
      </c>
      <c r="L9" s="2">
        <f>'[1]DownFlex, Summer'!L9*Main!$B$5</f>
        <v>16.251501024105643</v>
      </c>
      <c r="M9" s="2">
        <f>'[1]DownFlex, Summer'!M9*Main!$B$5</f>
        <v>15.529515491463128</v>
      </c>
      <c r="N9" s="2">
        <f>'[1]DownFlex, Summer'!N9*Main!$B$5</f>
        <v>14.524722271029727</v>
      </c>
      <c r="O9" s="2">
        <f>'[1]DownFlex, Summer'!O9*Main!$B$5</f>
        <v>13.940476901666552</v>
      </c>
      <c r="P9" s="2">
        <f>'[1]DownFlex, Summer'!P9*Main!$B$5</f>
        <v>13.456708862442689</v>
      </c>
      <c r="Q9" s="2">
        <f>'[1]DownFlex, Summer'!Q9*Main!$B$5</f>
        <v>12.654608949943407</v>
      </c>
      <c r="R9" s="2">
        <f>'[1]DownFlex, Summer'!R9*Main!$B$5</f>
        <v>12.132172362453808</v>
      </c>
      <c r="S9" s="2">
        <f>'[1]DownFlex, Summer'!S9*Main!$B$5</f>
        <v>11.676262523798165</v>
      </c>
      <c r="T9" s="2">
        <f>'[1]DownFlex, Summer'!T9*Main!$B$5</f>
        <v>7.1231227758515425</v>
      </c>
      <c r="U9" s="2">
        <f>'[1]DownFlex, Summer'!U9*Main!$B$5</f>
        <v>7.4959616799629467</v>
      </c>
      <c r="V9" s="2">
        <f>'[1]DownFlex, Summer'!V9*Main!$B$5</f>
        <v>7.9349830180698238</v>
      </c>
      <c r="W9" s="2">
        <f>'[1]DownFlex, Summer'!W9*Main!$B$5</f>
        <v>8.322855106410227</v>
      </c>
      <c r="X9" s="2">
        <f>'[1]DownFlex, Summer'!X9*Main!$B$5</f>
        <v>8.8350248514432241</v>
      </c>
      <c r="Y9" s="2">
        <f>'[1]DownFlex, Summer'!Y9*Main!$B$5</f>
        <v>9.6428642931096267</v>
      </c>
      <c r="Z9" s="2"/>
    </row>
    <row r="10" spans="1:26" x14ac:dyDescent="0.25">
      <c r="A10">
        <v>10</v>
      </c>
      <c r="B10" s="2">
        <f>'[1]DownFlex, Summer'!B10*Main!$B$5</f>
        <v>58.329749860425395</v>
      </c>
      <c r="C10" s="2">
        <f>'[1]DownFlex, Summer'!C10*Main!$B$5</f>
        <v>61.455452978792799</v>
      </c>
      <c r="D10" s="2">
        <f>'[1]DownFlex, Summer'!D10*Main!$B$5</f>
        <v>64.298017316473761</v>
      </c>
      <c r="E10" s="2">
        <f>'[1]DownFlex, Summer'!E10*Main!$B$5</f>
        <v>68.009254529828738</v>
      </c>
      <c r="F10" s="2">
        <f>'[1]DownFlex, Summer'!F10*Main!$B$5</f>
        <v>71.302992676447005</v>
      </c>
      <c r="G10" s="2">
        <f>'[1]DownFlex, Summer'!G10*Main!$B$5</f>
        <v>73.980344342143923</v>
      </c>
      <c r="H10" s="2">
        <f>'[1]DownFlex, Summer'!H10*Main!$B$5</f>
        <v>72.86412663024548</v>
      </c>
      <c r="I10" s="2">
        <f>'[1]DownFlex, Summer'!I10*Main!$B$5</f>
        <v>69.184338529577815</v>
      </c>
      <c r="J10" s="2">
        <f>'[1]DownFlex, Summer'!J10*Main!$B$5</f>
        <v>61.727479739663039</v>
      </c>
      <c r="K10" s="2">
        <f>'[1]DownFlex, Summer'!K10*Main!$B$5</f>
        <v>94.13456465493708</v>
      </c>
      <c r="L10" s="2">
        <f>'[1]DownFlex, Summer'!L10*Main!$B$5</f>
        <v>92.10790319461583</v>
      </c>
      <c r="M10" s="2">
        <f>'[1]DownFlex, Summer'!M10*Main!$B$5</f>
        <v>88.015938184743149</v>
      </c>
      <c r="N10" s="2">
        <f>'[1]DownFlex, Summer'!N10*Main!$B$5</f>
        <v>82.321116731573483</v>
      </c>
      <c r="O10" s="2">
        <f>'[1]DownFlex, Summer'!O10*Main!$B$5</f>
        <v>79.009815465100615</v>
      </c>
      <c r="P10" s="2">
        <f>'[1]DownFlex, Summer'!P10*Main!$B$5</f>
        <v>76.267985054519642</v>
      </c>
      <c r="Q10" s="2">
        <f>'[1]DownFlex, Summer'!Q10*Main!$B$5</f>
        <v>71.721959368442469</v>
      </c>
      <c r="R10" s="2">
        <f>'[1]DownFlex, Summer'!R10*Main!$B$5</f>
        <v>68.760968961806128</v>
      </c>
      <c r="S10" s="2">
        <f>'[1]DownFlex, Summer'!S10*Main!$B$5</f>
        <v>66.177029224665588</v>
      </c>
      <c r="T10" s="2">
        <f>'[1]DownFlex, Summer'!T10*Main!$B$5</f>
        <v>40.371403361961356</v>
      </c>
      <c r="U10" s="2">
        <f>'[1]DownFlex, Summer'!U10*Main!$B$5</f>
        <v>42.484525690547599</v>
      </c>
      <c r="V10" s="2">
        <f>'[1]DownFlex, Summer'!V10*Main!$B$5</f>
        <v>44.972747230868016</v>
      </c>
      <c r="W10" s="2">
        <f>'[1]DownFlex, Summer'!W10*Main!$B$5</f>
        <v>47.17107246321175</v>
      </c>
      <c r="X10" s="2">
        <f>'[1]DownFlex, Summer'!X10*Main!$B$5</f>
        <v>50.073873947501497</v>
      </c>
      <c r="Y10" s="2">
        <f>'[1]DownFlex, Summer'!Y10*Main!$B$5</f>
        <v>54.652429305522418</v>
      </c>
      <c r="Z10" s="2"/>
    </row>
    <row r="11" spans="1:26" x14ac:dyDescent="0.25">
      <c r="A11">
        <v>11</v>
      </c>
      <c r="B11" s="2">
        <f>'[1]DownFlex, Summer'!B11*Main!$B$5</f>
        <v>1.6692601597368151</v>
      </c>
      <c r="C11" s="2">
        <f>'[1]DownFlex, Summer'!C11*Main!$B$5</f>
        <v>1.7587104265241886</v>
      </c>
      <c r="D11" s="2">
        <f>'[1]DownFlex, Summer'!D11*Main!$B$5</f>
        <v>1.8400579277861269</v>
      </c>
      <c r="E11" s="2">
        <f>'[1]DownFlex, Summer'!E11*Main!$B$5</f>
        <v>1.9462648022954459</v>
      </c>
      <c r="F11" s="2">
        <f>'[1]DownFlex, Summer'!F11*Main!$B$5</f>
        <v>2.0405238361145761</v>
      </c>
      <c r="G11" s="2">
        <f>'[1]DownFlex, Summer'!G11*Main!$B$5</f>
        <v>2.1171433395385919</v>
      </c>
      <c r="H11" s="2">
        <f>'[1]DownFlex, Summer'!H11*Main!$B$5</f>
        <v>2.0851998156845868</v>
      </c>
      <c r="I11" s="2">
        <f>'[1]DownFlex, Summer'!I11*Main!$B$5</f>
        <v>1.9798929407637049</v>
      </c>
      <c r="J11" s="2">
        <f>'[1]DownFlex, Summer'!J11*Main!$B$5</f>
        <v>1.7664951921950431</v>
      </c>
      <c r="K11" s="2">
        <f>'[1]DownFlex, Summer'!K11*Main!$B$5</f>
        <v>2.6939096911722955</v>
      </c>
      <c r="L11" s="2">
        <f>'[1]DownFlex, Summer'!L11*Main!$B$5</f>
        <v>2.6359114100021652</v>
      </c>
      <c r="M11" s="2">
        <f>'[1]DownFlex, Summer'!M11*Main!$B$5</f>
        <v>2.5188090020137541</v>
      </c>
      <c r="N11" s="2">
        <f>'[1]DownFlex, Summer'!N11*Main!$B$5</f>
        <v>2.3558366150013379</v>
      </c>
      <c r="O11" s="2">
        <f>'[1]DownFlex, Summer'!O11*Main!$B$5</f>
        <v>2.2610749660274352</v>
      </c>
      <c r="P11" s="2">
        <f>'[1]DownFlex, Summer'!P11*Main!$B$5</f>
        <v>2.1826102326779977</v>
      </c>
      <c r="Q11" s="2">
        <f>'[1]DownFlex, Summer'!Q11*Main!$B$5</f>
        <v>2.0525136767855585</v>
      </c>
      <c r="R11" s="2">
        <f>'[1]DownFlex, Summer'!R11*Main!$B$5</f>
        <v>1.9677771001503415</v>
      </c>
      <c r="S11" s="2">
        <f>'[1]DownFlex, Summer'!S11*Main!$B$5</f>
        <v>1.8938308262731085</v>
      </c>
      <c r="T11" s="2">
        <f>'[1]DownFlex, Summer'!T11*Main!$B$5</f>
        <v>1.155334548597283</v>
      </c>
      <c r="U11" s="2">
        <f>'[1]DownFlex, Summer'!U11*Main!$B$5</f>
        <v>1.215807136328239</v>
      </c>
      <c r="V11" s="2">
        <f>'[1]DownFlex, Summer'!V11*Main!$B$5</f>
        <v>1.2870141806888704</v>
      </c>
      <c r="W11" s="2">
        <f>'[1]DownFlex, Summer'!W11*Main!$B$5</f>
        <v>1.349925074997115</v>
      </c>
      <c r="X11" s="2">
        <f>'[1]DownFlex, Summer'!X11*Main!$B$5</f>
        <v>1.4329964216245981</v>
      </c>
      <c r="Y11" s="2">
        <f>'[1]DownFlex, Summer'!Y11*Main!$B$5</f>
        <v>1.5640239001682568</v>
      </c>
      <c r="Z11" s="2"/>
    </row>
    <row r="12" spans="1:26" x14ac:dyDescent="0.25">
      <c r="A12">
        <v>12</v>
      </c>
      <c r="B12" s="2">
        <f>'[1]DownFlex, Summer'!B12*Main!$B$5</f>
        <v>10.696723769072712</v>
      </c>
      <c r="C12" s="2">
        <f>'[1]DownFlex, Summer'!C12*Main!$B$5</f>
        <v>11.269926687331573</v>
      </c>
      <c r="D12" s="2">
        <f>'[1]DownFlex, Summer'!D12*Main!$B$5</f>
        <v>11.791206576046129</v>
      </c>
      <c r="E12" s="2">
        <f>'[1]DownFlex, Summer'!E12*Main!$B$5</f>
        <v>12.471786887255298</v>
      </c>
      <c r="F12" s="2">
        <f>'[1]DownFlex, Summer'!F12*Main!$B$5</f>
        <v>13.07580468617161</v>
      </c>
      <c r="G12" s="2">
        <f>'[1]DownFlex, Summer'!G12*Main!$B$5</f>
        <v>13.566787268287175</v>
      </c>
      <c r="H12" s="2">
        <f>'[1]DownFlex, Summer'!H12*Main!$B$5</f>
        <v>13.362091164516894</v>
      </c>
      <c r="I12" s="2">
        <f>'[1]DownFlex, Summer'!I12*Main!$B$5</f>
        <v>12.687278107101948</v>
      </c>
      <c r="J12" s="2">
        <f>'[1]DownFlex, Summer'!J12*Main!$B$5</f>
        <v>11.319811953868587</v>
      </c>
      <c r="K12" s="2">
        <f>'[1]DownFlex, Summer'!K12*Main!$B$5</f>
        <v>17.262742213796869</v>
      </c>
      <c r="L12" s="2">
        <f>'[1]DownFlex, Summer'!L12*Main!$B$5</f>
        <v>16.891085591466826</v>
      </c>
      <c r="M12" s="2">
        <f>'[1]DownFlex, Summer'!M12*Main!$B$5</f>
        <v>16.140686018554963</v>
      </c>
      <c r="N12" s="2">
        <f>'[1]DownFlex, Summer'!N12*Main!$B$5</f>
        <v>15.096348743930813</v>
      </c>
      <c r="O12" s="2">
        <f>'[1]DownFlex, Summer'!O12*Main!$B$5</f>
        <v>14.489110155587881</v>
      </c>
      <c r="P12" s="2">
        <f>'[1]DownFlex, Summer'!P12*Main!$B$5</f>
        <v>13.986303224411131</v>
      </c>
      <c r="Q12" s="2">
        <f>'[1]DownFlex, Summer'!Q12*Main!$B$5</f>
        <v>13.152636336974867</v>
      </c>
      <c r="R12" s="2">
        <f>'[1]DownFlex, Summer'!R12*Main!$B$5</f>
        <v>12.609639040767497</v>
      </c>
      <c r="S12" s="2">
        <f>'[1]DownFlex, Summer'!S12*Main!$B$5</f>
        <v>12.135786681203802</v>
      </c>
      <c r="T12" s="2">
        <f>'[1]DownFlex, Summer'!T12*Main!$B$5</f>
        <v>7.4034562288720336</v>
      </c>
      <c r="U12" s="2">
        <f>'[1]DownFlex, Summer'!U12*Main!$B$5</f>
        <v>7.7909683627871207</v>
      </c>
      <c r="V12" s="2">
        <f>'[1]DownFlex, Summer'!V12*Main!$B$5</f>
        <v>8.2472675678540348</v>
      </c>
      <c r="W12" s="2">
        <f>'[1]DownFlex, Summer'!W12*Main!$B$5</f>
        <v>8.6504045232023987</v>
      </c>
      <c r="X12" s="2">
        <f>'[1]DownFlex, Summer'!X12*Main!$B$5</f>
        <v>9.1827309211074297</v>
      </c>
      <c r="Y12" s="2">
        <f>'[1]DownFlex, Summer'!Y12*Main!$B$5</f>
        <v>10.022363219263156</v>
      </c>
      <c r="Z12" s="2"/>
    </row>
    <row r="13" spans="1:26" x14ac:dyDescent="0.25">
      <c r="A13">
        <v>13</v>
      </c>
      <c r="B13" s="2">
        <f>'[1]DownFlex, Summer'!B13*Main!$B$5</f>
        <v>2.628173932631122</v>
      </c>
      <c r="C13" s="2">
        <f>'[1]DownFlex, Summer'!C13*Main!$B$5</f>
        <v>2.7690092949718492</v>
      </c>
      <c r="D13" s="2">
        <f>'[1]DownFlex, Summer'!D13*Main!$B$5</f>
        <v>2.8970872228216411</v>
      </c>
      <c r="E13" s="2">
        <f>'[1]DownFlex, Summer'!E13*Main!$B$5</f>
        <v>3.0643050992104395</v>
      </c>
      <c r="F13" s="2">
        <f>'[1]DownFlex, Summer'!F13*Main!$B$5</f>
        <v>3.2127116457594758</v>
      </c>
      <c r="G13" s="2">
        <f>'[1]DownFlex, Summer'!G13*Main!$B$5</f>
        <v>3.3333455568101593</v>
      </c>
      <c r="H13" s="2">
        <f>'[1]DownFlex, Summer'!H13*Main!$B$5</f>
        <v>3.2830519364779556</v>
      </c>
      <c r="I13" s="2">
        <f>'[1]DownFlex, Summer'!I13*Main!$B$5</f>
        <v>3.1172510683630987</v>
      </c>
      <c r="J13" s="2">
        <f>'[1]DownFlex, Summer'!J13*Main!$B$5</f>
        <v>2.781266053205993</v>
      </c>
      <c r="K13" s="2">
        <f>'[1]DownFlex, Summer'!K13*Main!$B$5</f>
        <v>4.2414378525140544</v>
      </c>
      <c r="L13" s="2">
        <f>'[1]DownFlex, Summer'!L13*Main!$B$5</f>
        <v>4.1501222059866842</v>
      </c>
      <c r="M13" s="2">
        <f>'[1]DownFlex, Summer'!M13*Main!$B$5</f>
        <v>3.965749809432273</v>
      </c>
      <c r="N13" s="2">
        <f>'[1]DownFlex, Summer'!N13*Main!$B$5</f>
        <v>3.7091572245159505</v>
      </c>
      <c r="O13" s="2">
        <f>'[1]DownFlex, Summer'!O13*Main!$B$5</f>
        <v>3.5599593333462365</v>
      </c>
      <c r="P13" s="2">
        <f>'[1]DownFlex, Summer'!P13*Main!$B$5</f>
        <v>3.4364201919985176</v>
      </c>
      <c r="Q13" s="2">
        <f>'[1]DownFlex, Summer'!Q13*Main!$B$5</f>
        <v>3.2315891026520216</v>
      </c>
      <c r="R13" s="2">
        <f>'[1]DownFlex, Summer'!R13*Main!$B$5</f>
        <v>3.0981752303122012</v>
      </c>
      <c r="S13" s="2">
        <f>'[1]DownFlex, Summer'!S13*Main!$B$5</f>
        <v>2.9817501971705807</v>
      </c>
      <c r="T13" s="2">
        <f>'[1]DownFlex, Summer'!T13*Main!$B$5</f>
        <v>1.8190215146393132</v>
      </c>
      <c r="U13" s="2">
        <f>'[1]DownFlex, Summer'!U13*Main!$B$5</f>
        <v>1.9142328439136582</v>
      </c>
      <c r="V13" s="2">
        <f>'[1]DownFlex, Summer'!V13*Main!$B$5</f>
        <v>2.0263450852061275</v>
      </c>
      <c r="W13" s="2">
        <f>'[1]DownFlex, Summer'!W13*Main!$B$5</f>
        <v>2.1253954168964904</v>
      </c>
      <c r="X13" s="2">
        <f>'[1]DownFlex, Summer'!X13*Main!$B$5</f>
        <v>2.2561874605940635</v>
      </c>
      <c r="Y13" s="2">
        <f>'[1]DownFlex, Summer'!Y13*Main!$B$5</f>
        <v>2.4624842451654518</v>
      </c>
      <c r="Z13" s="2"/>
    </row>
    <row r="14" spans="1:26" x14ac:dyDescent="0.25">
      <c r="A14">
        <v>14</v>
      </c>
      <c r="B14" s="2">
        <f>'[1]DownFlex, Summer'!B14*Main!$B$5</f>
        <v>0.12030894429166263</v>
      </c>
      <c r="C14" s="2">
        <f>'[1]DownFlex, Summer'!C14*Main!$B$5</f>
        <v>0.12675591248953375</v>
      </c>
      <c r="D14" s="2">
        <f>'[1]DownFlex, Summer'!D14*Main!$B$5</f>
        <v>0.13261888833575025</v>
      </c>
      <c r="E14" s="2">
        <f>'[1]DownFlex, Summer'!E14*Main!$B$5</f>
        <v>0.14027355910363573</v>
      </c>
      <c r="F14" s="2">
        <f>'[1]DownFlex, Summer'!F14*Main!$B$5</f>
        <v>0.14706711059564501</v>
      </c>
      <c r="G14" s="2">
        <f>'[1]DownFlex, Summer'!G14*Main!$B$5</f>
        <v>0.15258932444309475</v>
      </c>
      <c r="H14" s="2">
        <f>'[1]DownFlex, Summer'!H14*Main!$B$5</f>
        <v>0.1502870520205403</v>
      </c>
      <c r="I14" s="2">
        <f>'[1]DownFlex, Summer'!I14*Main!$B$5</f>
        <v>0.14269724711536425</v>
      </c>
      <c r="J14" s="2">
        <f>'[1]DownFlex, Summer'!J14*Main!$B$5</f>
        <v>0.12731698556969767</v>
      </c>
      <c r="K14" s="2">
        <f>'[1]DownFlex, Summer'!K14*Main!$B$5</f>
        <v>0.19415872898632974</v>
      </c>
      <c r="L14" s="2">
        <f>'[1]DownFlex, Summer'!L14*Main!$B$5</f>
        <v>0.18997860647061024</v>
      </c>
      <c r="M14" s="2">
        <f>'[1]DownFlex, Summer'!M14*Main!$B$5</f>
        <v>0.18153865958940116</v>
      </c>
      <c r="N14" s="2">
        <f>'[1]DownFlex, Summer'!N14*Main!$B$5</f>
        <v>0.16979271590543557</v>
      </c>
      <c r="O14" s="2">
        <f>'[1]DownFlex, Summer'!O14*Main!$B$5</f>
        <v>0.16296293932394398</v>
      </c>
      <c r="P14" s="2">
        <f>'[1]DownFlex, Summer'!P14*Main!$B$5</f>
        <v>0.15730773382566743</v>
      </c>
      <c r="Q14" s="2">
        <f>'[1]DownFlex, Summer'!Q14*Main!$B$5</f>
        <v>0.1479312569451143</v>
      </c>
      <c r="R14" s="2">
        <f>'[1]DownFlex, Summer'!R14*Main!$B$5</f>
        <v>0.14182401954511561</v>
      </c>
      <c r="S14" s="2">
        <f>'[1]DownFlex, Summer'!S14*Main!$B$5</f>
        <v>0.13649447394218531</v>
      </c>
      <c r="T14" s="2">
        <f>'[1]DownFlex, Summer'!T14*Main!$B$5</f>
        <v>8.3268673870068727E-2</v>
      </c>
      <c r="U14" s="2">
        <f>'[1]DownFlex, Summer'!U14*Main!$B$5</f>
        <v>8.7627127611421649E-2</v>
      </c>
      <c r="V14" s="2">
        <f>'[1]DownFlex, Summer'!V14*Main!$B$5</f>
        <v>9.2759248139900483E-2</v>
      </c>
      <c r="W14" s="2">
        <f>'[1]DownFlex, Summer'!W14*Main!$B$5</f>
        <v>9.7293438472378424E-2</v>
      </c>
      <c r="X14" s="2">
        <f>'[1]DownFlex, Summer'!X14*Main!$B$5</f>
        <v>0.10328065739409223</v>
      </c>
      <c r="Y14" s="2">
        <f>'[1]DownFlex, Summer'!Y14*Main!$B$5</f>
        <v>0.11272422886186838</v>
      </c>
      <c r="Z14" s="2"/>
    </row>
    <row r="15" spans="1:26" x14ac:dyDescent="0.25">
      <c r="A15">
        <v>15</v>
      </c>
      <c r="B15" s="2">
        <f>'[1]DownFlex, Summer'!B15*Main!$B$5</f>
        <v>1.7528212976460447</v>
      </c>
      <c r="C15" s="2">
        <f>'[1]DownFlex, Summer'!C15*Main!$B$5</f>
        <v>1.8467493362387526</v>
      </c>
      <c r="D15" s="2">
        <f>'[1]DownFlex, Summer'!D15*Main!$B$5</f>
        <v>1.9321689946967218</v>
      </c>
      <c r="E15" s="2">
        <f>'[1]DownFlex, Summer'!E15*Main!$B$5</f>
        <v>2.0436924564593903</v>
      </c>
      <c r="F15" s="2">
        <f>'[1]DownFlex, Summer'!F15*Main!$B$5</f>
        <v>2.1426699831259106</v>
      </c>
      <c r="G15" s="2">
        <f>'[1]DownFlex, Summer'!G15*Main!$B$5</f>
        <v>2.2231249659117296</v>
      </c>
      <c r="H15" s="2">
        <f>'[1]DownFlex, Summer'!H15*Main!$B$5</f>
        <v>2.1895823880178242</v>
      </c>
      <c r="I15" s="2">
        <f>'[1]DownFlex, Summer'!I15*Main!$B$5</f>
        <v>2.0790039787308192</v>
      </c>
      <c r="J15" s="2">
        <f>'[1]DownFlex, Summer'!J15*Main!$B$5</f>
        <v>1.8549237978320903</v>
      </c>
      <c r="K15" s="2">
        <f>'[1]DownFlex, Summer'!K15*Main!$B$5</f>
        <v>2.8287635411884309</v>
      </c>
      <c r="L15" s="2">
        <f>'[1]DownFlex, Summer'!L15*Main!$B$5</f>
        <v>2.7678619364452275</v>
      </c>
      <c r="M15" s="2">
        <f>'[1]DownFlex, Summer'!M15*Main!$B$5</f>
        <v>2.6448975240194939</v>
      </c>
      <c r="N15" s="2">
        <f>'[1]DownFlex, Summer'!N15*Main!$B$5</f>
        <v>2.4737669370841324</v>
      </c>
      <c r="O15" s="2">
        <f>'[1]DownFlex, Summer'!O15*Main!$B$5</f>
        <v>2.3742616349581271</v>
      </c>
      <c r="P15" s="2">
        <f>'[1]DownFlex, Summer'!P15*Main!$B$5</f>
        <v>2.2918690522760508</v>
      </c>
      <c r="Q15" s="2">
        <f>'[1]DownFlex, Summer'!Q15*Main!$B$5</f>
        <v>2.1552600206709234</v>
      </c>
      <c r="R15" s="2">
        <f>'[1]DownFlex, Summer'!R15*Main!$B$5</f>
        <v>2.0662816338392136</v>
      </c>
      <c r="S15" s="2">
        <f>'[1]DownFlex, Summer'!S15*Main!$B$5</f>
        <v>1.9886336992272611</v>
      </c>
      <c r="T15" s="2">
        <f>'[1]DownFlex, Summer'!T15*Main!$B$5</f>
        <v>1.2131691940739091</v>
      </c>
      <c r="U15" s="2">
        <f>'[1]DownFlex, Summer'!U15*Main!$B$5</f>
        <v>1.276668966161743</v>
      </c>
      <c r="V15" s="2">
        <f>'[1]DownFlex, Summer'!V15*Main!$B$5</f>
        <v>1.3514405487516135</v>
      </c>
      <c r="W15" s="2">
        <f>'[1]DownFlex, Summer'!W15*Main!$B$5</f>
        <v>1.4175006860850512</v>
      </c>
      <c r="X15" s="2">
        <f>'[1]DownFlex, Summer'!X15*Main!$B$5</f>
        <v>1.5047304835156368</v>
      </c>
      <c r="Y15" s="2">
        <f>'[1]DownFlex, Summer'!Y15*Main!$B$5</f>
        <v>1.6423170386302064</v>
      </c>
      <c r="Z15" s="2"/>
    </row>
    <row r="16" spans="1:26" x14ac:dyDescent="0.25">
      <c r="A16">
        <v>16</v>
      </c>
      <c r="B16" s="2">
        <f>'[1]DownFlex, Summer'!B16*Main!$B$5</f>
        <v>3.0866908554879529</v>
      </c>
      <c r="C16" s="2">
        <f>'[1]DownFlex, Summer'!C16*Main!$B$5</f>
        <v>3.2520966605106265</v>
      </c>
      <c r="D16" s="2">
        <f>'[1]DownFlex, Summer'!D16*Main!$B$5</f>
        <v>3.4025193413596129</v>
      </c>
      <c r="E16" s="2">
        <f>'[1]DownFlex, Summer'!E16*Main!$B$5</f>
        <v>3.5989104110353898</v>
      </c>
      <c r="F16" s="2">
        <f>'[1]DownFlex, Summer'!F16*Main!$B$5</f>
        <v>3.7732082854796656</v>
      </c>
      <c r="G16" s="2">
        <f>'[1]DownFlex, Summer'!G16*Main!$B$5</f>
        <v>3.9148882502181914</v>
      </c>
      <c r="H16" s="2">
        <f>'[1]DownFlex, Summer'!H16*Main!$B$5</f>
        <v>3.8558202958330789</v>
      </c>
      <c r="I16" s="2">
        <f>'[1]DownFlex, Summer'!I16*Main!$B$5</f>
        <v>3.6610934487671618</v>
      </c>
      <c r="J16" s="2">
        <f>'[1]DownFlex, Summer'!J16*Main!$B$5</f>
        <v>3.2664917593621627</v>
      </c>
      <c r="K16" s="2">
        <f>'[1]DownFlex, Summer'!K16*Main!$B$5</f>
        <v>4.981408296812722</v>
      </c>
      <c r="L16" s="2">
        <f>'[1]DownFlex, Summer'!L16*Main!$B$5</f>
        <v>4.8741615245959302</v>
      </c>
      <c r="M16" s="2">
        <f>'[1]DownFlex, Summer'!M16*Main!$B$5</f>
        <v>4.6576231199709506</v>
      </c>
      <c r="N16" s="2">
        <f>'[1]DownFlex, Summer'!N16*Main!$B$5</f>
        <v>4.3562648363301424</v>
      </c>
      <c r="O16" s="2">
        <f>'[1]DownFlex, Summer'!O16*Main!$B$5</f>
        <v>4.1810375575668228</v>
      </c>
      <c r="P16" s="2">
        <f>'[1]DownFlex, Summer'!P16*Main!$B$5</f>
        <v>4.0359455097543382</v>
      </c>
      <c r="Q16" s="2">
        <f>'[1]DownFlex, Summer'!Q16*Main!$B$5</f>
        <v>3.7953791444329594</v>
      </c>
      <c r="R16" s="2">
        <f>'[1]DownFlex, Summer'!R16*Main!$B$5</f>
        <v>3.6386895986484875</v>
      </c>
      <c r="S16" s="2">
        <f>'[1]DownFlex, Summer'!S16*Main!$B$5</f>
        <v>3.5019528017849892</v>
      </c>
      <c r="T16" s="2">
        <f>'[1]DownFlex, Summer'!T16*Main!$B$5</f>
        <v>2.1363719521987488</v>
      </c>
      <c r="U16" s="2">
        <f>'[1]DownFlex, Summer'!U16*Main!$B$5</f>
        <v>2.2481940564214158</v>
      </c>
      <c r="V16" s="2">
        <f>'[1]DownFlex, Summer'!V16*Main!$B$5</f>
        <v>2.3798656424184959</v>
      </c>
      <c r="W16" s="2">
        <f>'[1]DownFlex, Summer'!W16*Main!$B$5</f>
        <v>2.4961965097426426</v>
      </c>
      <c r="X16" s="2">
        <f>'[1]DownFlex, Summer'!X16*Main!$B$5</f>
        <v>2.6498068169751297</v>
      </c>
      <c r="Y16" s="2">
        <f>'[1]DownFlex, Summer'!Y16*Main!$B$5</f>
        <v>2.8920945858883478</v>
      </c>
      <c r="Z16" s="2"/>
    </row>
    <row r="17" spans="1:26" x14ac:dyDescent="0.25">
      <c r="A17">
        <v>17</v>
      </c>
      <c r="B17" s="2">
        <f>'[1]DownFlex, Summer'!B17*Main!$B$5</f>
        <v>8.5499963715360661</v>
      </c>
      <c r="C17" s="2">
        <f>'[1]DownFlex, Summer'!C17*Main!$B$5</f>
        <v>9.0081630940831143</v>
      </c>
      <c r="D17" s="2">
        <f>'[1]DownFlex, Summer'!D17*Main!$B$5</f>
        <v>9.4248272291288799</v>
      </c>
      <c r="E17" s="2">
        <f>'[1]DownFlex, Summer'!E17*Main!$B$5</f>
        <v>9.9688217565188051</v>
      </c>
      <c r="F17" s="2">
        <f>'[1]DownFlex, Summer'!F17*Main!$B$5</f>
        <v>10.451619115838232</v>
      </c>
      <c r="G17" s="2">
        <f>'[1]DownFlex, Summer'!G17*Main!$B$5</f>
        <v>10.844066316140143</v>
      </c>
      <c r="H17" s="2">
        <f>'[1]DownFlex, Summer'!H17*Main!$B$5</f>
        <v>10.680450709877256</v>
      </c>
      <c r="I17" s="2">
        <f>'[1]DownFlex, Summer'!I17*Main!$B$5</f>
        <v>10.141066005090856</v>
      </c>
      <c r="J17" s="2">
        <f>'[1]DownFlex, Summer'!J17*Main!$B$5</f>
        <v>9.0480368775978146</v>
      </c>
      <c r="K17" s="2">
        <f>'[1]DownFlex, Summer'!K17*Main!$B$5</f>
        <v>13.798279405650266</v>
      </c>
      <c r="L17" s="2">
        <f>'[1]DownFlex, Summer'!L17*Main!$B$5</f>
        <v>13.501210617021099</v>
      </c>
      <c r="M17" s="2">
        <f>'[1]DownFlex, Summer'!M17*Main!$B$5</f>
        <v>12.901408867989415</v>
      </c>
      <c r="N17" s="2">
        <f>'[1]DownFlex, Summer'!N17*Main!$B$5</f>
        <v>12.066659826931359</v>
      </c>
      <c r="O17" s="2">
        <f>'[1]DownFlex, Summer'!O17*Main!$B$5</f>
        <v>11.581288058988733</v>
      </c>
      <c r="P17" s="2">
        <f>'[1]DownFlex, Summer'!P17*Main!$B$5</f>
        <v>11.179389540343799</v>
      </c>
      <c r="Q17" s="2">
        <f>'[1]DownFlex, Summer'!Q17*Main!$B$5</f>
        <v>10.513031408963563</v>
      </c>
      <c r="R17" s="2">
        <f>'[1]DownFlex, Summer'!R17*Main!$B$5</f>
        <v>10.079008336801033</v>
      </c>
      <c r="S17" s="2">
        <f>'[1]DownFlex, Summer'!S17*Main!$B$5</f>
        <v>9.7002534916373886</v>
      </c>
      <c r="T17" s="2">
        <f>'[1]DownFlex, Summer'!T17*Main!$B$5</f>
        <v>5.9176552802736655</v>
      </c>
      <c r="U17" s="2">
        <f>'[1]DownFlex, Summer'!U17*Main!$B$5</f>
        <v>6.2273975350451396</v>
      </c>
      <c r="V17" s="2">
        <f>'[1]DownFlex, Summer'!V17*Main!$B$5</f>
        <v>6.5921219714129231</v>
      </c>
      <c r="W17" s="2">
        <f>'[1]DownFlex, Summer'!W17*Main!$B$5</f>
        <v>6.9143532994225652</v>
      </c>
      <c r="X17" s="2">
        <f>'[1]DownFlex, Summer'!X17*Main!$B$5</f>
        <v>7.3398470177627768</v>
      </c>
      <c r="Y17" s="2">
        <f>'[1]DownFlex, Summer'!Y17*Main!$B$5</f>
        <v>8.0109733605231721</v>
      </c>
      <c r="Z17" s="2"/>
    </row>
    <row r="18" spans="1:26" x14ac:dyDescent="0.25">
      <c r="A18">
        <v>18</v>
      </c>
      <c r="B18" s="2">
        <f>'[1]DownFlex, Summer'!B18*Main!$B$5</f>
        <v>5.2985759793525613</v>
      </c>
      <c r="C18" s="2">
        <f>'[1]DownFlex, Summer'!C18*Main!$B$5</f>
        <v>5.5825095724366873</v>
      </c>
      <c r="D18" s="2">
        <f>'[1]DownFlex, Summer'!D18*Main!$B$5</f>
        <v>5.8407233168028245</v>
      </c>
      <c r="E18" s="2">
        <f>'[1]DownFlex, Summer'!E18*Main!$B$5</f>
        <v>6.177845838319131</v>
      </c>
      <c r="F18" s="2">
        <f>'[1]DownFlex, Summer'!F18*Main!$B$5</f>
        <v>6.4770434496188392</v>
      </c>
      <c r="G18" s="2">
        <f>'[1]DownFlex, Summer'!G18*Main!$B$5</f>
        <v>6.7202495538467266</v>
      </c>
      <c r="H18" s="2">
        <f>'[1]DownFlex, Summer'!H18*Main!$B$5</f>
        <v>6.6188542217881254</v>
      </c>
      <c r="I18" s="2">
        <f>'[1]DownFlex, Summer'!I18*Main!$B$5</f>
        <v>6.2845884845620947</v>
      </c>
      <c r="J18" s="2">
        <f>'[1]DownFlex, Summer'!J18*Main!$B$5</f>
        <v>5.6072200240387797</v>
      </c>
      <c r="K18" s="2">
        <f>'[1]DownFlex, Summer'!K18*Main!$B$5</f>
        <v>8.5510248938314692</v>
      </c>
      <c r="L18" s="2">
        <f>'[1]DownFlex, Summer'!L18*Main!$B$5</f>
        <v>8.3669263890781789</v>
      </c>
      <c r="M18" s="2">
        <f>'[1]DownFlex, Summer'!M18*Main!$B$5</f>
        <v>7.9952191974385194</v>
      </c>
      <c r="N18" s="2">
        <f>'[1]DownFlex, Summer'!N18*Main!$B$5</f>
        <v>7.4779112331378057</v>
      </c>
      <c r="O18" s="2">
        <f>'[1]DownFlex, Summer'!O18*Main!$B$5</f>
        <v>7.1771182176882995</v>
      </c>
      <c r="P18" s="2">
        <f>'[1]DownFlex, Summer'!P18*Main!$B$5</f>
        <v>6.9280549731565522</v>
      </c>
      <c r="Q18" s="2">
        <f>'[1]DownFlex, Summer'!Q18*Main!$B$5</f>
        <v>6.5151016764356502</v>
      </c>
      <c r="R18" s="2">
        <f>'[1]DownFlex, Summer'!R18*Main!$B$5</f>
        <v>6.2461303079446449</v>
      </c>
      <c r="S18" s="2">
        <f>'[1]DownFlex, Summer'!S18*Main!$B$5</f>
        <v>6.0114095855676668</v>
      </c>
      <c r="T18" s="2">
        <f>'[1]DownFlex, Summer'!T18*Main!$B$5</f>
        <v>3.6672701086203769</v>
      </c>
      <c r="U18" s="2">
        <f>'[1]DownFlex, Summer'!U18*Main!$B$5</f>
        <v>3.8592225726455496</v>
      </c>
      <c r="V18" s="2">
        <f>'[1]DownFlex, Summer'!V18*Main!$B$5</f>
        <v>4.085248415656995</v>
      </c>
      <c r="W18" s="2">
        <f>'[1]DownFlex, Summer'!W18*Main!$B$5</f>
        <v>4.2849405675824377</v>
      </c>
      <c r="X18" s="2">
        <f>'[1]DownFlex, Summer'!X18*Main!$B$5</f>
        <v>4.5486261526276417</v>
      </c>
      <c r="Y18" s="2">
        <f>'[1]DownFlex, Summer'!Y18*Main!$B$5</f>
        <v>4.9645343898169978</v>
      </c>
      <c r="Z18" s="2"/>
    </row>
    <row r="19" spans="1:26" x14ac:dyDescent="0.25">
      <c r="A19">
        <v>19</v>
      </c>
      <c r="B19" s="2">
        <f>'[1]DownFlex, Summer'!B19*Main!$B$5</f>
        <v>4.8216184257569354</v>
      </c>
      <c r="C19" s="2">
        <f>'[1]DownFlex, Summer'!C19*Main!$B$5</f>
        <v>5.0799934022488413</v>
      </c>
      <c r="D19" s="2">
        <f>'[1]DownFlex, Summer'!D19*Main!$B$5</f>
        <v>5.3149637324792636</v>
      </c>
      <c r="E19" s="2">
        <f>'[1]DownFlex, Summer'!E19*Main!$B$5</f>
        <v>5.6217397734032408</v>
      </c>
      <c r="F19" s="2">
        <f>'[1]DownFlex, Summer'!F19*Main!$B$5</f>
        <v>5.8940047595441794</v>
      </c>
      <c r="G19" s="2">
        <f>'[1]DownFlex, Summer'!G19*Main!$B$5</f>
        <v>6.115318380028496</v>
      </c>
      <c r="H19" s="2">
        <f>'[1]DownFlex, Summer'!H19*Main!$B$5</f>
        <v>6.0230502681349236</v>
      </c>
      <c r="I19" s="2">
        <f>'[1]DownFlex, Summer'!I19*Main!$B$5</f>
        <v>5.7188738547006883</v>
      </c>
      <c r="J19" s="2">
        <f>'[1]DownFlex, Summer'!J19*Main!$B$5</f>
        <v>5.1024795134639502</v>
      </c>
      <c r="K19" s="2">
        <f>'[1]DownFlex, Summer'!K19*Main!$B$5</f>
        <v>7.7812943228270868</v>
      </c>
      <c r="L19" s="2">
        <f>'[1]DownFlex, Summer'!L19*Main!$B$5</f>
        <v>7.6137676616766639</v>
      </c>
      <c r="M19" s="2">
        <f>'[1]DownFlex, Summer'!M19*Main!$B$5</f>
        <v>7.2755201304191921</v>
      </c>
      <c r="N19" s="2">
        <f>'[1]DownFlex, Summer'!N19*Main!$B$5</f>
        <v>6.804778251434584</v>
      </c>
      <c r="O19" s="2">
        <f>'[1]DownFlex, Summer'!O19*Main!$B$5</f>
        <v>6.5310614733262993</v>
      </c>
      <c r="P19" s="2">
        <f>'[1]DownFlex, Summer'!P19*Main!$B$5</f>
        <v>6.3044179499168624</v>
      </c>
      <c r="Q19" s="2">
        <f>'[1]DownFlex, Summer'!Q19*Main!$B$5</f>
        <v>5.9286371302767398</v>
      </c>
      <c r="R19" s="2">
        <f>'[1]DownFlex, Summer'!R19*Main!$B$5</f>
        <v>5.6838775361195637</v>
      </c>
      <c r="S19" s="2">
        <f>'[1]DownFlex, Summer'!S19*Main!$B$5</f>
        <v>5.4702854758509289</v>
      </c>
      <c r="T19" s="2">
        <f>'[1]DownFlex, Summer'!T19*Main!$B$5</f>
        <v>3.337156473145876</v>
      </c>
      <c r="U19" s="2">
        <f>'[1]DownFlex, Summer'!U19*Main!$B$5</f>
        <v>3.5118301101796332</v>
      </c>
      <c r="V19" s="2">
        <f>'[1]DownFlex, Summer'!V19*Main!$B$5</f>
        <v>3.7175099708833383</v>
      </c>
      <c r="W19" s="2">
        <f>'[1]DownFlex, Summer'!W19*Main!$B$5</f>
        <v>3.899226598700841</v>
      </c>
      <c r="X19" s="2">
        <f>'[1]DownFlex, Summer'!X19*Main!$B$5</f>
        <v>4.1391762154308438</v>
      </c>
      <c r="Y19" s="2">
        <f>'[1]DownFlex, Summer'!Y19*Main!$B$5</f>
        <v>4.5176459830949716</v>
      </c>
      <c r="Z19" s="2"/>
    </row>
    <row r="20" spans="1:26" x14ac:dyDescent="0.25">
      <c r="A20">
        <v>20</v>
      </c>
      <c r="B20" s="2">
        <f>'[1]DownFlex, Summer'!B20*Main!$B$5</f>
        <v>0.19560347205097328</v>
      </c>
      <c r="C20" s="2">
        <f>'[1]DownFlex, Summer'!C20*Main!$B$5</f>
        <v>0.2060852310850203</v>
      </c>
      <c r="D20" s="2">
        <f>'[1]DownFlex, Summer'!D20*Main!$B$5</f>
        <v>0.21561751015889147</v>
      </c>
      <c r="E20" s="2">
        <f>'[1]DownFlex, Summer'!E20*Main!$B$5</f>
        <v>0.22806280413450528</v>
      </c>
      <c r="F20" s="2">
        <f>'[1]DownFlex, Summer'!F20*Main!$B$5</f>
        <v>0.23910805324061163</v>
      </c>
      <c r="G20" s="2">
        <f>'[1]DownFlex, Summer'!G20*Main!$B$5</f>
        <v>0.24808630675558313</v>
      </c>
      <c r="H20" s="2">
        <f>'[1]DownFlex, Summer'!H20*Main!$B$5</f>
        <v>0.24434317292534086</v>
      </c>
      <c r="I20" s="2">
        <f>'[1]DownFlex, Summer'!I20*Main!$B$5</f>
        <v>0.23200334066779171</v>
      </c>
      <c r="J20" s="2">
        <f>'[1]DownFlex, Summer'!J20*Main!$B$5</f>
        <v>0.20699744790481336</v>
      </c>
      <c r="K20" s="2">
        <f>'[1]DownFlex, Summer'!K20*Main!$B$5</f>
        <v>0.31567163806757725</v>
      </c>
      <c r="L20" s="2">
        <f>'[1]DownFlex, Summer'!L20*Main!$B$5</f>
        <v>0.30887541454082956</v>
      </c>
      <c r="M20" s="2">
        <f>'[1]DownFlex, Summer'!M20*Main!$B$5</f>
        <v>0.29515338478144543</v>
      </c>
      <c r="N20" s="2">
        <f>'[1]DownFlex, Summer'!N20*Main!$B$5</f>
        <v>0.27605632279136622</v>
      </c>
      <c r="O20" s="2">
        <f>'[1]DownFlex, Summer'!O20*Main!$B$5</f>
        <v>0.26495217737194071</v>
      </c>
      <c r="P20" s="2">
        <f>'[1]DownFlex, Summer'!P20*Main!$B$5</f>
        <v>0.2557577002934705</v>
      </c>
      <c r="Q20" s="2">
        <f>'[1]DownFlex, Summer'!Q20*Main!$B$5</f>
        <v>0.24051301965696215</v>
      </c>
      <c r="R20" s="2">
        <f>'[1]DownFlex, Summer'!R20*Main!$B$5</f>
        <v>0.23058360961091215</v>
      </c>
      <c r="S20" s="2">
        <f>'[1]DownFlex, Summer'!S20*Main!$B$5</f>
        <v>0.22191860444005876</v>
      </c>
      <c r="T20" s="2">
        <f>'[1]DownFlex, Summer'!T20*Main!$B$5</f>
        <v>0.13538180239184699</v>
      </c>
      <c r="U20" s="2">
        <f>'[1]DownFlex, Summer'!U20*Main!$B$5</f>
        <v>0.14246796451887403</v>
      </c>
      <c r="V20" s="2">
        <f>'[1]DownFlex, Summer'!V20*Main!$B$5</f>
        <v>0.15081198748628444</v>
      </c>
      <c r="W20" s="2">
        <f>'[1]DownFlex, Summer'!W20*Main!$B$5</f>
        <v>0.15818386974486817</v>
      </c>
      <c r="X20" s="2">
        <f>'[1]DownFlex, Summer'!X20*Main!$B$5</f>
        <v>0.16791814857103241</v>
      </c>
      <c r="Y20" s="2">
        <f>'[1]DownFlex, Summer'!Y20*Main!$B$5</f>
        <v>0.18327191448207222</v>
      </c>
      <c r="Z20" s="2"/>
    </row>
    <row r="21" spans="1:26" x14ac:dyDescent="0.25">
      <c r="A21">
        <v>21</v>
      </c>
      <c r="B21" s="2">
        <f>'[1]DownFlex, Summer'!B21*Main!$B$5</f>
        <v>8.1843030351295187</v>
      </c>
      <c r="C21" s="2">
        <f>'[1]DownFlex, Summer'!C21*Main!$B$5</f>
        <v>8.6228734315358366</v>
      </c>
      <c r="D21" s="2">
        <f>'[1]DownFlex, Summer'!D21*Main!$B$5</f>
        <v>9.0217163546085661</v>
      </c>
      <c r="E21" s="2">
        <f>'[1]DownFlex, Summer'!E21*Main!$B$5</f>
        <v>9.5424436003455533</v>
      </c>
      <c r="F21" s="2">
        <f>'[1]DownFlex, Summer'!F21*Main!$B$5</f>
        <v>10.004591152405931</v>
      </c>
      <c r="G21" s="2">
        <f>'[1]DownFlex, Summer'!G21*Main!$B$5</f>
        <v>10.38025292733391</v>
      </c>
      <c r="H21" s="2">
        <f>'[1]DownFlex, Summer'!H21*Main!$B$5</f>
        <v>10.223635351753428</v>
      </c>
      <c r="I21" s="2">
        <f>'[1]DownFlex, Summer'!I21*Main!$B$5</f>
        <v>9.7073207611201351</v>
      </c>
      <c r="J21" s="2">
        <f>'[1]DownFlex, Summer'!J21*Main!$B$5</f>
        <v>8.661041766732783</v>
      </c>
      <c r="K21" s="2">
        <f>'[1]DownFlex, Summer'!K21*Main!$B$5</f>
        <v>13.208110870688017</v>
      </c>
      <c r="L21" s="2">
        <f>'[1]DownFlex, Summer'!L21*Main!$B$5</f>
        <v>12.923748061305547</v>
      </c>
      <c r="M21" s="2">
        <f>'[1]DownFlex, Summer'!M21*Main!$B$5</f>
        <v>12.349600534013193</v>
      </c>
      <c r="N21" s="2">
        <f>'[1]DownFlex, Summer'!N21*Main!$B$5</f>
        <v>11.550554684935772</v>
      </c>
      <c r="O21" s="2">
        <f>'[1]DownFlex, Summer'!O21*Main!$B$5</f>
        <v>11.085942834717484</v>
      </c>
      <c r="P21" s="2">
        <f>'[1]DownFlex, Summer'!P21*Main!$B$5</f>
        <v>10.701233985376902</v>
      </c>
      <c r="Q21" s="2">
        <f>'[1]DownFlex, Summer'!Q21*Main!$B$5</f>
        <v>10.063376769987382</v>
      </c>
      <c r="R21" s="2">
        <f>'[1]DownFlex, Summer'!R21*Main!$B$5</f>
        <v>9.6479173718241693</v>
      </c>
      <c r="S21" s="2">
        <f>'[1]DownFlex, Summer'!S21*Main!$B$5</f>
        <v>9.2853623140041943</v>
      </c>
      <c r="T21" s="2">
        <f>'[1]DownFlex, Summer'!T21*Main!$B$5</f>
        <v>5.6645502485158206</v>
      </c>
      <c r="U21" s="2">
        <f>'[1]DownFlex, Summer'!U21*Main!$B$5</f>
        <v>5.9610444650833774</v>
      </c>
      <c r="V21" s="2">
        <f>'[1]DownFlex, Summer'!V21*Main!$B$5</f>
        <v>6.3101692110877394</v>
      </c>
      <c r="W21" s="2">
        <f>'[1]DownFlex, Summer'!W21*Main!$B$5</f>
        <v>6.6186183286362343</v>
      </c>
      <c r="X21" s="2">
        <f>'[1]DownFlex, Summer'!X21*Main!$B$5</f>
        <v>7.0259131834075834</v>
      </c>
      <c r="Y21" s="2">
        <f>'[1]DownFlex, Summer'!Y21*Main!$B$5</f>
        <v>7.6683346682043618</v>
      </c>
      <c r="Z21" s="2"/>
    </row>
    <row r="22" spans="1:26" x14ac:dyDescent="0.25">
      <c r="A22">
        <v>22</v>
      </c>
      <c r="B22" s="2">
        <f>'[1]DownFlex, Summer'!B22*Main!$B$5</f>
        <v>2.0379803709662947</v>
      </c>
      <c r="C22" s="2">
        <f>'[1]DownFlex, Summer'!C22*Main!$B$5</f>
        <v>2.1471891643512082</v>
      </c>
      <c r="D22" s="2">
        <f>'[1]DownFlex, Summer'!D22*Main!$B$5</f>
        <v>2.2465053852721724</v>
      </c>
      <c r="E22" s="2">
        <f>'[1]DownFlex, Summer'!E22*Main!$B$5</f>
        <v>2.3761721267019795</v>
      </c>
      <c r="F22" s="2">
        <f>'[1]DownFlex, Summer'!F22*Main!$B$5</f>
        <v>2.4912518879897125</v>
      </c>
      <c r="G22" s="2">
        <f>'[1]DownFlex, Summer'!G22*Main!$B$5</f>
        <v>2.5847957511799469</v>
      </c>
      <c r="H22" s="2">
        <f>'[1]DownFlex, Summer'!H22*Main!$B$5</f>
        <v>2.5457962733488699</v>
      </c>
      <c r="I22" s="2">
        <f>'[1]DownFlex, Summer'!I22*Main!$B$5</f>
        <v>2.4172283309794809</v>
      </c>
      <c r="J22" s="2">
        <f>'[1]DownFlex, Summer'!J22*Main!$B$5</f>
        <v>2.1566934944804763</v>
      </c>
      <c r="K22" s="2">
        <f>'[1]DownFlex, Summer'!K22*Main!$B$5</f>
        <v>3.2889631012523632</v>
      </c>
      <c r="L22" s="2">
        <f>'[1]DownFlex, Summer'!L22*Main!$B$5</f>
        <v>3.2181536723655291</v>
      </c>
      <c r="M22" s="2">
        <f>'[1]DownFlex, Summer'!M22*Main!$B$5</f>
        <v>3.0751847004642907</v>
      </c>
      <c r="N22" s="2">
        <f>'[1]DownFlex, Summer'!N22*Main!$B$5</f>
        <v>2.8762136031170731</v>
      </c>
      <c r="O22" s="2">
        <f>'[1]DownFlex, Summer'!O22*Main!$B$5</f>
        <v>2.7605202048155997</v>
      </c>
      <c r="P22" s="2">
        <f>'[1]DownFlex, Summer'!P22*Main!$B$5</f>
        <v>2.6647235218081589</v>
      </c>
      <c r="Q22" s="2">
        <f>'[1]DownFlex, Summer'!Q22*Main!$B$5</f>
        <v>2.5058901454212728</v>
      </c>
      <c r="R22" s="2">
        <f>'[1]DownFlex, Summer'!R22*Main!$B$5</f>
        <v>2.402436241679462</v>
      </c>
      <c r="S22" s="2">
        <f>'[1]DownFlex, Summer'!S22*Main!$B$5</f>
        <v>2.312156093442018</v>
      </c>
      <c r="T22" s="2">
        <f>'[1]DownFlex, Summer'!T22*Main!$B$5</f>
        <v>1.4105345522124593</v>
      </c>
      <c r="U22" s="2">
        <f>'[1]DownFlex, Summer'!U22*Main!$B$5</f>
        <v>1.4843648332853969</v>
      </c>
      <c r="V22" s="2">
        <f>'[1]DownFlex, Summer'!V22*Main!$B$5</f>
        <v>1.5713006879722862</v>
      </c>
      <c r="W22" s="2">
        <f>'[1]DownFlex, Summer'!W22*Main!$B$5</f>
        <v>1.6481078692689102</v>
      </c>
      <c r="X22" s="2">
        <f>'[1]DownFlex, Summer'!X22*Main!$B$5</f>
        <v>1.7495287130055992</v>
      </c>
      <c r="Y22" s="2">
        <f>'[1]DownFlex, Summer'!Y22*Main!$B$5</f>
        <v>1.9094986420616458</v>
      </c>
      <c r="Z22" s="2"/>
    </row>
    <row r="23" spans="1:26" x14ac:dyDescent="0.25">
      <c r="A23">
        <v>23</v>
      </c>
      <c r="B23" s="2">
        <f>'[1]DownFlex, Summer'!B23*Main!$B$5</f>
        <v>0.80822000837713637</v>
      </c>
      <c r="C23" s="2">
        <f>'[1]DownFlex, Summer'!C23*Main!$B$5</f>
        <v>0.85152991124070609</v>
      </c>
      <c r="D23" s="2">
        <f>'[1]DownFlex, Summer'!D23*Main!$B$5</f>
        <v>0.89091662862438159</v>
      </c>
      <c r="E23" s="2">
        <f>'[1]DownFlex, Summer'!E23*Main!$B$5</f>
        <v>0.94233972196602378</v>
      </c>
      <c r="F23" s="2">
        <f>'[1]DownFlex, Summer'!F23*Main!$B$5</f>
        <v>0.98797792680698149</v>
      </c>
      <c r="G23" s="2">
        <f>'[1]DownFlex, Summer'!G23*Main!$B$5</f>
        <v>1.0250754489265854</v>
      </c>
      <c r="H23" s="2">
        <f>'[1]DownFlex, Summer'!H23*Main!$B$5</f>
        <v>1.0096090790103767</v>
      </c>
      <c r="I23" s="2">
        <f>'[1]DownFlex, Summer'!I23*Main!$B$5</f>
        <v>0.9586217461885449</v>
      </c>
      <c r="J23" s="2">
        <f>'[1]DownFlex, Summer'!J23*Main!$B$5</f>
        <v>0.85529912800360064</v>
      </c>
      <c r="K23" s="2">
        <f>'[1]DownFlex, Summer'!K23*Main!$B$5</f>
        <v>1.3043333601814366</v>
      </c>
      <c r="L23" s="2">
        <f>'[1]DownFlex, Summer'!L23*Main!$B$5</f>
        <v>1.2762518349501792</v>
      </c>
      <c r="M23" s="2">
        <f>'[1]DownFlex, Summer'!M23*Main!$B$5</f>
        <v>1.2195533577156308</v>
      </c>
      <c r="N23" s="2">
        <f>'[1]DownFlex, Summer'!N23*Main!$B$5</f>
        <v>1.1406456193214047</v>
      </c>
      <c r="O23" s="2">
        <f>'[1]DownFlex, Summer'!O23*Main!$B$5</f>
        <v>1.0947640589901531</v>
      </c>
      <c r="P23" s="2">
        <f>'[1]DownFlex, Summer'!P23*Main!$B$5</f>
        <v>1.0567731160714706</v>
      </c>
      <c r="Q23" s="2">
        <f>'[1]DownFlex, Summer'!Q23*Main!$B$5</f>
        <v>0.9937831507985907</v>
      </c>
      <c r="R23" s="2">
        <f>'[1]DownFlex, Summer'!R23*Main!$B$5</f>
        <v>0.95275551572416206</v>
      </c>
      <c r="S23" s="2">
        <f>'[1]DownFlex, Summer'!S23*Main!$B$5</f>
        <v>0.91695231408186184</v>
      </c>
      <c r="T23" s="2">
        <f>'[1]DownFlex, Summer'!T23*Main!$B$5</f>
        <v>0.55938823741705646</v>
      </c>
      <c r="U23" s="2">
        <f>'[1]DownFlex, Summer'!U23*Main!$B$5</f>
        <v>0.58866776887739303</v>
      </c>
      <c r="V23" s="2">
        <f>'[1]DownFlex, Summer'!V23*Main!$B$5</f>
        <v>0.62314469427093644</v>
      </c>
      <c r="W23" s="2">
        <f>'[1]DownFlex, Summer'!W23*Main!$B$5</f>
        <v>0.6536048015395598</v>
      </c>
      <c r="X23" s="2">
        <f>'[1]DownFlex, Summer'!X23*Main!$B$5</f>
        <v>0.69382616791887242</v>
      </c>
      <c r="Y23" s="2">
        <f>'[1]DownFlex, Summer'!Y23*Main!$B$5</f>
        <v>0.75726686599608961</v>
      </c>
      <c r="Z23" s="2"/>
    </row>
    <row r="24" spans="1:26" x14ac:dyDescent="0.25">
      <c r="A24">
        <v>24</v>
      </c>
      <c r="B24" s="2">
        <f>'[1]DownFlex, Summer'!B24*Main!$B$5</f>
        <v>27.696535258648691</v>
      </c>
      <c r="C24" s="2">
        <f>'[1]DownFlex, Summer'!C24*Main!$B$5</f>
        <v>29.180703231819894</v>
      </c>
      <c r="D24" s="2">
        <f>'[1]DownFlex, Summer'!D24*Main!$B$5</f>
        <v>30.530429290854016</v>
      </c>
      <c r="E24" s="2">
        <f>'[1]DownFlex, Summer'!E24*Main!$B$5</f>
        <v>32.292624612775555</v>
      </c>
      <c r="F24" s="2">
        <f>'[1]DownFlex, Summer'!F24*Main!$B$5</f>
        <v>33.856580140252667</v>
      </c>
      <c r="G24" s="2">
        <f>'[1]DownFlex, Summer'!G24*Main!$B$5</f>
        <v>35.127858775703949</v>
      </c>
      <c r="H24" s="2">
        <f>'[1]DownFlex, Summer'!H24*Main!$B$5</f>
        <v>34.597848561569663</v>
      </c>
      <c r="I24" s="2">
        <f>'[1]DownFlex, Summer'!I24*Main!$B$5</f>
        <v>32.850586124847894</v>
      </c>
      <c r="J24" s="2">
        <f>'[1]DownFlex, Summer'!J24*Main!$B$5</f>
        <v>29.309868859853054</v>
      </c>
      <c r="K24" s="2">
        <f>'[1]DownFlex, Summer'!K24*Main!$B$5</f>
        <v>44.697625058596401</v>
      </c>
      <c r="L24" s="2">
        <f>'[1]DownFlex, Summer'!L24*Main!$B$5</f>
        <v>43.735311646873448</v>
      </c>
      <c r="M24" s="2">
        <f>'[1]DownFlex, Summer'!M24*Main!$B$5</f>
        <v>41.792336519356439</v>
      </c>
      <c r="N24" s="2">
        <f>'[1]DownFlex, Summer'!N24*Main!$B$5</f>
        <v>39.088282009490712</v>
      </c>
      <c r="O24" s="2">
        <f>'[1]DownFlex, Summer'!O24*Main!$B$5</f>
        <v>37.515987039971279</v>
      </c>
      <c r="P24" s="2">
        <f>'[1]DownFlex, Summer'!P24*Main!$B$5</f>
        <v>36.21409216091552</v>
      </c>
      <c r="Q24" s="2">
        <f>'[1]DownFlex, Summer'!Q24*Main!$B$5</f>
        <v>34.055516802673097</v>
      </c>
      <c r="R24" s="2">
        <f>'[1]DownFlex, Summer'!R24*Main!$B$5</f>
        <v>32.649558858499496</v>
      </c>
      <c r="S24" s="2">
        <f>'[1]DownFlex, Summer'!S24*Main!$B$5</f>
        <v>31.422634721036474</v>
      </c>
      <c r="T24" s="2">
        <f>'[1]DownFlex, Summer'!T24*Main!$B$5</f>
        <v>19.169428967743841</v>
      </c>
      <c r="U24" s="2">
        <f>'[1]DownFlex, Summer'!U24*Main!$B$5</f>
        <v>20.172796326931415</v>
      </c>
      <c r="V24" s="2">
        <f>'[1]DownFlex, Summer'!V24*Main!$B$5</f>
        <v>21.35427088815819</v>
      </c>
      <c r="W24" s="2">
        <f>'[1]DownFlex, Summer'!W24*Main!$B$5</f>
        <v>22.398094879402393</v>
      </c>
      <c r="X24" s="2">
        <f>'[1]DownFlex, Summer'!X24*Main!$B$5</f>
        <v>23.776423157011479</v>
      </c>
      <c r="Y24" s="2">
        <f>'[1]DownFlex, Summer'!Y24*Main!$B$5</f>
        <v>25.950444479073369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3.9293548010186945</v>
      </c>
      <c r="C16" s="7">
        <f>'[1]Profiles, RES, Summer'!C$5*VLOOKUP($A16,'RES installed'!$A$2:$C$11,3,FALSE)</f>
        <v>3.5369766595768501</v>
      </c>
      <c r="D16" s="7">
        <f>'[1]Profiles, RES, Summer'!D$5*VLOOKUP($A16,'RES installed'!$A$2:$C$11,3,FALSE)</f>
        <v>3.6448799689354083</v>
      </c>
      <c r="E16" s="7">
        <f>'[1]Profiles, RES, Summer'!E$5*VLOOKUP($A16,'RES installed'!$A$2:$C$11,3,FALSE)</f>
        <v>3.5792956677487968</v>
      </c>
      <c r="F16" s="7">
        <f>'[1]Profiles, RES, Summer'!F$5*VLOOKUP($A16,'RES installed'!$A$2:$C$11,3,FALSE)</f>
        <v>3.069660248516735</v>
      </c>
      <c r="G16" s="7">
        <f>'[1]Profiles, RES, Summer'!G$5*VLOOKUP($A16,'RES installed'!$A$2:$C$11,3,FALSE)</f>
        <v>2.9059693272137026</v>
      </c>
      <c r="H16" s="7">
        <f>'[1]Profiles, RES, Summer'!H$5*VLOOKUP($A16,'RES installed'!$A$2:$C$11,3,FALSE)</f>
        <v>3.2034387663718795</v>
      </c>
      <c r="I16" s="7">
        <f>'[1]Profiles, RES, Summer'!I$5*VLOOKUP($A16,'RES installed'!$A$2:$C$11,3,FALSE)</f>
        <v>2.9141199037277503</v>
      </c>
      <c r="J16" s="7">
        <f>'[1]Profiles, RES, Summer'!J$5*VLOOKUP($A16,'RES installed'!$A$2:$C$11,3,FALSE)</f>
        <v>2.3955936891301919</v>
      </c>
      <c r="K16" s="7">
        <f>'[1]Profiles, RES, Summer'!K$5*VLOOKUP($A16,'RES installed'!$A$2:$C$11,3,FALSE)</f>
        <v>1.7316719579088768</v>
      </c>
      <c r="L16" s="7">
        <f>'[1]Profiles, RES, Summer'!L$5*VLOOKUP($A16,'RES installed'!$A$2:$C$11,3,FALSE)</f>
        <v>1.7771710175752826</v>
      </c>
      <c r="M16" s="7">
        <f>'[1]Profiles, RES, Summer'!M$5*VLOOKUP($A16,'RES installed'!$A$2:$C$11,3,FALSE)</f>
        <v>1.1017418560394046</v>
      </c>
      <c r="N16" s="7">
        <f>'[1]Profiles, RES, Summer'!N$5*VLOOKUP($A16,'RES installed'!$A$2:$C$11,3,FALSE)</f>
        <v>0.903142695622971</v>
      </c>
      <c r="O16" s="7">
        <f>'[1]Profiles, RES, Summer'!O$5*VLOOKUP($A16,'RES installed'!$A$2:$C$11,3,FALSE)</f>
        <v>0.96081719467144278</v>
      </c>
      <c r="P16" s="7">
        <f>'[1]Profiles, RES, Summer'!P$5*VLOOKUP($A16,'RES installed'!$A$2:$C$11,3,FALSE)</f>
        <v>1.2829789908205531</v>
      </c>
      <c r="Q16" s="7">
        <f>'[1]Profiles, RES, Summer'!Q$5*VLOOKUP($A16,'RES installed'!$A$2:$C$11,3,FALSE)</f>
        <v>1.6228730885480798</v>
      </c>
      <c r="R16" s="7">
        <f>'[1]Profiles, RES, Summer'!R$5*VLOOKUP($A16,'RES installed'!$A$2:$C$11,3,FALSE)</f>
        <v>1.9152640210455616</v>
      </c>
      <c r="S16" s="7">
        <f>'[1]Profiles, RES, Summer'!S$5*VLOOKUP($A16,'RES installed'!$A$2:$C$11,3,FALSE)</f>
        <v>2.6304349322735927</v>
      </c>
      <c r="T16" s="7">
        <f>'[1]Profiles, RES, Summer'!T$5*VLOOKUP($A16,'RES installed'!$A$2:$C$11,3,FALSE)</f>
        <v>2.3925885592745995</v>
      </c>
      <c r="U16" s="7">
        <f>'[1]Profiles, RES, Summer'!U$5*VLOOKUP($A16,'RES installed'!$A$2:$C$11,3,FALSE)</f>
        <v>2.1248933728870476</v>
      </c>
      <c r="V16" s="7">
        <f>'[1]Profiles, RES, Summer'!V$5*VLOOKUP($A16,'RES installed'!$A$2:$C$11,3,FALSE)</f>
        <v>3.15914709504086</v>
      </c>
      <c r="W16" s="7">
        <f>'[1]Profiles, RES, Summer'!W$5*VLOOKUP($A16,'RES installed'!$A$2:$C$11,3,FALSE)</f>
        <v>3.4006078361132879</v>
      </c>
      <c r="X16" s="7">
        <f>'[1]Profiles, RES, Summer'!X$5*VLOOKUP($A16,'RES installed'!$A$2:$C$11,3,FALSE)</f>
        <v>3.3043766819657447</v>
      </c>
      <c r="Y16" s="7">
        <f>'[1]Profiles, RES, Summer'!Y$5*VLOOKUP($A16,'RES installed'!$A$2:$C$11,3,FALSE)</f>
        <v>4.8238636964065833</v>
      </c>
    </row>
    <row r="17" spans="1:25" x14ac:dyDescent="0.25">
      <c r="A17" s="6">
        <v>16</v>
      </c>
      <c r="B17" s="7">
        <f>'[1]Profiles, RES, Summer'!B$5*VLOOKUP($A17,'RES installed'!$A$2:$C$11,3,FALSE)</f>
        <v>3.9293548010186945</v>
      </c>
      <c r="C17" s="7">
        <f>'[1]Profiles, RES, Summer'!C$5*VLOOKUP($A17,'RES installed'!$A$2:$C$11,3,FALSE)</f>
        <v>3.5369766595768501</v>
      </c>
      <c r="D17" s="7">
        <f>'[1]Profiles, RES, Summer'!D$5*VLOOKUP($A17,'RES installed'!$A$2:$C$11,3,FALSE)</f>
        <v>3.6448799689354083</v>
      </c>
      <c r="E17" s="7">
        <f>'[1]Profiles, RES, Summer'!E$5*VLOOKUP($A17,'RES installed'!$A$2:$C$11,3,FALSE)</f>
        <v>3.5792956677487968</v>
      </c>
      <c r="F17" s="7">
        <f>'[1]Profiles, RES, Summer'!F$5*VLOOKUP($A17,'RES installed'!$A$2:$C$11,3,FALSE)</f>
        <v>3.069660248516735</v>
      </c>
      <c r="G17" s="7">
        <f>'[1]Profiles, RES, Summer'!G$5*VLOOKUP($A17,'RES installed'!$A$2:$C$11,3,FALSE)</f>
        <v>2.9059693272137026</v>
      </c>
      <c r="H17" s="7">
        <f>'[1]Profiles, RES, Summer'!H$5*VLOOKUP($A17,'RES installed'!$A$2:$C$11,3,FALSE)</f>
        <v>3.2034387663718795</v>
      </c>
      <c r="I17" s="7">
        <f>'[1]Profiles, RES, Summer'!I$5*VLOOKUP($A17,'RES installed'!$A$2:$C$11,3,FALSE)</f>
        <v>2.9141199037277503</v>
      </c>
      <c r="J17" s="7">
        <f>'[1]Profiles, RES, Summer'!J$5*VLOOKUP($A17,'RES installed'!$A$2:$C$11,3,FALSE)</f>
        <v>2.3955936891301919</v>
      </c>
      <c r="K17" s="7">
        <f>'[1]Profiles, RES, Summer'!K$5*VLOOKUP($A17,'RES installed'!$A$2:$C$11,3,FALSE)</f>
        <v>1.7316719579088768</v>
      </c>
      <c r="L17" s="7">
        <f>'[1]Profiles, RES, Summer'!L$5*VLOOKUP($A17,'RES installed'!$A$2:$C$11,3,FALSE)</f>
        <v>1.7771710175752826</v>
      </c>
      <c r="M17" s="7">
        <f>'[1]Profiles, RES, Summer'!M$5*VLOOKUP($A17,'RES installed'!$A$2:$C$11,3,FALSE)</f>
        <v>1.1017418560394046</v>
      </c>
      <c r="N17" s="7">
        <f>'[1]Profiles, RES, Summer'!N$5*VLOOKUP($A17,'RES installed'!$A$2:$C$11,3,FALSE)</f>
        <v>0.903142695622971</v>
      </c>
      <c r="O17" s="7">
        <f>'[1]Profiles, RES, Summer'!O$5*VLOOKUP($A17,'RES installed'!$A$2:$C$11,3,FALSE)</f>
        <v>0.96081719467144278</v>
      </c>
      <c r="P17" s="7">
        <f>'[1]Profiles, RES, Summer'!P$5*VLOOKUP($A17,'RES installed'!$A$2:$C$11,3,FALSE)</f>
        <v>1.2829789908205531</v>
      </c>
      <c r="Q17" s="7">
        <f>'[1]Profiles, RES, Summer'!Q$5*VLOOKUP($A17,'RES installed'!$A$2:$C$11,3,FALSE)</f>
        <v>1.6228730885480798</v>
      </c>
      <c r="R17" s="7">
        <f>'[1]Profiles, RES, Summer'!R$5*VLOOKUP($A17,'RES installed'!$A$2:$C$11,3,FALSE)</f>
        <v>1.9152640210455616</v>
      </c>
      <c r="S17" s="7">
        <f>'[1]Profiles, RES, Summer'!S$5*VLOOKUP($A17,'RES installed'!$A$2:$C$11,3,FALSE)</f>
        <v>2.6304349322735927</v>
      </c>
      <c r="T17" s="7">
        <f>'[1]Profiles, RES, Summer'!T$5*VLOOKUP($A17,'RES installed'!$A$2:$C$11,3,FALSE)</f>
        <v>2.3925885592745995</v>
      </c>
      <c r="U17" s="7">
        <f>'[1]Profiles, RES, Summer'!U$5*VLOOKUP($A17,'RES installed'!$A$2:$C$11,3,FALSE)</f>
        <v>2.1248933728870476</v>
      </c>
      <c r="V17" s="7">
        <f>'[1]Profiles, RES, Summer'!V$5*VLOOKUP($A17,'RES installed'!$A$2:$C$11,3,FALSE)</f>
        <v>3.15914709504086</v>
      </c>
      <c r="W17" s="7">
        <f>'[1]Profiles, RES, Summer'!W$5*VLOOKUP($A17,'RES installed'!$A$2:$C$11,3,FALSE)</f>
        <v>3.4006078361132879</v>
      </c>
      <c r="X17" s="7">
        <f>'[1]Profiles, RES, Summer'!X$5*VLOOKUP($A17,'RES installed'!$A$2:$C$11,3,FALSE)</f>
        <v>3.3043766819657447</v>
      </c>
      <c r="Y17" s="7">
        <f>'[1]Profiles, RES, Summer'!Y$5*VLOOKUP($A17,'RES installed'!$A$2:$C$11,3,FALSE)</f>
        <v>4.8238636964065833</v>
      </c>
    </row>
    <row r="18" spans="1:25" x14ac:dyDescent="0.25">
      <c r="A18" s="6">
        <v>17</v>
      </c>
      <c r="B18" s="7">
        <f>'[1]Profiles, RES, Summer'!B$5*VLOOKUP($A18,'RES installed'!$A$2:$C$11,3,FALSE)</f>
        <v>3.9293548010186945</v>
      </c>
      <c r="C18" s="7">
        <f>'[1]Profiles, RES, Summer'!C$5*VLOOKUP($A18,'RES installed'!$A$2:$C$11,3,FALSE)</f>
        <v>3.5369766595768501</v>
      </c>
      <c r="D18" s="7">
        <f>'[1]Profiles, RES, Summer'!D$5*VLOOKUP($A18,'RES installed'!$A$2:$C$11,3,FALSE)</f>
        <v>3.6448799689354083</v>
      </c>
      <c r="E18" s="7">
        <f>'[1]Profiles, RES, Summer'!E$5*VLOOKUP($A18,'RES installed'!$A$2:$C$11,3,FALSE)</f>
        <v>3.5792956677487968</v>
      </c>
      <c r="F18" s="7">
        <f>'[1]Profiles, RES, Summer'!F$5*VLOOKUP($A18,'RES installed'!$A$2:$C$11,3,FALSE)</f>
        <v>3.069660248516735</v>
      </c>
      <c r="G18" s="7">
        <f>'[1]Profiles, RES, Summer'!G$5*VLOOKUP($A18,'RES installed'!$A$2:$C$11,3,FALSE)</f>
        <v>2.9059693272137026</v>
      </c>
      <c r="H18" s="7">
        <f>'[1]Profiles, RES, Summer'!H$5*VLOOKUP($A18,'RES installed'!$A$2:$C$11,3,FALSE)</f>
        <v>3.2034387663718795</v>
      </c>
      <c r="I18" s="7">
        <f>'[1]Profiles, RES, Summer'!I$5*VLOOKUP($A18,'RES installed'!$A$2:$C$11,3,FALSE)</f>
        <v>2.9141199037277503</v>
      </c>
      <c r="J18" s="7">
        <f>'[1]Profiles, RES, Summer'!J$5*VLOOKUP($A18,'RES installed'!$A$2:$C$11,3,FALSE)</f>
        <v>2.3955936891301919</v>
      </c>
      <c r="K18" s="7">
        <f>'[1]Profiles, RES, Summer'!K$5*VLOOKUP($A18,'RES installed'!$A$2:$C$11,3,FALSE)</f>
        <v>1.7316719579088768</v>
      </c>
      <c r="L18" s="7">
        <f>'[1]Profiles, RES, Summer'!L$5*VLOOKUP($A18,'RES installed'!$A$2:$C$11,3,FALSE)</f>
        <v>1.7771710175752826</v>
      </c>
      <c r="M18" s="7">
        <f>'[1]Profiles, RES, Summer'!M$5*VLOOKUP($A18,'RES installed'!$A$2:$C$11,3,FALSE)</f>
        <v>1.1017418560394046</v>
      </c>
      <c r="N18" s="7">
        <f>'[1]Profiles, RES, Summer'!N$5*VLOOKUP($A18,'RES installed'!$A$2:$C$11,3,FALSE)</f>
        <v>0.903142695622971</v>
      </c>
      <c r="O18" s="7">
        <f>'[1]Profiles, RES, Summer'!O$5*VLOOKUP($A18,'RES installed'!$A$2:$C$11,3,FALSE)</f>
        <v>0.96081719467144278</v>
      </c>
      <c r="P18" s="7">
        <f>'[1]Profiles, RES, Summer'!P$5*VLOOKUP($A18,'RES installed'!$A$2:$C$11,3,FALSE)</f>
        <v>1.2829789908205531</v>
      </c>
      <c r="Q18" s="7">
        <f>'[1]Profiles, RES, Summer'!Q$5*VLOOKUP($A18,'RES installed'!$A$2:$C$11,3,FALSE)</f>
        <v>1.6228730885480798</v>
      </c>
      <c r="R18" s="7">
        <f>'[1]Profiles, RES, Summer'!R$5*VLOOKUP($A18,'RES installed'!$A$2:$C$11,3,FALSE)</f>
        <v>1.9152640210455616</v>
      </c>
      <c r="S18" s="7">
        <f>'[1]Profiles, RES, Summer'!S$5*VLOOKUP($A18,'RES installed'!$A$2:$C$11,3,FALSE)</f>
        <v>2.6304349322735927</v>
      </c>
      <c r="T18" s="7">
        <f>'[1]Profiles, RES, Summer'!T$5*VLOOKUP($A18,'RES installed'!$A$2:$C$11,3,FALSE)</f>
        <v>2.3925885592745995</v>
      </c>
      <c r="U18" s="7">
        <f>'[1]Profiles, RES, Summer'!U$5*VLOOKUP($A18,'RES installed'!$A$2:$C$11,3,FALSE)</f>
        <v>2.1248933728870476</v>
      </c>
      <c r="V18" s="7">
        <f>'[1]Profiles, RES, Summer'!V$5*VLOOKUP($A18,'RES installed'!$A$2:$C$11,3,FALSE)</f>
        <v>3.15914709504086</v>
      </c>
      <c r="W18" s="7">
        <f>'[1]Profiles, RES, Summer'!W$5*VLOOKUP($A18,'RES installed'!$A$2:$C$11,3,FALSE)</f>
        <v>3.4006078361132879</v>
      </c>
      <c r="X18" s="7">
        <f>'[1]Profiles, RES, Summer'!X$5*VLOOKUP($A18,'RES installed'!$A$2:$C$11,3,FALSE)</f>
        <v>3.3043766819657447</v>
      </c>
      <c r="Y18" s="7">
        <f>'[1]Profiles, RES, Summer'!Y$5*VLOOKUP($A18,'RES installed'!$A$2:$C$11,3,FALSE)</f>
        <v>4.8238636964065833</v>
      </c>
    </row>
    <row r="19" spans="1:25" x14ac:dyDescent="0.25">
      <c r="A19" s="6">
        <v>18</v>
      </c>
      <c r="B19" s="7">
        <f>'[1]Profiles, RES, Summer'!B$5*VLOOKUP($A19,'RES installed'!$A$2:$C$11,3,FALSE)</f>
        <v>3.9293548010186945</v>
      </c>
      <c r="C19" s="7">
        <f>'[1]Profiles, RES, Summer'!C$5*VLOOKUP($A19,'RES installed'!$A$2:$C$11,3,FALSE)</f>
        <v>3.5369766595768501</v>
      </c>
      <c r="D19" s="7">
        <f>'[1]Profiles, RES, Summer'!D$5*VLOOKUP($A19,'RES installed'!$A$2:$C$11,3,FALSE)</f>
        <v>3.6448799689354083</v>
      </c>
      <c r="E19" s="7">
        <f>'[1]Profiles, RES, Summer'!E$5*VLOOKUP($A19,'RES installed'!$A$2:$C$11,3,FALSE)</f>
        <v>3.5792956677487968</v>
      </c>
      <c r="F19" s="7">
        <f>'[1]Profiles, RES, Summer'!F$5*VLOOKUP($A19,'RES installed'!$A$2:$C$11,3,FALSE)</f>
        <v>3.069660248516735</v>
      </c>
      <c r="G19" s="7">
        <f>'[1]Profiles, RES, Summer'!G$5*VLOOKUP($A19,'RES installed'!$A$2:$C$11,3,FALSE)</f>
        <v>2.9059693272137026</v>
      </c>
      <c r="H19" s="7">
        <f>'[1]Profiles, RES, Summer'!H$5*VLOOKUP($A19,'RES installed'!$A$2:$C$11,3,FALSE)</f>
        <v>3.2034387663718795</v>
      </c>
      <c r="I19" s="7">
        <f>'[1]Profiles, RES, Summer'!I$5*VLOOKUP($A19,'RES installed'!$A$2:$C$11,3,FALSE)</f>
        <v>2.9141199037277503</v>
      </c>
      <c r="J19" s="7">
        <f>'[1]Profiles, RES, Summer'!J$5*VLOOKUP($A19,'RES installed'!$A$2:$C$11,3,FALSE)</f>
        <v>2.3955936891301919</v>
      </c>
      <c r="K19" s="7">
        <f>'[1]Profiles, RES, Summer'!K$5*VLOOKUP($A19,'RES installed'!$A$2:$C$11,3,FALSE)</f>
        <v>1.7316719579088768</v>
      </c>
      <c r="L19" s="7">
        <f>'[1]Profiles, RES, Summer'!L$5*VLOOKUP($A19,'RES installed'!$A$2:$C$11,3,FALSE)</f>
        <v>1.7771710175752826</v>
      </c>
      <c r="M19" s="7">
        <f>'[1]Profiles, RES, Summer'!M$5*VLOOKUP($A19,'RES installed'!$A$2:$C$11,3,FALSE)</f>
        <v>1.1017418560394046</v>
      </c>
      <c r="N19" s="7">
        <f>'[1]Profiles, RES, Summer'!N$5*VLOOKUP($A19,'RES installed'!$A$2:$C$11,3,FALSE)</f>
        <v>0.903142695622971</v>
      </c>
      <c r="O19" s="7">
        <f>'[1]Profiles, RES, Summer'!O$5*VLOOKUP($A19,'RES installed'!$A$2:$C$11,3,FALSE)</f>
        <v>0.96081719467144278</v>
      </c>
      <c r="P19" s="7">
        <f>'[1]Profiles, RES, Summer'!P$5*VLOOKUP($A19,'RES installed'!$A$2:$C$11,3,FALSE)</f>
        <v>1.2829789908205531</v>
      </c>
      <c r="Q19" s="7">
        <f>'[1]Profiles, RES, Summer'!Q$5*VLOOKUP($A19,'RES installed'!$A$2:$C$11,3,FALSE)</f>
        <v>1.6228730885480798</v>
      </c>
      <c r="R19" s="7">
        <f>'[1]Profiles, RES, Summer'!R$5*VLOOKUP($A19,'RES installed'!$A$2:$C$11,3,FALSE)</f>
        <v>1.9152640210455616</v>
      </c>
      <c r="S19" s="7">
        <f>'[1]Profiles, RES, Summer'!S$5*VLOOKUP($A19,'RES installed'!$A$2:$C$11,3,FALSE)</f>
        <v>2.6304349322735927</v>
      </c>
      <c r="T19" s="7">
        <f>'[1]Profiles, RES, Summer'!T$5*VLOOKUP($A19,'RES installed'!$A$2:$C$11,3,FALSE)</f>
        <v>2.3925885592745995</v>
      </c>
      <c r="U19" s="7">
        <f>'[1]Profiles, RES, Summer'!U$5*VLOOKUP($A19,'RES installed'!$A$2:$C$11,3,FALSE)</f>
        <v>2.1248933728870476</v>
      </c>
      <c r="V19" s="7">
        <f>'[1]Profiles, RES, Summer'!V$5*VLOOKUP($A19,'RES installed'!$A$2:$C$11,3,FALSE)</f>
        <v>3.15914709504086</v>
      </c>
      <c r="W19" s="7">
        <f>'[1]Profiles, RES, Summer'!W$5*VLOOKUP($A19,'RES installed'!$A$2:$C$11,3,FALSE)</f>
        <v>3.4006078361132879</v>
      </c>
      <c r="X19" s="7">
        <f>'[1]Profiles, RES, Summer'!X$5*VLOOKUP($A19,'RES installed'!$A$2:$C$11,3,FALSE)</f>
        <v>3.3043766819657447</v>
      </c>
      <c r="Y19" s="7">
        <f>'[1]Profiles, RES, Summer'!Y$5*VLOOKUP($A19,'RES installed'!$A$2:$C$11,3,FALSE)</f>
        <v>4.8238636964065833</v>
      </c>
    </row>
    <row r="20" spans="1:25" x14ac:dyDescent="0.25">
      <c r="A20" s="6">
        <v>19</v>
      </c>
      <c r="B20" s="7">
        <f>'[1]Profiles, RES, Summer'!B$5*VLOOKUP($A20,'RES installed'!$A$2:$C$11,3,FALSE)</f>
        <v>3.9293548010186945</v>
      </c>
      <c r="C20" s="7">
        <f>'[1]Profiles, RES, Summer'!C$5*VLOOKUP($A20,'RES installed'!$A$2:$C$11,3,FALSE)</f>
        <v>3.5369766595768501</v>
      </c>
      <c r="D20" s="7">
        <f>'[1]Profiles, RES, Summer'!D$5*VLOOKUP($A20,'RES installed'!$A$2:$C$11,3,FALSE)</f>
        <v>3.6448799689354083</v>
      </c>
      <c r="E20" s="7">
        <f>'[1]Profiles, RES, Summer'!E$5*VLOOKUP($A20,'RES installed'!$A$2:$C$11,3,FALSE)</f>
        <v>3.5792956677487968</v>
      </c>
      <c r="F20" s="7">
        <f>'[1]Profiles, RES, Summer'!F$5*VLOOKUP($A20,'RES installed'!$A$2:$C$11,3,FALSE)</f>
        <v>3.069660248516735</v>
      </c>
      <c r="G20" s="7">
        <f>'[1]Profiles, RES, Summer'!G$5*VLOOKUP($A20,'RES installed'!$A$2:$C$11,3,FALSE)</f>
        <v>2.9059693272137026</v>
      </c>
      <c r="H20" s="7">
        <f>'[1]Profiles, RES, Summer'!H$5*VLOOKUP($A20,'RES installed'!$A$2:$C$11,3,FALSE)</f>
        <v>3.2034387663718795</v>
      </c>
      <c r="I20" s="7">
        <f>'[1]Profiles, RES, Summer'!I$5*VLOOKUP($A20,'RES installed'!$A$2:$C$11,3,FALSE)</f>
        <v>2.9141199037277503</v>
      </c>
      <c r="J20" s="7">
        <f>'[1]Profiles, RES, Summer'!J$5*VLOOKUP($A20,'RES installed'!$A$2:$C$11,3,FALSE)</f>
        <v>2.3955936891301919</v>
      </c>
      <c r="K20" s="7">
        <f>'[1]Profiles, RES, Summer'!K$5*VLOOKUP($A20,'RES installed'!$A$2:$C$11,3,FALSE)</f>
        <v>1.7316719579088768</v>
      </c>
      <c r="L20" s="7">
        <f>'[1]Profiles, RES, Summer'!L$5*VLOOKUP($A20,'RES installed'!$A$2:$C$11,3,FALSE)</f>
        <v>1.7771710175752826</v>
      </c>
      <c r="M20" s="7">
        <f>'[1]Profiles, RES, Summer'!M$5*VLOOKUP($A20,'RES installed'!$A$2:$C$11,3,FALSE)</f>
        <v>1.1017418560394046</v>
      </c>
      <c r="N20" s="7">
        <f>'[1]Profiles, RES, Summer'!N$5*VLOOKUP($A20,'RES installed'!$A$2:$C$11,3,FALSE)</f>
        <v>0.903142695622971</v>
      </c>
      <c r="O20" s="7">
        <f>'[1]Profiles, RES, Summer'!O$5*VLOOKUP($A20,'RES installed'!$A$2:$C$11,3,FALSE)</f>
        <v>0.96081719467144278</v>
      </c>
      <c r="P20" s="7">
        <f>'[1]Profiles, RES, Summer'!P$5*VLOOKUP($A20,'RES installed'!$A$2:$C$11,3,FALSE)</f>
        <v>1.2829789908205531</v>
      </c>
      <c r="Q20" s="7">
        <f>'[1]Profiles, RES, Summer'!Q$5*VLOOKUP($A20,'RES installed'!$A$2:$C$11,3,FALSE)</f>
        <v>1.6228730885480798</v>
      </c>
      <c r="R20" s="7">
        <f>'[1]Profiles, RES, Summer'!R$5*VLOOKUP($A20,'RES installed'!$A$2:$C$11,3,FALSE)</f>
        <v>1.9152640210455616</v>
      </c>
      <c r="S20" s="7">
        <f>'[1]Profiles, RES, Summer'!S$5*VLOOKUP($A20,'RES installed'!$A$2:$C$11,3,FALSE)</f>
        <v>2.6304349322735927</v>
      </c>
      <c r="T20" s="7">
        <f>'[1]Profiles, RES, Summer'!T$5*VLOOKUP($A20,'RES installed'!$A$2:$C$11,3,FALSE)</f>
        <v>2.3925885592745995</v>
      </c>
      <c r="U20" s="7">
        <f>'[1]Profiles, RES, Summer'!U$5*VLOOKUP($A20,'RES installed'!$A$2:$C$11,3,FALSE)</f>
        <v>2.1248933728870476</v>
      </c>
      <c r="V20" s="7">
        <f>'[1]Profiles, RES, Summer'!V$5*VLOOKUP($A20,'RES installed'!$A$2:$C$11,3,FALSE)</f>
        <v>3.15914709504086</v>
      </c>
      <c r="W20" s="7">
        <f>'[1]Profiles, RES, Summer'!W$5*VLOOKUP($A20,'RES installed'!$A$2:$C$11,3,FALSE)</f>
        <v>3.4006078361132879</v>
      </c>
      <c r="X20" s="7">
        <f>'[1]Profiles, RES, Summer'!X$5*VLOOKUP($A20,'RES installed'!$A$2:$C$11,3,FALSE)</f>
        <v>3.3043766819657447</v>
      </c>
      <c r="Y20" s="7">
        <f>'[1]Profiles, RES, Summer'!Y$5*VLOOKUP($A20,'RES installed'!$A$2:$C$11,3,FALSE)</f>
        <v>4.8238636964065833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1.9757703209289567E-4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0.11537538630337385</v>
      </c>
      <c r="J21" s="4">
        <f>'[1]Profiles, RES, Summer'!J$2*VLOOKUP($A21,'RES installed'!$A$2:$C$11,3,FALSE)</f>
        <v>2.3990604233336379</v>
      </c>
      <c r="K21" s="4">
        <f>'[1]Profiles, RES, Summer'!K$2*VLOOKUP($A21,'RES installed'!$A$2:$C$11,3,FALSE)</f>
        <v>6.3584220307214032</v>
      </c>
      <c r="L21" s="4">
        <f>'[1]Profiles, RES, Summer'!L$2*VLOOKUP($A21,'RES installed'!$A$2:$C$11,3,FALSE)</f>
        <v>7.9965095547225005</v>
      </c>
      <c r="M21" s="4">
        <f>'[1]Profiles, RES, Summer'!M$2*VLOOKUP($A21,'RES installed'!$A$2:$C$11,3,FALSE)</f>
        <v>8.2668578495016884</v>
      </c>
      <c r="N21" s="4">
        <f>'[1]Profiles, RES, Summer'!N$2*VLOOKUP($A21,'RES installed'!$A$2:$C$11,3,FALSE)</f>
        <v>9.0464583523818227</v>
      </c>
      <c r="O21" s="4">
        <f>'[1]Profiles, RES, Summer'!O$2*VLOOKUP($A21,'RES installed'!$A$2:$C$11,3,FALSE)</f>
        <v>8.8120316357319179</v>
      </c>
      <c r="P21" s="4">
        <f>'[1]Profiles, RES, Summer'!P$2*VLOOKUP($A21,'RES installed'!$A$2:$C$11,3,FALSE)</f>
        <v>7.4075719758617522</v>
      </c>
      <c r="Q21" s="4">
        <f>'[1]Profiles, RES, Summer'!Q$2*VLOOKUP($A21,'RES installed'!$A$2:$C$11,3,FALSE)</f>
        <v>4.7409516092164212</v>
      </c>
      <c r="R21" s="4">
        <f>'[1]Profiles, RES, Summer'!R$2*VLOOKUP($A21,'RES installed'!$A$2:$C$11,3,FALSE)</f>
        <v>1.1865206409435858</v>
      </c>
      <c r="S21" s="4">
        <f>'[1]Profiles, RES, Summer'!S$2*VLOOKUP($A21,'RES installed'!$A$2:$C$11,3,FALSE)</f>
        <v>9.2740239553808189E-3</v>
      </c>
      <c r="T21" s="4">
        <f>'[1]Profiles, RES, Summer'!T$2*VLOOKUP($A21,'RES installed'!$A$2:$C$11,3,FALSE)</f>
        <v>7.8569991771052395E-4</v>
      </c>
      <c r="U21" s="4">
        <f>'[1]Profiles, RES, Summer'!U$2*VLOOKUP($A21,'RES installed'!$A$2:$C$11,3,FALSE)</f>
        <v>5.8663481759166131E-4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1.9757703209289567E-4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0.11537538630337385</v>
      </c>
      <c r="J22" s="4">
        <f>'[1]Profiles, RES, Summer'!J$2*VLOOKUP($A22,'RES installed'!$A$2:$C$11,3,FALSE)</f>
        <v>2.3990604233336379</v>
      </c>
      <c r="K22" s="4">
        <f>'[1]Profiles, RES, Summer'!K$2*VLOOKUP($A22,'RES installed'!$A$2:$C$11,3,FALSE)</f>
        <v>6.3584220307214032</v>
      </c>
      <c r="L22" s="4">
        <f>'[1]Profiles, RES, Summer'!L$2*VLOOKUP($A22,'RES installed'!$A$2:$C$11,3,FALSE)</f>
        <v>7.9965095547225005</v>
      </c>
      <c r="M22" s="4">
        <f>'[1]Profiles, RES, Summer'!M$2*VLOOKUP($A22,'RES installed'!$A$2:$C$11,3,FALSE)</f>
        <v>8.2668578495016884</v>
      </c>
      <c r="N22" s="4">
        <f>'[1]Profiles, RES, Summer'!N$2*VLOOKUP($A22,'RES installed'!$A$2:$C$11,3,FALSE)</f>
        <v>9.0464583523818227</v>
      </c>
      <c r="O22" s="4">
        <f>'[1]Profiles, RES, Summer'!O$2*VLOOKUP($A22,'RES installed'!$A$2:$C$11,3,FALSE)</f>
        <v>8.8120316357319179</v>
      </c>
      <c r="P22" s="4">
        <f>'[1]Profiles, RES, Summer'!P$2*VLOOKUP($A22,'RES installed'!$A$2:$C$11,3,FALSE)</f>
        <v>7.4075719758617522</v>
      </c>
      <c r="Q22" s="4">
        <f>'[1]Profiles, RES, Summer'!Q$2*VLOOKUP($A22,'RES installed'!$A$2:$C$11,3,FALSE)</f>
        <v>4.7409516092164212</v>
      </c>
      <c r="R22" s="4">
        <f>'[1]Profiles, RES, Summer'!R$2*VLOOKUP($A22,'RES installed'!$A$2:$C$11,3,FALSE)</f>
        <v>1.1865206409435858</v>
      </c>
      <c r="S22" s="4">
        <f>'[1]Profiles, RES, Summer'!S$2*VLOOKUP($A22,'RES installed'!$A$2:$C$11,3,FALSE)</f>
        <v>9.2740239553808189E-3</v>
      </c>
      <c r="T22" s="4">
        <f>'[1]Profiles, RES, Summer'!T$2*VLOOKUP($A22,'RES installed'!$A$2:$C$11,3,FALSE)</f>
        <v>7.8569991771052395E-4</v>
      </c>
      <c r="U22" s="4">
        <f>'[1]Profiles, RES, Summer'!U$2*VLOOKUP($A22,'RES installed'!$A$2:$C$11,3,FALSE)</f>
        <v>5.8663481759166131E-4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1.9757703209289567E-4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0.11537538630337385</v>
      </c>
      <c r="J23" s="4">
        <f>'[1]Profiles, RES, Summer'!J$2*VLOOKUP($A23,'RES installed'!$A$2:$C$11,3,FALSE)</f>
        <v>2.3990604233336379</v>
      </c>
      <c r="K23" s="4">
        <f>'[1]Profiles, RES, Summer'!K$2*VLOOKUP($A23,'RES installed'!$A$2:$C$11,3,FALSE)</f>
        <v>6.3584220307214032</v>
      </c>
      <c r="L23" s="4">
        <f>'[1]Profiles, RES, Summer'!L$2*VLOOKUP($A23,'RES installed'!$A$2:$C$11,3,FALSE)</f>
        <v>7.9965095547225005</v>
      </c>
      <c r="M23" s="4">
        <f>'[1]Profiles, RES, Summer'!M$2*VLOOKUP($A23,'RES installed'!$A$2:$C$11,3,FALSE)</f>
        <v>8.2668578495016884</v>
      </c>
      <c r="N23" s="4">
        <f>'[1]Profiles, RES, Summer'!N$2*VLOOKUP($A23,'RES installed'!$A$2:$C$11,3,FALSE)</f>
        <v>9.0464583523818227</v>
      </c>
      <c r="O23" s="4">
        <f>'[1]Profiles, RES, Summer'!O$2*VLOOKUP($A23,'RES installed'!$A$2:$C$11,3,FALSE)</f>
        <v>8.8120316357319179</v>
      </c>
      <c r="P23" s="4">
        <f>'[1]Profiles, RES, Summer'!P$2*VLOOKUP($A23,'RES installed'!$A$2:$C$11,3,FALSE)</f>
        <v>7.4075719758617522</v>
      </c>
      <c r="Q23" s="4">
        <f>'[1]Profiles, RES, Summer'!Q$2*VLOOKUP($A23,'RES installed'!$A$2:$C$11,3,FALSE)</f>
        <v>4.7409516092164212</v>
      </c>
      <c r="R23" s="4">
        <f>'[1]Profiles, RES, Summer'!R$2*VLOOKUP($A23,'RES installed'!$A$2:$C$11,3,FALSE)</f>
        <v>1.1865206409435858</v>
      </c>
      <c r="S23" s="4">
        <f>'[1]Profiles, RES, Summer'!S$2*VLOOKUP($A23,'RES installed'!$A$2:$C$11,3,FALSE)</f>
        <v>9.2740239553808189E-3</v>
      </c>
      <c r="T23" s="4">
        <f>'[1]Profiles, RES, Summer'!T$2*VLOOKUP($A23,'RES installed'!$A$2:$C$11,3,FALSE)</f>
        <v>7.8569991771052395E-4</v>
      </c>
      <c r="U23" s="4">
        <f>'[1]Profiles, RES, Summer'!U$2*VLOOKUP($A23,'RES installed'!$A$2:$C$11,3,FALSE)</f>
        <v>5.8663481759166131E-4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1.9757703209289567E-4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0.11537538630337385</v>
      </c>
      <c r="J24" s="4">
        <f>'[1]Profiles, RES, Summer'!J$2*VLOOKUP($A24,'RES installed'!$A$2:$C$11,3,FALSE)</f>
        <v>2.3990604233336379</v>
      </c>
      <c r="K24" s="4">
        <f>'[1]Profiles, RES, Summer'!K$2*VLOOKUP($A24,'RES installed'!$A$2:$C$11,3,FALSE)</f>
        <v>6.3584220307214032</v>
      </c>
      <c r="L24" s="4">
        <f>'[1]Profiles, RES, Summer'!L$2*VLOOKUP($A24,'RES installed'!$A$2:$C$11,3,FALSE)</f>
        <v>7.9965095547225005</v>
      </c>
      <c r="M24" s="4">
        <f>'[1]Profiles, RES, Summer'!M$2*VLOOKUP($A24,'RES installed'!$A$2:$C$11,3,FALSE)</f>
        <v>8.2668578495016884</v>
      </c>
      <c r="N24" s="4">
        <f>'[1]Profiles, RES, Summer'!N$2*VLOOKUP($A24,'RES installed'!$A$2:$C$11,3,FALSE)</f>
        <v>9.0464583523818227</v>
      </c>
      <c r="O24" s="4">
        <f>'[1]Profiles, RES, Summer'!O$2*VLOOKUP($A24,'RES installed'!$A$2:$C$11,3,FALSE)</f>
        <v>8.8120316357319179</v>
      </c>
      <c r="P24" s="4">
        <f>'[1]Profiles, RES, Summer'!P$2*VLOOKUP($A24,'RES installed'!$A$2:$C$11,3,FALSE)</f>
        <v>7.4075719758617522</v>
      </c>
      <c r="Q24" s="4">
        <f>'[1]Profiles, RES, Summer'!Q$2*VLOOKUP($A24,'RES installed'!$A$2:$C$11,3,FALSE)</f>
        <v>4.7409516092164212</v>
      </c>
      <c r="R24" s="4">
        <f>'[1]Profiles, RES, Summer'!R$2*VLOOKUP($A24,'RES installed'!$A$2:$C$11,3,FALSE)</f>
        <v>1.1865206409435858</v>
      </c>
      <c r="S24" s="4">
        <f>'[1]Profiles, RES, Summer'!S$2*VLOOKUP($A24,'RES installed'!$A$2:$C$11,3,FALSE)</f>
        <v>9.2740239553808189E-3</v>
      </c>
      <c r="T24" s="4">
        <f>'[1]Profiles, RES, Summer'!T$2*VLOOKUP($A24,'RES installed'!$A$2:$C$11,3,FALSE)</f>
        <v>7.8569991771052395E-4</v>
      </c>
      <c r="U24" s="4">
        <f>'[1]Profiles, RES, Summer'!U$2*VLOOKUP($A24,'RES installed'!$A$2:$C$11,3,FALSE)</f>
        <v>5.8663481759166131E-4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1.9757703209289567E-4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0.11537538630337385</v>
      </c>
      <c r="J25" s="4">
        <f>'[1]Profiles, RES, Summer'!J$2*VLOOKUP($A25,'RES installed'!$A$2:$C$11,3,FALSE)</f>
        <v>2.3990604233336379</v>
      </c>
      <c r="K25" s="4">
        <f>'[1]Profiles, RES, Summer'!K$2*VLOOKUP($A25,'RES installed'!$A$2:$C$11,3,FALSE)</f>
        <v>6.3584220307214032</v>
      </c>
      <c r="L25" s="4">
        <f>'[1]Profiles, RES, Summer'!L$2*VLOOKUP($A25,'RES installed'!$A$2:$C$11,3,FALSE)</f>
        <v>7.9965095547225005</v>
      </c>
      <c r="M25" s="4">
        <f>'[1]Profiles, RES, Summer'!M$2*VLOOKUP($A25,'RES installed'!$A$2:$C$11,3,FALSE)</f>
        <v>8.2668578495016884</v>
      </c>
      <c r="N25" s="4">
        <f>'[1]Profiles, RES, Summer'!N$2*VLOOKUP($A25,'RES installed'!$A$2:$C$11,3,FALSE)</f>
        <v>9.0464583523818227</v>
      </c>
      <c r="O25" s="4">
        <f>'[1]Profiles, RES, Summer'!O$2*VLOOKUP($A25,'RES installed'!$A$2:$C$11,3,FALSE)</f>
        <v>8.8120316357319179</v>
      </c>
      <c r="P25" s="4">
        <f>'[1]Profiles, RES, Summer'!P$2*VLOOKUP($A25,'RES installed'!$A$2:$C$11,3,FALSE)</f>
        <v>7.4075719758617522</v>
      </c>
      <c r="Q25" s="4">
        <f>'[1]Profiles, RES, Summer'!Q$2*VLOOKUP($A25,'RES installed'!$A$2:$C$11,3,FALSE)</f>
        <v>4.7409516092164212</v>
      </c>
      <c r="R25" s="4">
        <f>'[1]Profiles, RES, Summer'!R$2*VLOOKUP($A25,'RES installed'!$A$2:$C$11,3,FALSE)</f>
        <v>1.1865206409435858</v>
      </c>
      <c r="S25" s="4">
        <f>'[1]Profiles, RES, Summer'!S$2*VLOOKUP($A25,'RES installed'!$A$2:$C$11,3,FALSE)</f>
        <v>9.2740239553808189E-3</v>
      </c>
      <c r="T25" s="4">
        <f>'[1]Profiles, RES, Summer'!T$2*VLOOKUP($A25,'RES installed'!$A$2:$C$11,3,FALSE)</f>
        <v>7.8569991771052395E-4</v>
      </c>
      <c r="U25" s="4">
        <f>'[1]Profiles, RES, Summer'!U$2*VLOOKUP($A25,'RES installed'!$A$2:$C$11,3,FALSE)</f>
        <v>5.8663481759166131E-4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10</v>
      </c>
    </row>
    <row r="3" spans="1:3" x14ac:dyDescent="0.25">
      <c r="A3" s="6">
        <v>16</v>
      </c>
      <c r="B3">
        <v>3</v>
      </c>
      <c r="C3" s="2">
        <v>10</v>
      </c>
    </row>
    <row r="4" spans="1:3" x14ac:dyDescent="0.25">
      <c r="A4" s="6">
        <v>17</v>
      </c>
      <c r="B4">
        <v>4</v>
      </c>
      <c r="C4" s="2">
        <v>10</v>
      </c>
    </row>
    <row r="5" spans="1:3" x14ac:dyDescent="0.25">
      <c r="A5" s="6">
        <v>18</v>
      </c>
      <c r="B5">
        <v>7</v>
      </c>
      <c r="C5" s="2">
        <v>10</v>
      </c>
    </row>
    <row r="6" spans="1:3" x14ac:dyDescent="0.25">
      <c r="A6" s="6">
        <v>19</v>
      </c>
      <c r="B6">
        <v>8</v>
      </c>
      <c r="C6" s="2">
        <v>10</v>
      </c>
    </row>
    <row r="7" spans="1:3" x14ac:dyDescent="0.25">
      <c r="A7" s="3">
        <v>20</v>
      </c>
      <c r="B7">
        <v>1</v>
      </c>
      <c r="C7" s="2">
        <v>10</v>
      </c>
    </row>
    <row r="8" spans="1:3" x14ac:dyDescent="0.25">
      <c r="A8" s="3">
        <v>21</v>
      </c>
      <c r="B8">
        <v>10</v>
      </c>
      <c r="C8" s="2">
        <v>10</v>
      </c>
    </row>
    <row r="9" spans="1:3" x14ac:dyDescent="0.25">
      <c r="A9" s="3">
        <v>22</v>
      </c>
      <c r="B9">
        <v>42</v>
      </c>
      <c r="C9" s="2">
        <v>10</v>
      </c>
    </row>
    <row r="10" spans="1:3" x14ac:dyDescent="0.25">
      <c r="A10" s="3">
        <v>23</v>
      </c>
      <c r="B10">
        <v>7</v>
      </c>
      <c r="C10" s="2">
        <v>10</v>
      </c>
    </row>
    <row r="11" spans="1:3" x14ac:dyDescent="0.25">
      <c r="A11" s="3">
        <v>24</v>
      </c>
      <c r="B11">
        <v>103</v>
      </c>
      <c r="C11" s="2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tabSelected="1"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2.5146186888602218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13.167386382186137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27.280240011008402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H6" sqref="H6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9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10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11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12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13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14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15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16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17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18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19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20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21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22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23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24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9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10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11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12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13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14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15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16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17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18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19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20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21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22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23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24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5.1030581831411617</v>
      </c>
      <c r="C16" s="7">
        <f>'[1]Profiles, RES, Winter'!C$5*VLOOKUP($A16,'RES installed'!$A$2:$C$11,3,FALSE)</f>
        <v>4.7159688794357999</v>
      </c>
      <c r="D16" s="7">
        <f>'[1]Profiles, RES, Winter'!D$5*VLOOKUP($A16,'RES installed'!$A$2:$C$11,3,FALSE)</f>
        <v>4.9929862588156277</v>
      </c>
      <c r="E16" s="7">
        <f>'[1]Profiles, RES, Winter'!E$5*VLOOKUP($A16,'RES installed'!$A$2:$C$11,3,FALSE)</f>
        <v>4.9712439829844399</v>
      </c>
      <c r="F16" s="7">
        <f>'[1]Profiles, RES, Winter'!F$5*VLOOKUP($A16,'RES installed'!$A$2:$C$11,3,FALSE)</f>
        <v>4.092880331355647</v>
      </c>
      <c r="G16" s="7">
        <f>'[1]Profiles, RES, Winter'!G$5*VLOOKUP($A16,'RES installed'!$A$2:$C$11,3,FALSE)</f>
        <v>4.1513847531624322</v>
      </c>
      <c r="H16" s="7">
        <f>'[1]Profiles, RES, Winter'!H$5*VLOOKUP($A16,'RES installed'!$A$2:$C$11,3,FALSE)</f>
        <v>4.1603100861972457</v>
      </c>
      <c r="I16" s="7">
        <f>'[1]Profiles, RES, Winter'!I$5*VLOOKUP($A16,'RES installed'!$A$2:$C$11,3,FALSE)</f>
        <v>3.7360511586253216</v>
      </c>
      <c r="J16" s="7">
        <f>'[1]Profiles, RES, Winter'!J$5*VLOOKUP($A16,'RES installed'!$A$2:$C$11,3,FALSE)</f>
        <v>3.3740756184932281</v>
      </c>
      <c r="K16" s="7">
        <f>'[1]Profiles, RES, Winter'!K$5*VLOOKUP($A16,'RES installed'!$A$2:$C$11,3,FALSE)</f>
        <v>2.4389745886040521</v>
      </c>
      <c r="L16" s="7">
        <f>'[1]Profiles, RES, Winter'!L$5*VLOOKUP($A16,'RES installed'!$A$2:$C$11,3,FALSE)</f>
        <v>2.2495835665509905</v>
      </c>
      <c r="M16" s="7">
        <f>'[1]Profiles, RES, Winter'!M$5*VLOOKUP($A16,'RES installed'!$A$2:$C$11,3,FALSE)</f>
        <v>1.5092354192320609</v>
      </c>
      <c r="N16" s="7">
        <f>'[1]Profiles, RES, Winter'!N$5*VLOOKUP($A16,'RES installed'!$A$2:$C$11,3,FALSE)</f>
        <v>1.2543648550319042</v>
      </c>
      <c r="O16" s="7">
        <f>'[1]Profiles, RES, Winter'!O$5*VLOOKUP($A16,'RES installed'!$A$2:$C$11,3,FALSE)</f>
        <v>1.2010214933393035</v>
      </c>
      <c r="P16" s="7">
        <f>'[1]Profiles, RES, Winter'!P$5*VLOOKUP($A16,'RES installed'!$A$2:$C$11,3,FALSE)</f>
        <v>1.6662064815851338</v>
      </c>
      <c r="Q16" s="7">
        <f>'[1]Profiles, RES, Winter'!Q$5*VLOOKUP($A16,'RES installed'!$A$2:$C$11,3,FALSE)</f>
        <v>2.2539904007612219</v>
      </c>
      <c r="R16" s="7">
        <f>'[1]Profiles, RES, Winter'!R$5*VLOOKUP($A16,'RES installed'!$A$2:$C$11,3,FALSE)</f>
        <v>2.5200842382178439</v>
      </c>
      <c r="S16" s="7">
        <f>'[1]Profiles, RES, Winter'!S$5*VLOOKUP($A16,'RES installed'!$A$2:$C$11,3,FALSE)</f>
        <v>3.4610985950968325</v>
      </c>
      <c r="T16" s="7">
        <f>'[1]Profiles, RES, Winter'!T$5*VLOOKUP($A16,'RES installed'!$A$2:$C$11,3,FALSE)</f>
        <v>3.148142841150789</v>
      </c>
      <c r="U16" s="7">
        <f>'[1]Profiles, RES, Winter'!U$5*VLOOKUP($A16,'RES installed'!$A$2:$C$11,3,FALSE)</f>
        <v>2.9928075674465466</v>
      </c>
      <c r="V16" s="7">
        <f>'[1]Profiles, RES, Winter'!V$5*VLOOKUP($A16,'RES installed'!$A$2:$C$11,3,FALSE)</f>
        <v>3.9489338688010749</v>
      </c>
      <c r="W16" s="7">
        <f>'[1]Profiles, RES, Winter'!W$5*VLOOKUP($A16,'RES installed'!$A$2:$C$11,3,FALSE)</f>
        <v>4.7230664390462334</v>
      </c>
      <c r="X16" s="7">
        <f>'[1]Profiles, RES, Winter'!X$5*VLOOKUP($A16,'RES installed'!$A$2:$C$11,3,FALSE)</f>
        <v>4.4653738945483044</v>
      </c>
      <c r="Y16" s="7">
        <f>'[1]Profiles, RES, Winter'!Y$5*VLOOKUP($A16,'RES installed'!$A$2:$C$11,3,FALSE)</f>
        <v>6.3471890742191874</v>
      </c>
    </row>
    <row r="17" spans="1:25" x14ac:dyDescent="0.25">
      <c r="A17" s="6">
        <v>16</v>
      </c>
      <c r="B17" s="7">
        <f>'[1]Profiles, RES, Winter'!B$5*VLOOKUP($A17,'RES installed'!$A$2:$C$11,3,FALSE)</f>
        <v>5.1030581831411617</v>
      </c>
      <c r="C17" s="7">
        <f>'[1]Profiles, RES, Winter'!C$5*VLOOKUP($A17,'RES installed'!$A$2:$C$11,3,FALSE)</f>
        <v>4.7159688794357999</v>
      </c>
      <c r="D17" s="7">
        <f>'[1]Profiles, RES, Winter'!D$5*VLOOKUP($A17,'RES installed'!$A$2:$C$11,3,FALSE)</f>
        <v>4.9929862588156277</v>
      </c>
      <c r="E17" s="7">
        <f>'[1]Profiles, RES, Winter'!E$5*VLOOKUP($A17,'RES installed'!$A$2:$C$11,3,FALSE)</f>
        <v>4.9712439829844399</v>
      </c>
      <c r="F17" s="7">
        <f>'[1]Profiles, RES, Winter'!F$5*VLOOKUP($A17,'RES installed'!$A$2:$C$11,3,FALSE)</f>
        <v>4.092880331355647</v>
      </c>
      <c r="G17" s="7">
        <f>'[1]Profiles, RES, Winter'!G$5*VLOOKUP($A17,'RES installed'!$A$2:$C$11,3,FALSE)</f>
        <v>4.1513847531624322</v>
      </c>
      <c r="H17" s="7">
        <f>'[1]Profiles, RES, Winter'!H$5*VLOOKUP($A17,'RES installed'!$A$2:$C$11,3,FALSE)</f>
        <v>4.1603100861972457</v>
      </c>
      <c r="I17" s="7">
        <f>'[1]Profiles, RES, Winter'!I$5*VLOOKUP($A17,'RES installed'!$A$2:$C$11,3,FALSE)</f>
        <v>3.7360511586253216</v>
      </c>
      <c r="J17" s="7">
        <f>'[1]Profiles, RES, Winter'!J$5*VLOOKUP($A17,'RES installed'!$A$2:$C$11,3,FALSE)</f>
        <v>3.3740756184932281</v>
      </c>
      <c r="K17" s="7">
        <f>'[1]Profiles, RES, Winter'!K$5*VLOOKUP($A17,'RES installed'!$A$2:$C$11,3,FALSE)</f>
        <v>2.4389745886040521</v>
      </c>
      <c r="L17" s="7">
        <f>'[1]Profiles, RES, Winter'!L$5*VLOOKUP($A17,'RES installed'!$A$2:$C$11,3,FALSE)</f>
        <v>2.2495835665509905</v>
      </c>
      <c r="M17" s="7">
        <f>'[1]Profiles, RES, Winter'!M$5*VLOOKUP($A17,'RES installed'!$A$2:$C$11,3,FALSE)</f>
        <v>1.5092354192320609</v>
      </c>
      <c r="N17" s="7">
        <f>'[1]Profiles, RES, Winter'!N$5*VLOOKUP($A17,'RES installed'!$A$2:$C$11,3,FALSE)</f>
        <v>1.2543648550319042</v>
      </c>
      <c r="O17" s="7">
        <f>'[1]Profiles, RES, Winter'!O$5*VLOOKUP($A17,'RES installed'!$A$2:$C$11,3,FALSE)</f>
        <v>1.2010214933393035</v>
      </c>
      <c r="P17" s="7">
        <f>'[1]Profiles, RES, Winter'!P$5*VLOOKUP($A17,'RES installed'!$A$2:$C$11,3,FALSE)</f>
        <v>1.6662064815851338</v>
      </c>
      <c r="Q17" s="7">
        <f>'[1]Profiles, RES, Winter'!Q$5*VLOOKUP($A17,'RES installed'!$A$2:$C$11,3,FALSE)</f>
        <v>2.2539904007612219</v>
      </c>
      <c r="R17" s="7">
        <f>'[1]Profiles, RES, Winter'!R$5*VLOOKUP($A17,'RES installed'!$A$2:$C$11,3,FALSE)</f>
        <v>2.5200842382178439</v>
      </c>
      <c r="S17" s="7">
        <f>'[1]Profiles, RES, Winter'!S$5*VLOOKUP($A17,'RES installed'!$A$2:$C$11,3,FALSE)</f>
        <v>3.4610985950968325</v>
      </c>
      <c r="T17" s="7">
        <f>'[1]Profiles, RES, Winter'!T$5*VLOOKUP($A17,'RES installed'!$A$2:$C$11,3,FALSE)</f>
        <v>3.148142841150789</v>
      </c>
      <c r="U17" s="7">
        <f>'[1]Profiles, RES, Winter'!U$5*VLOOKUP($A17,'RES installed'!$A$2:$C$11,3,FALSE)</f>
        <v>2.9928075674465466</v>
      </c>
      <c r="V17" s="7">
        <f>'[1]Profiles, RES, Winter'!V$5*VLOOKUP($A17,'RES installed'!$A$2:$C$11,3,FALSE)</f>
        <v>3.9489338688010749</v>
      </c>
      <c r="W17" s="7">
        <f>'[1]Profiles, RES, Winter'!W$5*VLOOKUP($A17,'RES installed'!$A$2:$C$11,3,FALSE)</f>
        <v>4.7230664390462334</v>
      </c>
      <c r="X17" s="7">
        <f>'[1]Profiles, RES, Winter'!X$5*VLOOKUP($A17,'RES installed'!$A$2:$C$11,3,FALSE)</f>
        <v>4.4653738945483044</v>
      </c>
      <c r="Y17" s="7">
        <f>'[1]Profiles, RES, Winter'!Y$5*VLOOKUP($A17,'RES installed'!$A$2:$C$11,3,FALSE)</f>
        <v>6.3471890742191874</v>
      </c>
    </row>
    <row r="18" spans="1:25" x14ac:dyDescent="0.25">
      <c r="A18" s="6">
        <v>17</v>
      </c>
      <c r="B18" s="7">
        <f>'[1]Profiles, RES, Winter'!B$5*VLOOKUP($A18,'RES installed'!$A$2:$C$11,3,FALSE)</f>
        <v>5.1030581831411617</v>
      </c>
      <c r="C18" s="7">
        <f>'[1]Profiles, RES, Winter'!C$5*VLOOKUP($A18,'RES installed'!$A$2:$C$11,3,FALSE)</f>
        <v>4.7159688794357999</v>
      </c>
      <c r="D18" s="7">
        <f>'[1]Profiles, RES, Winter'!D$5*VLOOKUP($A18,'RES installed'!$A$2:$C$11,3,FALSE)</f>
        <v>4.9929862588156277</v>
      </c>
      <c r="E18" s="7">
        <f>'[1]Profiles, RES, Winter'!E$5*VLOOKUP($A18,'RES installed'!$A$2:$C$11,3,FALSE)</f>
        <v>4.9712439829844399</v>
      </c>
      <c r="F18" s="7">
        <f>'[1]Profiles, RES, Winter'!F$5*VLOOKUP($A18,'RES installed'!$A$2:$C$11,3,FALSE)</f>
        <v>4.092880331355647</v>
      </c>
      <c r="G18" s="7">
        <f>'[1]Profiles, RES, Winter'!G$5*VLOOKUP($A18,'RES installed'!$A$2:$C$11,3,FALSE)</f>
        <v>4.1513847531624322</v>
      </c>
      <c r="H18" s="7">
        <f>'[1]Profiles, RES, Winter'!H$5*VLOOKUP($A18,'RES installed'!$A$2:$C$11,3,FALSE)</f>
        <v>4.1603100861972457</v>
      </c>
      <c r="I18" s="7">
        <f>'[1]Profiles, RES, Winter'!I$5*VLOOKUP($A18,'RES installed'!$A$2:$C$11,3,FALSE)</f>
        <v>3.7360511586253216</v>
      </c>
      <c r="J18" s="7">
        <f>'[1]Profiles, RES, Winter'!J$5*VLOOKUP($A18,'RES installed'!$A$2:$C$11,3,FALSE)</f>
        <v>3.3740756184932281</v>
      </c>
      <c r="K18" s="7">
        <f>'[1]Profiles, RES, Winter'!K$5*VLOOKUP($A18,'RES installed'!$A$2:$C$11,3,FALSE)</f>
        <v>2.4389745886040521</v>
      </c>
      <c r="L18" s="7">
        <f>'[1]Profiles, RES, Winter'!L$5*VLOOKUP($A18,'RES installed'!$A$2:$C$11,3,FALSE)</f>
        <v>2.2495835665509905</v>
      </c>
      <c r="M18" s="7">
        <f>'[1]Profiles, RES, Winter'!M$5*VLOOKUP($A18,'RES installed'!$A$2:$C$11,3,FALSE)</f>
        <v>1.5092354192320609</v>
      </c>
      <c r="N18" s="7">
        <f>'[1]Profiles, RES, Winter'!N$5*VLOOKUP($A18,'RES installed'!$A$2:$C$11,3,FALSE)</f>
        <v>1.2543648550319042</v>
      </c>
      <c r="O18" s="7">
        <f>'[1]Profiles, RES, Winter'!O$5*VLOOKUP($A18,'RES installed'!$A$2:$C$11,3,FALSE)</f>
        <v>1.2010214933393035</v>
      </c>
      <c r="P18" s="7">
        <f>'[1]Profiles, RES, Winter'!P$5*VLOOKUP($A18,'RES installed'!$A$2:$C$11,3,FALSE)</f>
        <v>1.6662064815851338</v>
      </c>
      <c r="Q18" s="7">
        <f>'[1]Profiles, RES, Winter'!Q$5*VLOOKUP($A18,'RES installed'!$A$2:$C$11,3,FALSE)</f>
        <v>2.2539904007612219</v>
      </c>
      <c r="R18" s="7">
        <f>'[1]Profiles, RES, Winter'!R$5*VLOOKUP($A18,'RES installed'!$A$2:$C$11,3,FALSE)</f>
        <v>2.5200842382178439</v>
      </c>
      <c r="S18" s="7">
        <f>'[1]Profiles, RES, Winter'!S$5*VLOOKUP($A18,'RES installed'!$A$2:$C$11,3,FALSE)</f>
        <v>3.4610985950968325</v>
      </c>
      <c r="T18" s="7">
        <f>'[1]Profiles, RES, Winter'!T$5*VLOOKUP($A18,'RES installed'!$A$2:$C$11,3,FALSE)</f>
        <v>3.148142841150789</v>
      </c>
      <c r="U18" s="7">
        <f>'[1]Profiles, RES, Winter'!U$5*VLOOKUP($A18,'RES installed'!$A$2:$C$11,3,FALSE)</f>
        <v>2.9928075674465466</v>
      </c>
      <c r="V18" s="7">
        <f>'[1]Profiles, RES, Winter'!V$5*VLOOKUP($A18,'RES installed'!$A$2:$C$11,3,FALSE)</f>
        <v>3.9489338688010749</v>
      </c>
      <c r="W18" s="7">
        <f>'[1]Profiles, RES, Winter'!W$5*VLOOKUP($A18,'RES installed'!$A$2:$C$11,3,FALSE)</f>
        <v>4.7230664390462334</v>
      </c>
      <c r="X18" s="7">
        <f>'[1]Profiles, RES, Winter'!X$5*VLOOKUP($A18,'RES installed'!$A$2:$C$11,3,FALSE)</f>
        <v>4.4653738945483044</v>
      </c>
      <c r="Y18" s="7">
        <f>'[1]Profiles, RES, Winter'!Y$5*VLOOKUP($A18,'RES installed'!$A$2:$C$11,3,FALSE)</f>
        <v>6.3471890742191874</v>
      </c>
    </row>
    <row r="19" spans="1:25" x14ac:dyDescent="0.25">
      <c r="A19" s="6">
        <v>18</v>
      </c>
      <c r="B19" s="7">
        <f>'[1]Profiles, RES, Winter'!B$5*VLOOKUP($A19,'RES installed'!$A$2:$C$11,3,FALSE)</f>
        <v>5.1030581831411617</v>
      </c>
      <c r="C19" s="7">
        <f>'[1]Profiles, RES, Winter'!C$5*VLOOKUP($A19,'RES installed'!$A$2:$C$11,3,FALSE)</f>
        <v>4.7159688794357999</v>
      </c>
      <c r="D19" s="7">
        <f>'[1]Profiles, RES, Winter'!D$5*VLOOKUP($A19,'RES installed'!$A$2:$C$11,3,FALSE)</f>
        <v>4.9929862588156277</v>
      </c>
      <c r="E19" s="7">
        <f>'[1]Profiles, RES, Winter'!E$5*VLOOKUP($A19,'RES installed'!$A$2:$C$11,3,FALSE)</f>
        <v>4.9712439829844399</v>
      </c>
      <c r="F19" s="7">
        <f>'[1]Profiles, RES, Winter'!F$5*VLOOKUP($A19,'RES installed'!$A$2:$C$11,3,FALSE)</f>
        <v>4.092880331355647</v>
      </c>
      <c r="G19" s="7">
        <f>'[1]Profiles, RES, Winter'!G$5*VLOOKUP($A19,'RES installed'!$A$2:$C$11,3,FALSE)</f>
        <v>4.1513847531624322</v>
      </c>
      <c r="H19" s="7">
        <f>'[1]Profiles, RES, Winter'!H$5*VLOOKUP($A19,'RES installed'!$A$2:$C$11,3,FALSE)</f>
        <v>4.1603100861972457</v>
      </c>
      <c r="I19" s="7">
        <f>'[1]Profiles, RES, Winter'!I$5*VLOOKUP($A19,'RES installed'!$A$2:$C$11,3,FALSE)</f>
        <v>3.7360511586253216</v>
      </c>
      <c r="J19" s="7">
        <f>'[1]Profiles, RES, Winter'!J$5*VLOOKUP($A19,'RES installed'!$A$2:$C$11,3,FALSE)</f>
        <v>3.3740756184932281</v>
      </c>
      <c r="K19" s="7">
        <f>'[1]Profiles, RES, Winter'!K$5*VLOOKUP($A19,'RES installed'!$A$2:$C$11,3,FALSE)</f>
        <v>2.4389745886040521</v>
      </c>
      <c r="L19" s="7">
        <f>'[1]Profiles, RES, Winter'!L$5*VLOOKUP($A19,'RES installed'!$A$2:$C$11,3,FALSE)</f>
        <v>2.2495835665509905</v>
      </c>
      <c r="M19" s="7">
        <f>'[1]Profiles, RES, Winter'!M$5*VLOOKUP($A19,'RES installed'!$A$2:$C$11,3,FALSE)</f>
        <v>1.5092354192320609</v>
      </c>
      <c r="N19" s="7">
        <f>'[1]Profiles, RES, Winter'!N$5*VLOOKUP($A19,'RES installed'!$A$2:$C$11,3,FALSE)</f>
        <v>1.2543648550319042</v>
      </c>
      <c r="O19" s="7">
        <f>'[1]Profiles, RES, Winter'!O$5*VLOOKUP($A19,'RES installed'!$A$2:$C$11,3,FALSE)</f>
        <v>1.2010214933393035</v>
      </c>
      <c r="P19" s="7">
        <f>'[1]Profiles, RES, Winter'!P$5*VLOOKUP($A19,'RES installed'!$A$2:$C$11,3,FALSE)</f>
        <v>1.6662064815851338</v>
      </c>
      <c r="Q19" s="7">
        <f>'[1]Profiles, RES, Winter'!Q$5*VLOOKUP($A19,'RES installed'!$A$2:$C$11,3,FALSE)</f>
        <v>2.2539904007612219</v>
      </c>
      <c r="R19" s="7">
        <f>'[1]Profiles, RES, Winter'!R$5*VLOOKUP($A19,'RES installed'!$A$2:$C$11,3,FALSE)</f>
        <v>2.5200842382178439</v>
      </c>
      <c r="S19" s="7">
        <f>'[1]Profiles, RES, Winter'!S$5*VLOOKUP($A19,'RES installed'!$A$2:$C$11,3,FALSE)</f>
        <v>3.4610985950968325</v>
      </c>
      <c r="T19" s="7">
        <f>'[1]Profiles, RES, Winter'!T$5*VLOOKUP($A19,'RES installed'!$A$2:$C$11,3,FALSE)</f>
        <v>3.148142841150789</v>
      </c>
      <c r="U19" s="7">
        <f>'[1]Profiles, RES, Winter'!U$5*VLOOKUP($A19,'RES installed'!$A$2:$C$11,3,FALSE)</f>
        <v>2.9928075674465466</v>
      </c>
      <c r="V19" s="7">
        <f>'[1]Profiles, RES, Winter'!V$5*VLOOKUP($A19,'RES installed'!$A$2:$C$11,3,FALSE)</f>
        <v>3.9489338688010749</v>
      </c>
      <c r="W19" s="7">
        <f>'[1]Profiles, RES, Winter'!W$5*VLOOKUP($A19,'RES installed'!$A$2:$C$11,3,FALSE)</f>
        <v>4.7230664390462334</v>
      </c>
      <c r="X19" s="7">
        <f>'[1]Profiles, RES, Winter'!X$5*VLOOKUP($A19,'RES installed'!$A$2:$C$11,3,FALSE)</f>
        <v>4.4653738945483044</v>
      </c>
      <c r="Y19" s="7">
        <f>'[1]Profiles, RES, Winter'!Y$5*VLOOKUP($A19,'RES installed'!$A$2:$C$11,3,FALSE)</f>
        <v>6.3471890742191874</v>
      </c>
    </row>
    <row r="20" spans="1:25" x14ac:dyDescent="0.25">
      <c r="A20" s="6">
        <v>19</v>
      </c>
      <c r="B20" s="7">
        <f>'[1]Profiles, RES, Winter'!B$5*VLOOKUP($A20,'RES installed'!$A$2:$C$11,3,FALSE)</f>
        <v>5.1030581831411617</v>
      </c>
      <c r="C20" s="7">
        <f>'[1]Profiles, RES, Winter'!C$5*VLOOKUP($A20,'RES installed'!$A$2:$C$11,3,FALSE)</f>
        <v>4.7159688794357999</v>
      </c>
      <c r="D20" s="7">
        <f>'[1]Profiles, RES, Winter'!D$5*VLOOKUP($A20,'RES installed'!$A$2:$C$11,3,FALSE)</f>
        <v>4.9929862588156277</v>
      </c>
      <c r="E20" s="7">
        <f>'[1]Profiles, RES, Winter'!E$5*VLOOKUP($A20,'RES installed'!$A$2:$C$11,3,FALSE)</f>
        <v>4.9712439829844399</v>
      </c>
      <c r="F20" s="7">
        <f>'[1]Profiles, RES, Winter'!F$5*VLOOKUP($A20,'RES installed'!$A$2:$C$11,3,FALSE)</f>
        <v>4.092880331355647</v>
      </c>
      <c r="G20" s="7">
        <f>'[1]Profiles, RES, Winter'!G$5*VLOOKUP($A20,'RES installed'!$A$2:$C$11,3,FALSE)</f>
        <v>4.1513847531624322</v>
      </c>
      <c r="H20" s="7">
        <f>'[1]Profiles, RES, Winter'!H$5*VLOOKUP($A20,'RES installed'!$A$2:$C$11,3,FALSE)</f>
        <v>4.1603100861972457</v>
      </c>
      <c r="I20" s="7">
        <f>'[1]Profiles, RES, Winter'!I$5*VLOOKUP($A20,'RES installed'!$A$2:$C$11,3,FALSE)</f>
        <v>3.7360511586253216</v>
      </c>
      <c r="J20" s="7">
        <f>'[1]Profiles, RES, Winter'!J$5*VLOOKUP($A20,'RES installed'!$A$2:$C$11,3,FALSE)</f>
        <v>3.3740756184932281</v>
      </c>
      <c r="K20" s="7">
        <f>'[1]Profiles, RES, Winter'!K$5*VLOOKUP($A20,'RES installed'!$A$2:$C$11,3,FALSE)</f>
        <v>2.4389745886040521</v>
      </c>
      <c r="L20" s="7">
        <f>'[1]Profiles, RES, Winter'!L$5*VLOOKUP($A20,'RES installed'!$A$2:$C$11,3,FALSE)</f>
        <v>2.2495835665509905</v>
      </c>
      <c r="M20" s="7">
        <f>'[1]Profiles, RES, Winter'!M$5*VLOOKUP($A20,'RES installed'!$A$2:$C$11,3,FALSE)</f>
        <v>1.5092354192320609</v>
      </c>
      <c r="N20" s="7">
        <f>'[1]Profiles, RES, Winter'!N$5*VLOOKUP($A20,'RES installed'!$A$2:$C$11,3,FALSE)</f>
        <v>1.2543648550319042</v>
      </c>
      <c r="O20" s="7">
        <f>'[1]Profiles, RES, Winter'!O$5*VLOOKUP($A20,'RES installed'!$A$2:$C$11,3,FALSE)</f>
        <v>1.2010214933393035</v>
      </c>
      <c r="P20" s="7">
        <f>'[1]Profiles, RES, Winter'!P$5*VLOOKUP($A20,'RES installed'!$A$2:$C$11,3,FALSE)</f>
        <v>1.6662064815851338</v>
      </c>
      <c r="Q20" s="7">
        <f>'[1]Profiles, RES, Winter'!Q$5*VLOOKUP($A20,'RES installed'!$A$2:$C$11,3,FALSE)</f>
        <v>2.2539904007612219</v>
      </c>
      <c r="R20" s="7">
        <f>'[1]Profiles, RES, Winter'!R$5*VLOOKUP($A20,'RES installed'!$A$2:$C$11,3,FALSE)</f>
        <v>2.5200842382178439</v>
      </c>
      <c r="S20" s="7">
        <f>'[1]Profiles, RES, Winter'!S$5*VLOOKUP($A20,'RES installed'!$A$2:$C$11,3,FALSE)</f>
        <v>3.4610985950968325</v>
      </c>
      <c r="T20" s="7">
        <f>'[1]Profiles, RES, Winter'!T$5*VLOOKUP($A20,'RES installed'!$A$2:$C$11,3,FALSE)</f>
        <v>3.148142841150789</v>
      </c>
      <c r="U20" s="7">
        <f>'[1]Profiles, RES, Winter'!U$5*VLOOKUP($A20,'RES installed'!$A$2:$C$11,3,FALSE)</f>
        <v>2.9928075674465466</v>
      </c>
      <c r="V20" s="7">
        <f>'[1]Profiles, RES, Winter'!V$5*VLOOKUP($A20,'RES installed'!$A$2:$C$11,3,FALSE)</f>
        <v>3.9489338688010749</v>
      </c>
      <c r="W20" s="7">
        <f>'[1]Profiles, RES, Winter'!W$5*VLOOKUP($A20,'RES installed'!$A$2:$C$11,3,FALSE)</f>
        <v>4.7230664390462334</v>
      </c>
      <c r="X20" s="7">
        <f>'[1]Profiles, RES, Winter'!X$5*VLOOKUP($A20,'RES installed'!$A$2:$C$11,3,FALSE)</f>
        <v>4.4653738945483044</v>
      </c>
      <c r="Y20" s="7">
        <f>'[1]Profiles, RES, Winter'!Y$5*VLOOKUP($A20,'RES installed'!$A$2:$C$11,3,FALSE)</f>
        <v>6.3471890742191874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1.5680716832769495E-4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9.5351558928408131E-2</v>
      </c>
      <c r="J21" s="4">
        <f>'[1]Profiles, RES, Winter'!J$2*VLOOKUP($A21,'RES installed'!$A$2:$C$11,3,FALSE)</f>
        <v>1.8890239553808172</v>
      </c>
      <c r="K21" s="4">
        <f>'[1]Profiles, RES, Winter'!K$2*VLOOKUP($A21,'RES installed'!$A$2:$C$11,3,FALSE)</f>
        <v>4.9290093261406227</v>
      </c>
      <c r="L21" s="4">
        <f>'[1]Profiles, RES, Winter'!L$2*VLOOKUP($A21,'RES installed'!$A$2:$C$11,3,FALSE)</f>
        <v>6.151161195940384</v>
      </c>
      <c r="M21" s="4">
        <f>'[1]Profiles, RES, Winter'!M$2*VLOOKUP($A21,'RES installed'!$A$2:$C$11,3,FALSE)</f>
        <v>6.8321139252080076</v>
      </c>
      <c r="N21" s="4">
        <f>'[1]Profiles, RES, Winter'!N$2*VLOOKUP($A21,'RES installed'!$A$2:$C$11,3,FALSE)</f>
        <v>6.9588141172167877</v>
      </c>
      <c r="O21" s="4">
        <f>'[1]Profiles, RES, Winter'!O$2*VLOOKUP($A21,'RES installed'!$A$2:$C$11,3,FALSE)</f>
        <v>6.8310322757611761</v>
      </c>
      <c r="P21" s="4">
        <f>'[1]Profiles, RES, Winter'!P$2*VLOOKUP($A21,'RES installed'!$A$2:$C$11,3,FALSE)</f>
        <v>5.8327338392612225</v>
      </c>
      <c r="Q21" s="4">
        <f>'[1]Profiles, RES, Winter'!Q$2*VLOOKUP($A21,'RES installed'!$A$2:$C$11,3,FALSE)</f>
        <v>3.8544322026149764</v>
      </c>
      <c r="R21" s="4">
        <f>'[1]Profiles, RES, Winter'!R$2*VLOOKUP($A21,'RES installed'!$A$2:$C$11,3,FALSE)</f>
        <v>0.94168304836792527</v>
      </c>
      <c r="S21" s="4">
        <f>'[1]Profiles, RES, Winter'!S$2*VLOOKUP($A21,'RES installed'!$A$2:$C$11,3,FALSE)</f>
        <v>7.3603364725244582E-3</v>
      </c>
      <c r="T21" s="4">
        <f>'[1]Profiles, RES, Winter'!T$2*VLOOKUP($A21,'RES installed'!$A$2:$C$11,3,FALSE)</f>
        <v>6.336289658955838E-4</v>
      </c>
      <c r="U21" s="4">
        <f>'[1]Profiles, RES, Winter'!U$2*VLOOKUP($A21,'RES installed'!$A$2:$C$11,3,FALSE)</f>
        <v>4.8482216329889365E-4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1.5680716832769495E-4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9.5351558928408131E-2</v>
      </c>
      <c r="J22" s="4">
        <f>'[1]Profiles, RES, Winter'!J$2*VLOOKUP($A22,'RES installed'!$A$2:$C$11,3,FALSE)</f>
        <v>1.8890239553808172</v>
      </c>
      <c r="K22" s="4">
        <f>'[1]Profiles, RES, Winter'!K$2*VLOOKUP($A22,'RES installed'!$A$2:$C$11,3,FALSE)</f>
        <v>4.9290093261406227</v>
      </c>
      <c r="L22" s="4">
        <f>'[1]Profiles, RES, Winter'!L$2*VLOOKUP($A22,'RES installed'!$A$2:$C$11,3,FALSE)</f>
        <v>6.151161195940384</v>
      </c>
      <c r="M22" s="4">
        <f>'[1]Profiles, RES, Winter'!M$2*VLOOKUP($A22,'RES installed'!$A$2:$C$11,3,FALSE)</f>
        <v>6.8321139252080076</v>
      </c>
      <c r="N22" s="4">
        <f>'[1]Profiles, RES, Winter'!N$2*VLOOKUP($A22,'RES installed'!$A$2:$C$11,3,FALSE)</f>
        <v>6.9588141172167877</v>
      </c>
      <c r="O22" s="4">
        <f>'[1]Profiles, RES, Winter'!O$2*VLOOKUP($A22,'RES installed'!$A$2:$C$11,3,FALSE)</f>
        <v>6.8310322757611761</v>
      </c>
      <c r="P22" s="4">
        <f>'[1]Profiles, RES, Winter'!P$2*VLOOKUP($A22,'RES installed'!$A$2:$C$11,3,FALSE)</f>
        <v>5.8327338392612225</v>
      </c>
      <c r="Q22" s="4">
        <f>'[1]Profiles, RES, Winter'!Q$2*VLOOKUP($A22,'RES installed'!$A$2:$C$11,3,FALSE)</f>
        <v>3.8544322026149764</v>
      </c>
      <c r="R22" s="4">
        <f>'[1]Profiles, RES, Winter'!R$2*VLOOKUP($A22,'RES installed'!$A$2:$C$11,3,FALSE)</f>
        <v>0.94168304836792527</v>
      </c>
      <c r="S22" s="4">
        <f>'[1]Profiles, RES, Winter'!S$2*VLOOKUP($A22,'RES installed'!$A$2:$C$11,3,FALSE)</f>
        <v>7.3603364725244582E-3</v>
      </c>
      <c r="T22" s="4">
        <f>'[1]Profiles, RES, Winter'!T$2*VLOOKUP($A22,'RES installed'!$A$2:$C$11,3,FALSE)</f>
        <v>6.336289658955838E-4</v>
      </c>
      <c r="U22" s="4">
        <f>'[1]Profiles, RES, Winter'!U$2*VLOOKUP($A22,'RES installed'!$A$2:$C$11,3,FALSE)</f>
        <v>4.8482216329889365E-4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1.5680716832769495E-4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9.5351558928408131E-2</v>
      </c>
      <c r="J23" s="4">
        <f>'[1]Profiles, RES, Winter'!J$2*VLOOKUP($A23,'RES installed'!$A$2:$C$11,3,FALSE)</f>
        <v>1.8890239553808172</v>
      </c>
      <c r="K23" s="4">
        <f>'[1]Profiles, RES, Winter'!K$2*VLOOKUP($A23,'RES installed'!$A$2:$C$11,3,FALSE)</f>
        <v>4.9290093261406227</v>
      </c>
      <c r="L23" s="4">
        <f>'[1]Profiles, RES, Winter'!L$2*VLOOKUP($A23,'RES installed'!$A$2:$C$11,3,FALSE)</f>
        <v>6.151161195940384</v>
      </c>
      <c r="M23" s="4">
        <f>'[1]Profiles, RES, Winter'!M$2*VLOOKUP($A23,'RES installed'!$A$2:$C$11,3,FALSE)</f>
        <v>6.8321139252080076</v>
      </c>
      <c r="N23" s="4">
        <f>'[1]Profiles, RES, Winter'!N$2*VLOOKUP($A23,'RES installed'!$A$2:$C$11,3,FALSE)</f>
        <v>6.9588141172167877</v>
      </c>
      <c r="O23" s="4">
        <f>'[1]Profiles, RES, Winter'!O$2*VLOOKUP($A23,'RES installed'!$A$2:$C$11,3,FALSE)</f>
        <v>6.8310322757611761</v>
      </c>
      <c r="P23" s="4">
        <f>'[1]Profiles, RES, Winter'!P$2*VLOOKUP($A23,'RES installed'!$A$2:$C$11,3,FALSE)</f>
        <v>5.8327338392612225</v>
      </c>
      <c r="Q23" s="4">
        <f>'[1]Profiles, RES, Winter'!Q$2*VLOOKUP($A23,'RES installed'!$A$2:$C$11,3,FALSE)</f>
        <v>3.8544322026149764</v>
      </c>
      <c r="R23" s="4">
        <f>'[1]Profiles, RES, Winter'!R$2*VLOOKUP($A23,'RES installed'!$A$2:$C$11,3,FALSE)</f>
        <v>0.94168304836792527</v>
      </c>
      <c r="S23" s="4">
        <f>'[1]Profiles, RES, Winter'!S$2*VLOOKUP($A23,'RES installed'!$A$2:$C$11,3,FALSE)</f>
        <v>7.3603364725244582E-3</v>
      </c>
      <c r="T23" s="4">
        <f>'[1]Profiles, RES, Winter'!T$2*VLOOKUP($A23,'RES installed'!$A$2:$C$11,3,FALSE)</f>
        <v>6.336289658955838E-4</v>
      </c>
      <c r="U23" s="4">
        <f>'[1]Profiles, RES, Winter'!U$2*VLOOKUP($A23,'RES installed'!$A$2:$C$11,3,FALSE)</f>
        <v>4.8482216329889365E-4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1.5680716832769495E-4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9.5351558928408131E-2</v>
      </c>
      <c r="J24" s="4">
        <f>'[1]Profiles, RES, Winter'!J$2*VLOOKUP($A24,'RES installed'!$A$2:$C$11,3,FALSE)</f>
        <v>1.8890239553808172</v>
      </c>
      <c r="K24" s="4">
        <f>'[1]Profiles, RES, Winter'!K$2*VLOOKUP($A24,'RES installed'!$A$2:$C$11,3,FALSE)</f>
        <v>4.9290093261406227</v>
      </c>
      <c r="L24" s="4">
        <f>'[1]Profiles, RES, Winter'!L$2*VLOOKUP($A24,'RES installed'!$A$2:$C$11,3,FALSE)</f>
        <v>6.151161195940384</v>
      </c>
      <c r="M24" s="4">
        <f>'[1]Profiles, RES, Winter'!M$2*VLOOKUP($A24,'RES installed'!$A$2:$C$11,3,FALSE)</f>
        <v>6.8321139252080076</v>
      </c>
      <c r="N24" s="4">
        <f>'[1]Profiles, RES, Winter'!N$2*VLOOKUP($A24,'RES installed'!$A$2:$C$11,3,FALSE)</f>
        <v>6.9588141172167877</v>
      </c>
      <c r="O24" s="4">
        <f>'[1]Profiles, RES, Winter'!O$2*VLOOKUP($A24,'RES installed'!$A$2:$C$11,3,FALSE)</f>
        <v>6.8310322757611761</v>
      </c>
      <c r="P24" s="4">
        <f>'[1]Profiles, RES, Winter'!P$2*VLOOKUP($A24,'RES installed'!$A$2:$C$11,3,FALSE)</f>
        <v>5.8327338392612225</v>
      </c>
      <c r="Q24" s="4">
        <f>'[1]Profiles, RES, Winter'!Q$2*VLOOKUP($A24,'RES installed'!$A$2:$C$11,3,FALSE)</f>
        <v>3.8544322026149764</v>
      </c>
      <c r="R24" s="4">
        <f>'[1]Profiles, RES, Winter'!R$2*VLOOKUP($A24,'RES installed'!$A$2:$C$11,3,FALSE)</f>
        <v>0.94168304836792527</v>
      </c>
      <c r="S24" s="4">
        <f>'[1]Profiles, RES, Winter'!S$2*VLOOKUP($A24,'RES installed'!$A$2:$C$11,3,FALSE)</f>
        <v>7.3603364725244582E-3</v>
      </c>
      <c r="T24" s="4">
        <f>'[1]Profiles, RES, Winter'!T$2*VLOOKUP($A24,'RES installed'!$A$2:$C$11,3,FALSE)</f>
        <v>6.336289658955838E-4</v>
      </c>
      <c r="U24" s="4">
        <f>'[1]Profiles, RES, Winter'!U$2*VLOOKUP($A24,'RES installed'!$A$2:$C$11,3,FALSE)</f>
        <v>4.8482216329889365E-4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1.5680716832769495E-4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9.5351558928408131E-2</v>
      </c>
      <c r="J25" s="4">
        <f>'[1]Profiles, RES, Winter'!J$2*VLOOKUP($A25,'RES installed'!$A$2:$C$11,3,FALSE)</f>
        <v>1.8890239553808172</v>
      </c>
      <c r="K25" s="4">
        <f>'[1]Profiles, RES, Winter'!K$2*VLOOKUP($A25,'RES installed'!$A$2:$C$11,3,FALSE)</f>
        <v>4.9290093261406227</v>
      </c>
      <c r="L25" s="4">
        <f>'[1]Profiles, RES, Winter'!L$2*VLOOKUP($A25,'RES installed'!$A$2:$C$11,3,FALSE)</f>
        <v>6.151161195940384</v>
      </c>
      <c r="M25" s="4">
        <f>'[1]Profiles, RES, Winter'!M$2*VLOOKUP($A25,'RES installed'!$A$2:$C$11,3,FALSE)</f>
        <v>6.8321139252080076</v>
      </c>
      <c r="N25" s="4">
        <f>'[1]Profiles, RES, Winter'!N$2*VLOOKUP($A25,'RES installed'!$A$2:$C$11,3,FALSE)</f>
        <v>6.9588141172167877</v>
      </c>
      <c r="O25" s="4">
        <f>'[1]Profiles, RES, Winter'!O$2*VLOOKUP($A25,'RES installed'!$A$2:$C$11,3,FALSE)</f>
        <v>6.8310322757611761</v>
      </c>
      <c r="P25" s="4">
        <f>'[1]Profiles, RES, Winter'!P$2*VLOOKUP($A25,'RES installed'!$A$2:$C$11,3,FALSE)</f>
        <v>5.8327338392612225</v>
      </c>
      <c r="Q25" s="4">
        <f>'[1]Profiles, RES, Winter'!Q$2*VLOOKUP($A25,'RES installed'!$A$2:$C$11,3,FALSE)</f>
        <v>3.8544322026149764</v>
      </c>
      <c r="R25" s="4">
        <f>'[1]Profiles, RES, Winter'!R$2*VLOOKUP($A25,'RES installed'!$A$2:$C$11,3,FALSE)</f>
        <v>0.94168304836792527</v>
      </c>
      <c r="S25" s="4">
        <f>'[1]Profiles, RES, Winter'!S$2*VLOOKUP($A25,'RES installed'!$A$2:$C$11,3,FALSE)</f>
        <v>7.3603364725244582E-3</v>
      </c>
      <c r="T25" s="4">
        <f>'[1]Profiles, RES, Winter'!T$2*VLOOKUP($A25,'RES installed'!$A$2:$C$11,3,FALSE)</f>
        <v>6.336289658955838E-4</v>
      </c>
      <c r="U25" s="4">
        <f>'[1]Profiles, RES, Winter'!U$2*VLOOKUP($A25,'RES installed'!$A$2:$C$11,3,FALSE)</f>
        <v>4.8482216329889365E-4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2024-04-24T14:25:16Z</dcterms:modified>
</cp:coreProperties>
</file>