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22_1/"/>
    </mc:Choice>
  </mc:AlternateContent>
  <xr:revisionPtr revIDLastSave="0" documentId="13_ncr:1_{B3587B5A-6DBB-7D4F-A936-6331C46814DA}" xr6:coauthVersionLast="47" xr6:coauthVersionMax="47" xr10:uidLastSave="{00000000-0000-0000-0000-000000000000}"/>
  <bookViews>
    <workbookView xWindow="1120" yWindow="680" windowWidth="2844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D12" i="2" s="1"/>
  <c r="C4" i="2"/>
  <c r="B5" i="2"/>
  <c r="C5" i="2"/>
  <c r="B6" i="2"/>
  <c r="D6" i="2" s="1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C2" i="2"/>
  <c r="B2" i="2"/>
  <c r="D17" i="2"/>
  <c r="D18" i="2"/>
  <c r="D5" i="2" l="1"/>
  <c r="D16" i="2"/>
  <c r="D4" i="2"/>
  <c r="D2" i="2"/>
  <c r="D15" i="2"/>
  <c r="D7" i="2"/>
  <c r="D10" i="2"/>
  <c r="D14" i="2"/>
  <c r="D13" i="2"/>
  <c r="D20" i="2"/>
  <c r="D3" i="2"/>
  <c r="D19" i="2"/>
  <c r="D9" i="2"/>
  <c r="D22" i="2"/>
  <c r="D21" i="2"/>
  <c r="D11" i="2"/>
  <c r="D8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<sst xmlns="http://schemas.openxmlformats.org/spreadsheetml/2006/main" count="959" uniqueCount="21">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</sst>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>
        <f>E2*1.6</f>
        <v>2.6848E-2</v>
      </c>
      <c r="C2">
        <f>F2*1.6</f>
        <v>3.3456000000000007E-2</v>
      </c>
      <c r="D2" s="2">
        <f>B2/SUM(B$2:B$33)</f>
        <v>2.5335529683185091E-2</v>
      </c>
      <c r="E2">
        <v>1.678E-2</v>
      </c>
      <c r="F2">
        <v>2.0910000000000002E-2</v>
      </c>
    </row>
    <row r="3" spans="1:6" x14ac:dyDescent="0.2">
      <c r="A3">
        <v>2</v>
      </c>
      <c r="B3">
        <f t="shared" ref="B3:B22" si="0">E3*1.6</f>
        <v>2.6848E-2</v>
      </c>
      <c r="C3">
        <f t="shared" ref="C3:C22" si="1">F3*1.6</f>
        <v>3.3456000000000007E-2</v>
      </c>
      <c r="D3" s="2">
        <f t="shared" ref="D3:D22" si="2">B3/SUM(B$2:B$33)</f>
        <v>2.5335529683185091E-2</v>
      </c>
      <c r="E3">
        <v>1.678E-2</v>
      </c>
      <c r="F3">
        <v>2.0910000000000002E-2</v>
      </c>
    </row>
    <row r="4" spans="1:6" x14ac:dyDescent="0.2">
      <c r="A4">
        <v>3</v>
      </c>
      <c r="B4">
        <f t="shared" si="0"/>
        <v>5.4079999999999996E-2</v>
      </c>
      <c r="C4">
        <f t="shared" si="1"/>
        <v>5.9712000000000001E-2</v>
      </c>
      <c r="D4" s="2">
        <f t="shared" si="2"/>
        <v>5.1033426894615971E-2</v>
      </c>
      <c r="E4">
        <v>3.3799999999999997E-2</v>
      </c>
      <c r="F4">
        <v>3.7319999999999999E-2</v>
      </c>
    </row>
    <row r="5" spans="1:6" x14ac:dyDescent="0.2">
      <c r="A5">
        <v>4</v>
      </c>
      <c r="B5">
        <f t="shared" si="0"/>
        <v>2.3296000000000001E-2</v>
      </c>
      <c r="C5">
        <f t="shared" si="1"/>
        <v>2.0032000000000001E-2</v>
      </c>
      <c r="D5" s="2">
        <f t="shared" si="2"/>
        <v>2.1983630046911496E-2</v>
      </c>
      <c r="E5">
        <v>1.456E-2</v>
      </c>
      <c r="F5">
        <v>1.252E-2</v>
      </c>
    </row>
    <row r="6" spans="1:6" x14ac:dyDescent="0.2">
      <c r="A6">
        <v>5</v>
      </c>
      <c r="B6">
        <f t="shared" si="0"/>
        <v>1.6784000000000004E-2</v>
      </c>
      <c r="C6">
        <f t="shared" si="1"/>
        <v>2.2736000000000003E-2</v>
      </c>
      <c r="D6" s="2">
        <f t="shared" si="2"/>
        <v>1.5838480713743244E-2</v>
      </c>
      <c r="E6">
        <v>1.0490000000000001E-2</v>
      </c>
      <c r="F6">
        <v>1.421E-2</v>
      </c>
    </row>
    <row r="7" spans="1:6" x14ac:dyDescent="0.2">
      <c r="A7">
        <v>6</v>
      </c>
      <c r="B7">
        <f t="shared" si="0"/>
        <v>1.4113599999999999E-2</v>
      </c>
      <c r="C7">
        <f t="shared" si="1"/>
        <v>1.8656000000000002E-2</v>
      </c>
      <c r="D7" s="2">
        <f t="shared" si="2"/>
        <v>1.3318516527733948E-2</v>
      </c>
      <c r="E7">
        <v>8.820999999999999E-3</v>
      </c>
      <c r="F7">
        <v>1.166E-2</v>
      </c>
    </row>
    <row r="8" spans="1:6" x14ac:dyDescent="0.2">
      <c r="A8">
        <v>7</v>
      </c>
      <c r="B8">
        <f t="shared" si="0"/>
        <v>2.2960000000000001E-2</v>
      </c>
      <c r="C8">
        <f t="shared" si="1"/>
        <v>2.9744E-2</v>
      </c>
      <c r="D8" s="2">
        <f t="shared" si="2"/>
        <v>2.1666558459696426E-2</v>
      </c>
      <c r="E8">
        <v>1.435E-2</v>
      </c>
      <c r="F8">
        <v>1.8589999999999999E-2</v>
      </c>
    </row>
    <row r="9" spans="1:6" x14ac:dyDescent="0.2">
      <c r="A9">
        <v>8</v>
      </c>
      <c r="B9">
        <f t="shared" si="0"/>
        <v>3.0895999999999996E-2</v>
      </c>
      <c r="C9">
        <f t="shared" si="1"/>
        <v>4.1392000000000005E-2</v>
      </c>
      <c r="D9" s="2">
        <f t="shared" si="2"/>
        <v>2.9155487376776163E-2</v>
      </c>
      <c r="E9">
        <v>1.9309999999999997E-2</v>
      </c>
      <c r="F9">
        <v>2.5870000000000001E-2</v>
      </c>
    </row>
    <row r="10" spans="1:6" x14ac:dyDescent="0.2">
      <c r="A10">
        <v>9</v>
      </c>
      <c r="B10">
        <f t="shared" si="0"/>
        <v>2.2960000000000001E-2</v>
      </c>
      <c r="C10">
        <f t="shared" si="1"/>
        <v>2.9744E-2</v>
      </c>
      <c r="D10" s="2">
        <f t="shared" si="2"/>
        <v>2.1666558459696426E-2</v>
      </c>
      <c r="E10">
        <v>1.435E-2</v>
      </c>
      <c r="F10">
        <v>1.8589999999999999E-2</v>
      </c>
    </row>
    <row r="11" spans="1:6" x14ac:dyDescent="0.2">
      <c r="A11">
        <v>10</v>
      </c>
      <c r="B11">
        <f t="shared" si="0"/>
        <v>2.6032E-2</v>
      </c>
      <c r="C11">
        <f t="shared" si="1"/>
        <v>3.1168000000000001E-2</v>
      </c>
      <c r="D11" s="2">
        <f t="shared" si="2"/>
        <v>2.4565498685662778E-2</v>
      </c>
      <c r="E11">
        <v>1.627E-2</v>
      </c>
      <c r="F11">
        <v>1.9480000000000001E-2</v>
      </c>
    </row>
    <row r="12" spans="1:6" x14ac:dyDescent="0.2">
      <c r="A12">
        <v>11</v>
      </c>
      <c r="B12">
        <f t="shared" si="0"/>
        <v>2.6032E-2</v>
      </c>
      <c r="C12">
        <f t="shared" si="1"/>
        <v>3.1168000000000001E-2</v>
      </c>
      <c r="D12" s="2">
        <f t="shared" si="2"/>
        <v>2.4565498685662778E-2</v>
      </c>
      <c r="E12">
        <v>1.627E-2</v>
      </c>
      <c r="F12">
        <v>1.9480000000000001E-2</v>
      </c>
    </row>
    <row r="13" spans="1:6" x14ac:dyDescent="0.2">
      <c r="A13">
        <v>12</v>
      </c>
      <c r="B13">
        <f t="shared" si="0"/>
        <v>0.131408</v>
      </c>
      <c r="C13">
        <f t="shared" si="1"/>
        <v>0.11464000000000002</v>
      </c>
      <c r="D13" s="2">
        <f t="shared" si="2"/>
        <v>0.12400518789511271</v>
      </c>
      <c r="E13">
        <v>8.2129999999999995E-2</v>
      </c>
      <c r="F13">
        <v>7.1650000000000005E-2</v>
      </c>
    </row>
    <row r="14" spans="1:6" x14ac:dyDescent="0.2">
      <c r="A14">
        <v>13</v>
      </c>
      <c r="B14">
        <f t="shared" si="0"/>
        <v>5.5536000000000002E-2</v>
      </c>
      <c r="C14">
        <f t="shared" si="1"/>
        <v>4.8192000000000006E-2</v>
      </c>
      <c r="D14" s="2">
        <f t="shared" si="2"/>
        <v>5.2407403772547941E-2</v>
      </c>
      <c r="E14">
        <v>3.4709999999999998E-2</v>
      </c>
      <c r="F14">
        <v>3.0120000000000001E-2</v>
      </c>
    </row>
    <row r="15" spans="1:6" x14ac:dyDescent="0.2">
      <c r="A15">
        <v>14</v>
      </c>
      <c r="B15">
        <f t="shared" si="0"/>
        <v>5.5536000000000002E-2</v>
      </c>
      <c r="C15">
        <f t="shared" si="1"/>
        <v>4.8192000000000006E-2</v>
      </c>
      <c r="D15" s="2">
        <f t="shared" si="2"/>
        <v>5.2407403772547941E-2</v>
      </c>
      <c r="E15">
        <v>3.4709999999999998E-2</v>
      </c>
      <c r="F15">
        <v>3.0120000000000001E-2</v>
      </c>
    </row>
    <row r="16" spans="1:6" x14ac:dyDescent="0.2">
      <c r="A16">
        <v>15</v>
      </c>
      <c r="B16">
        <f t="shared" si="0"/>
        <v>0.12849600000000003</v>
      </c>
      <c r="C16">
        <f t="shared" si="1"/>
        <v>0.11219200000000001</v>
      </c>
      <c r="D16" s="2">
        <f t="shared" si="2"/>
        <v>0.1212572341392488</v>
      </c>
      <c r="E16">
        <v>8.0310000000000006E-2</v>
      </c>
      <c r="F16">
        <v>7.0120000000000002E-2</v>
      </c>
    </row>
    <row r="17" spans="1:6" x14ac:dyDescent="0.2">
      <c r="A17">
        <v>16</v>
      </c>
      <c r="B17">
        <f t="shared" si="0"/>
        <v>7.9392000000000004E-2</v>
      </c>
      <c r="C17">
        <f t="shared" si="1"/>
        <v>7.6512000000000011E-2</v>
      </c>
      <c r="D17" s="2">
        <f t="shared" si="2"/>
        <v>7.4919486464817886E-2</v>
      </c>
      <c r="E17">
        <v>4.9619999999999997E-2</v>
      </c>
      <c r="F17">
        <v>4.7820000000000001E-2</v>
      </c>
    </row>
    <row r="18" spans="1:6" x14ac:dyDescent="0.2">
      <c r="A18">
        <v>17</v>
      </c>
      <c r="B18">
        <f t="shared" si="0"/>
        <v>7.9392000000000004E-2</v>
      </c>
      <c r="C18">
        <f t="shared" si="1"/>
        <v>7.6512000000000011E-2</v>
      </c>
      <c r="D18" s="2">
        <f t="shared" si="2"/>
        <v>7.4919486464817886E-2</v>
      </c>
      <c r="E18">
        <v>4.9619999999999997E-2</v>
      </c>
      <c r="F18">
        <v>4.7820000000000001E-2</v>
      </c>
    </row>
    <row r="19" spans="1:6" x14ac:dyDescent="0.2">
      <c r="A19">
        <v>18</v>
      </c>
      <c r="B19">
        <f t="shared" si="0"/>
        <v>7.0032000000000011E-2</v>
      </c>
      <c r="C19">
        <f t="shared" si="1"/>
        <v>6.2288000000000003E-2</v>
      </c>
      <c r="D19" s="2">
        <f t="shared" si="2"/>
        <v>6.6086777963826671E-2</v>
      </c>
      <c r="E19">
        <v>4.3770000000000003E-2</v>
      </c>
      <c r="F19">
        <v>3.8929999999999999E-2</v>
      </c>
    </row>
    <row r="20" spans="1:6" x14ac:dyDescent="0.2">
      <c r="A20">
        <v>19</v>
      </c>
      <c r="B20">
        <f t="shared" si="0"/>
        <v>5.9712000000000001E-2</v>
      </c>
      <c r="C20">
        <f t="shared" si="1"/>
        <v>5.7536000000000004E-2</v>
      </c>
      <c r="D20" s="2">
        <f t="shared" si="2"/>
        <v>5.634815064222095E-2</v>
      </c>
      <c r="E20">
        <v>3.7319999999999999E-2</v>
      </c>
      <c r="F20">
        <v>3.5959999999999999E-2</v>
      </c>
    </row>
    <row r="21" spans="1:6" x14ac:dyDescent="0.2">
      <c r="A21">
        <v>20</v>
      </c>
      <c r="B21">
        <f t="shared" si="0"/>
        <v>5.9712000000000001E-2</v>
      </c>
      <c r="C21">
        <f t="shared" si="1"/>
        <v>5.7536000000000004E-2</v>
      </c>
      <c r="D21" s="2">
        <f t="shared" si="2"/>
        <v>5.634815064222095E-2</v>
      </c>
      <c r="E21">
        <v>3.7319999999999999E-2</v>
      </c>
      <c r="F21">
        <v>3.5959999999999999E-2</v>
      </c>
    </row>
    <row r="22" spans="1:6" x14ac:dyDescent="0.2">
      <c r="A22">
        <v>21</v>
      </c>
      <c r="B22">
        <f t="shared" si="0"/>
        <v>4.9632000000000003E-2</v>
      </c>
      <c r="C22">
        <f t="shared" si="1"/>
        <v>4.6976000000000004E-2</v>
      </c>
      <c r="D22" s="2">
        <f t="shared" si="2"/>
        <v>4.683600302576886E-2</v>
      </c>
      <c r="E22">
        <v>3.1019999999999999E-2</v>
      </c>
      <c r="F22">
        <v>2.9360000000000001E-2</v>
      </c>
    </row>
    <row r="23" spans="1:6" x14ac:dyDescent="0.2">
      <c r="B23" s="1"/>
      <c r="C23" s="1"/>
      <c r="D23" s="2"/>
    </row>
    <row r="24" spans="1:6" x14ac:dyDescent="0.2">
      <c r="B24" s="1"/>
      <c r="C24" s="1"/>
      <c r="D24" s="2"/>
    </row>
    <row r="25" spans="1:6" x14ac:dyDescent="0.2">
      <c r="B25" s="1"/>
      <c r="C25" s="1"/>
      <c r="D25" s="2"/>
    </row>
    <row r="26" spans="1:6" x14ac:dyDescent="0.2">
      <c r="B26" s="1"/>
      <c r="C26" s="1"/>
      <c r="D26" s="2"/>
    </row>
    <row r="27" spans="1:6" x14ac:dyDescent="0.2">
      <c r="B27" s="1"/>
      <c r="C27" s="1"/>
      <c r="D27" s="2"/>
    </row>
    <row r="28" spans="1:6" x14ac:dyDescent="0.2">
      <c r="B28" s="1"/>
      <c r="C28" s="1"/>
      <c r="D28" s="2"/>
    </row>
    <row r="29" spans="1:6" x14ac:dyDescent="0.2">
      <c r="B29" s="1"/>
      <c r="C29" s="1"/>
      <c r="D29" s="2"/>
    </row>
    <row r="30" spans="1:6" x14ac:dyDescent="0.2">
      <c r="B30" s="1"/>
      <c r="C30" s="1"/>
      <c r="D30" s="2"/>
    </row>
    <row r="31" spans="1:6" x14ac:dyDescent="0.2">
      <c r="B31" s="1"/>
      <c r="C31" s="1"/>
      <c r="D31" s="2"/>
    </row>
    <row r="32" spans="1:6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0.11307720000000002</v>
      </c>
      <c r="E2" s="1">
        <v>0.11684920000000001</v>
      </c>
      <c r="F2" s="1">
        <v>0.10463159999999998</v>
      </c>
      <c r="G2" s="1">
        <v>9.9175999999999986E-2</v>
      </c>
      <c r="H2" s="1">
        <v>8.1254400000000018E-2</v>
      </c>
      <c r="I2" s="1">
        <v>6.8963200000000016E-2</v>
      </c>
      <c r="J2" s="1">
        <v>8.4336400000000006E-2</v>
      </c>
      <c r="K2" s="1">
        <v>1.4646399999999999E-2</v>
      </c>
      <c r="L2" s="1">
        <v>1.2879999999999999E-2</v>
      </c>
      <c r="M2" s="1">
        <v>1.8777199999999997E-2</v>
      </c>
      <c r="N2" s="1">
        <v>1.1058400000000001E-2</v>
      </c>
      <c r="O2" s="1">
        <v>1.38184E-2</v>
      </c>
      <c r="P2" s="1">
        <v>2.2015600000000007E-2</v>
      </c>
      <c r="Q2" s="1">
        <v>4.0562799999999996E-2</v>
      </c>
      <c r="R2" s="1">
        <v>4.327679999999999E-2</v>
      </c>
      <c r="S2" s="1">
        <v>4.2559199999999998E-2</v>
      </c>
      <c r="T2" s="1">
        <v>2.3873999999999999E-2</v>
      </c>
      <c r="U2" s="1">
        <v>4.8631199999999999E-2</v>
      </c>
      <c r="V2" s="1">
        <v>2.8538399999999998E-2</v>
      </c>
      <c r="W2" s="1">
        <v>2.0065199999999998E-2</v>
      </c>
      <c r="X2" s="1">
        <v>3.0470400000000002E-2</v>
      </c>
      <c r="Y2" s="1">
        <v>1.8832399999999999E-2</v>
      </c>
      <c r="Z2" s="1">
        <v>8.5955600000000007E-2</v>
      </c>
      <c r="AA2" s="1">
        <v>0.10361959999999999</v>
      </c>
    </row>
    <row r="3" spans="1:27" x14ac:dyDescent="0.2">
      <c r="A3" t="s">
        <v>17</v>
      </c>
      <c r="B3" t="s">
        <v>9</v>
      </c>
      <c r="C3">
        <v>1</v>
      </c>
      <c r="D3" s="1">
        <v>-0.25529999999999997</v>
      </c>
      <c r="E3" s="1">
        <v>-0.27300079999999999</v>
      </c>
      <c r="F3" s="1">
        <v>-0.30704080000000006</v>
      </c>
      <c r="G3" s="1">
        <v>-0.33120919999999998</v>
      </c>
      <c r="H3" s="1">
        <v>-0.354016</v>
      </c>
      <c r="I3" s="1">
        <v>-0.38635400000000003</v>
      </c>
      <c r="J3" s="1">
        <v>-0.36865319999999996</v>
      </c>
      <c r="K3" s="1">
        <v>-0.41353447999999993</v>
      </c>
      <c r="L3" s="1">
        <v>-0.37506927999999984</v>
      </c>
      <c r="M3" s="1">
        <v>-0.55091531999999988</v>
      </c>
      <c r="N3" s="1">
        <v>-0.54526928000000008</v>
      </c>
      <c r="O3" s="1">
        <v>-0.49845968000000002</v>
      </c>
      <c r="P3" s="1">
        <v>-0.47781487999999994</v>
      </c>
      <c r="Q3" s="1">
        <v>-0.46132204000000004</v>
      </c>
      <c r="R3" s="1">
        <v>-0.43483064000000005</v>
      </c>
      <c r="S3" s="1">
        <v>-0.39569751999999997</v>
      </c>
      <c r="T3" s="1">
        <v>-0.37000008000000001</v>
      </c>
      <c r="U3" s="1">
        <v>-0.33111352000000005</v>
      </c>
      <c r="V3" s="1">
        <v>-0.21016755999999998</v>
      </c>
      <c r="W3" s="1">
        <v>-0.23520903999999992</v>
      </c>
      <c r="X3" s="1">
        <v>-0.24862631999999998</v>
      </c>
      <c r="Y3" s="1">
        <v>-0.26692419999999994</v>
      </c>
      <c r="Z3" s="1">
        <v>-0.21206920000000001</v>
      </c>
      <c r="AA3" s="1">
        <v>-0.22534480000000001</v>
      </c>
    </row>
    <row r="4" spans="1:27" x14ac:dyDescent="0.2">
      <c r="A4" t="s">
        <v>18</v>
      </c>
      <c r="B4" t="s">
        <v>9</v>
      </c>
      <c r="C4">
        <v>1</v>
      </c>
      <c r="D4" s="1">
        <v>0.24595187999999996</v>
      </c>
      <c r="E4" s="1">
        <v>0.26312735999999992</v>
      </c>
      <c r="F4" s="1">
        <v>0.29502651999999996</v>
      </c>
      <c r="G4" s="1">
        <v>0.31745612000000001</v>
      </c>
      <c r="H4" s="1">
        <v>0.33790219999999993</v>
      </c>
      <c r="I4" s="1">
        <v>0.36896600000000002</v>
      </c>
      <c r="J4" s="1">
        <v>0.35176199999999996</v>
      </c>
      <c r="K4" s="1">
        <v>0.39696067999999995</v>
      </c>
      <c r="L4" s="1">
        <v>0.36361068000000002</v>
      </c>
      <c r="M4" s="1">
        <v>0.41490711999999996</v>
      </c>
      <c r="N4" s="1">
        <v>0.41817403999999997</v>
      </c>
      <c r="O4" s="1">
        <v>0.39145171999999995</v>
      </c>
      <c r="P4" s="1">
        <v>0.37825800000000004</v>
      </c>
      <c r="Q4" s="1">
        <v>0.36853543999999999</v>
      </c>
      <c r="R4" s="1">
        <v>0.34537536000000002</v>
      </c>
      <c r="S4" s="1">
        <v>0.31444404000000004</v>
      </c>
      <c r="T4" s="1">
        <v>0.29292891999999993</v>
      </c>
      <c r="U4" s="1">
        <v>0.26180623999999997</v>
      </c>
      <c r="V4" s="1">
        <v>0.20491527999999998</v>
      </c>
      <c r="W4" s="1">
        <v>0.22935968000000001</v>
      </c>
      <c r="X4" s="1">
        <v>0.24372088</v>
      </c>
      <c r="Y4" s="1">
        <v>0.26253488000000003</v>
      </c>
      <c r="Z4" s="1">
        <v>0.20428600000000002</v>
      </c>
      <c r="AA4" s="1">
        <v>0.21723040000000005</v>
      </c>
    </row>
    <row r="5" spans="1:27" x14ac:dyDescent="0.2">
      <c r="A5" t="s">
        <v>16</v>
      </c>
      <c r="B5" t="s">
        <v>9</v>
      </c>
      <c r="C5">
        <v>2</v>
      </c>
      <c r="D5" s="1">
        <v>0.11194642800000003</v>
      </c>
      <c r="E5" s="1">
        <v>0.11684920000000001</v>
      </c>
      <c r="F5" s="1">
        <v>0.10881686399999999</v>
      </c>
      <c r="G5" s="1">
        <v>0.10115951999999999</v>
      </c>
      <c r="H5" s="1">
        <v>7.9629311999999994E-2</v>
      </c>
      <c r="I5" s="1">
        <v>6.6204672000000006E-2</v>
      </c>
      <c r="J5" s="1">
        <v>8.5179764000000005E-2</v>
      </c>
      <c r="K5" s="1">
        <v>1.4353472000000001E-2</v>
      </c>
      <c r="L5" s="1">
        <v>1.3395200000000001E-2</v>
      </c>
      <c r="M5" s="1">
        <v>1.9716059999999997E-2</v>
      </c>
      <c r="N5" s="1">
        <v>1.0837232E-2</v>
      </c>
      <c r="O5" s="1">
        <v>1.3956583999999999E-2</v>
      </c>
      <c r="P5" s="1">
        <v>2.2015600000000007E-2</v>
      </c>
      <c r="Q5" s="1">
        <v>4.2590940000000001E-2</v>
      </c>
      <c r="R5" s="1">
        <v>4.327679999999999E-2</v>
      </c>
      <c r="S5" s="1">
        <v>4.3410383999999996E-2</v>
      </c>
      <c r="T5" s="1">
        <v>2.26803E-2</v>
      </c>
      <c r="U5" s="1">
        <v>5.1062759999999985E-2</v>
      </c>
      <c r="V5" s="1">
        <v>2.8823783999999998E-2</v>
      </c>
      <c r="W5" s="1">
        <v>2.0667155999999992E-2</v>
      </c>
      <c r="X5" s="1">
        <v>3.0775104000000005E-2</v>
      </c>
      <c r="Y5" s="1">
        <v>1.7890780000000002E-2</v>
      </c>
      <c r="Z5" s="1">
        <v>8.7674712000000016E-2</v>
      </c>
      <c r="AA5" s="1">
        <v>0.10361959999999999</v>
      </c>
    </row>
    <row r="6" spans="1:27" x14ac:dyDescent="0.2">
      <c r="A6" t="s">
        <v>17</v>
      </c>
      <c r="B6" t="s">
        <v>9</v>
      </c>
      <c r="C6">
        <v>2</v>
      </c>
      <c r="D6" s="1">
        <v>-0.25529999999999997</v>
      </c>
      <c r="E6" s="1">
        <v>-0.27027079199999998</v>
      </c>
      <c r="F6" s="1">
        <v>-0.30704080000000006</v>
      </c>
      <c r="G6" s="1">
        <v>-0.31464873999999998</v>
      </c>
      <c r="H6" s="1">
        <v>-0.34339551999999995</v>
      </c>
      <c r="I6" s="1">
        <v>-0.37089983999999998</v>
      </c>
      <c r="J6" s="1">
        <v>-0.37233973200000003</v>
      </c>
      <c r="K6" s="1">
        <v>-0.41353447999999993</v>
      </c>
      <c r="L6" s="1">
        <v>-0.37506927999999984</v>
      </c>
      <c r="M6" s="1">
        <v>-0.54540616679999998</v>
      </c>
      <c r="N6" s="1">
        <v>-0.55617466560000017</v>
      </c>
      <c r="O6" s="1">
        <v>-0.48849048640000003</v>
      </c>
      <c r="P6" s="1">
        <v>-0.49692747519999997</v>
      </c>
      <c r="Q6" s="1">
        <v>-0.45670881959999993</v>
      </c>
      <c r="R6" s="1">
        <v>-0.45222386560000005</v>
      </c>
      <c r="S6" s="1">
        <v>-0.39569751999999997</v>
      </c>
      <c r="T6" s="1">
        <v>-0.36260007839999997</v>
      </c>
      <c r="U6" s="1">
        <v>-0.31786897920000001</v>
      </c>
      <c r="V6" s="1">
        <v>-0.21016755999999998</v>
      </c>
      <c r="W6" s="1">
        <v>-0.23285694959999992</v>
      </c>
      <c r="X6" s="1">
        <v>-0.24365379359999997</v>
      </c>
      <c r="Y6" s="1">
        <v>-0.25891647399999995</v>
      </c>
      <c r="Z6" s="1">
        <v>-0.22055196800000001</v>
      </c>
      <c r="AA6" s="1">
        <v>-0.21633100799999999</v>
      </c>
    </row>
    <row r="7" spans="1:27" x14ac:dyDescent="0.2">
      <c r="A7" t="s">
        <v>18</v>
      </c>
      <c r="B7" t="s">
        <v>9</v>
      </c>
      <c r="C7">
        <v>2</v>
      </c>
      <c r="D7" s="1">
        <v>0.23365428599999999</v>
      </c>
      <c r="E7" s="1">
        <v>0.27102118079999993</v>
      </c>
      <c r="F7" s="1">
        <v>0.28322545919999997</v>
      </c>
      <c r="G7" s="1">
        <v>0.30158331400000005</v>
      </c>
      <c r="H7" s="1">
        <v>0.32776513399999996</v>
      </c>
      <c r="I7" s="1">
        <v>0.38003498000000008</v>
      </c>
      <c r="J7" s="1">
        <v>0.33769152000000002</v>
      </c>
      <c r="K7" s="1">
        <v>0.38108225280000008</v>
      </c>
      <c r="L7" s="1">
        <v>0.36724678680000006</v>
      </c>
      <c r="M7" s="1">
        <v>0.40245990639999996</v>
      </c>
      <c r="N7" s="1">
        <v>0.41817403999999997</v>
      </c>
      <c r="O7" s="1">
        <v>0.39928075439999994</v>
      </c>
      <c r="P7" s="1">
        <v>0.36312768000000006</v>
      </c>
      <c r="Q7" s="1">
        <v>0.3759061487999999</v>
      </c>
      <c r="R7" s="1">
        <v>0.36264412800000007</v>
      </c>
      <c r="S7" s="1">
        <v>0.32387736120000005</v>
      </c>
      <c r="T7" s="1">
        <v>0.28414105239999993</v>
      </c>
      <c r="U7" s="1">
        <v>0.27227848959999995</v>
      </c>
      <c r="V7" s="1">
        <v>0.21516104399999997</v>
      </c>
      <c r="W7" s="1">
        <v>0.22935968000000001</v>
      </c>
      <c r="X7" s="1">
        <v>0.23153483600000002</v>
      </c>
      <c r="Y7" s="1">
        <v>0.27566162400000005</v>
      </c>
      <c r="Z7" s="1">
        <v>0.20224313999999993</v>
      </c>
      <c r="AA7" s="1">
        <v>0.21723040000000005</v>
      </c>
    </row>
    <row r="8" spans="1:27" x14ac:dyDescent="0.2">
      <c r="A8" t="s">
        <v>16</v>
      </c>
      <c r="B8" t="s">
        <v>9</v>
      </c>
      <c r="C8">
        <v>3</v>
      </c>
      <c r="D8" s="1">
        <v>0.10970749944000002</v>
      </c>
      <c r="E8" s="1">
        <v>0.119186184</v>
      </c>
      <c r="F8" s="1">
        <v>0.10990503264</v>
      </c>
      <c r="G8" s="1">
        <v>9.711313919999999E-2</v>
      </c>
      <c r="H8" s="1">
        <v>7.5647846399999996E-2</v>
      </c>
      <c r="I8" s="1">
        <v>6.686671872000001E-2</v>
      </c>
      <c r="J8" s="1">
        <v>8.4327966360000006E-2</v>
      </c>
      <c r="K8" s="1">
        <v>1.4927610880000001E-2</v>
      </c>
      <c r="L8" s="1">
        <v>1.3395200000000001E-2</v>
      </c>
      <c r="M8" s="1">
        <v>1.8730257E-2</v>
      </c>
      <c r="N8" s="1">
        <v>1.094560432E-2</v>
      </c>
      <c r="O8" s="1">
        <v>1.3956583999999999E-2</v>
      </c>
      <c r="P8" s="1">
        <v>2.1795444000000004E-2</v>
      </c>
      <c r="Q8" s="1">
        <v>4.0461392999999998E-2</v>
      </c>
      <c r="R8" s="1">
        <v>4.1978495999999997E-2</v>
      </c>
      <c r="S8" s="1">
        <v>4.2108072479999994E-2</v>
      </c>
      <c r="T8" s="1">
        <v>2.26803E-2</v>
      </c>
      <c r="U8" s="1">
        <v>4.9530877199999983E-2</v>
      </c>
      <c r="V8" s="1">
        <v>2.8247308319999997E-2</v>
      </c>
      <c r="W8" s="1">
        <v>2.1700513799999994E-2</v>
      </c>
      <c r="X8" s="1">
        <v>3.0775104000000005E-2</v>
      </c>
      <c r="Y8" s="1">
        <v>1.8606411199999999E-2</v>
      </c>
      <c r="Z8" s="1">
        <v>8.5921217760000015E-2</v>
      </c>
      <c r="AA8" s="1">
        <v>9.9474815999999994E-2</v>
      </c>
    </row>
    <row r="9" spans="1:27" x14ac:dyDescent="0.2">
      <c r="A9" t="s">
        <v>17</v>
      </c>
      <c r="B9" t="s">
        <v>9</v>
      </c>
      <c r="C9">
        <v>3</v>
      </c>
      <c r="D9" s="1">
        <v>-0.24253500000000003</v>
      </c>
      <c r="E9" s="1">
        <v>-0.27027079199999998</v>
      </c>
      <c r="F9" s="1">
        <v>-0.29168876000000005</v>
      </c>
      <c r="G9" s="1">
        <v>-0.31464873999999998</v>
      </c>
      <c r="H9" s="1">
        <v>-0.35713134080000003</v>
      </c>
      <c r="I9" s="1">
        <v>-0.36348184320000004</v>
      </c>
      <c r="J9" s="1">
        <v>-0.38350992396000005</v>
      </c>
      <c r="K9" s="1">
        <v>-0.40526379039999993</v>
      </c>
      <c r="L9" s="1">
        <v>-0.39382274399999984</v>
      </c>
      <c r="M9" s="1">
        <v>-0.55086022846799987</v>
      </c>
      <c r="N9" s="1">
        <v>-0.5394894256320002</v>
      </c>
      <c r="O9" s="1">
        <v>-0.50314520099200011</v>
      </c>
      <c r="P9" s="1">
        <v>-0.49195820044800004</v>
      </c>
      <c r="Q9" s="1">
        <v>-0.47954426057999999</v>
      </c>
      <c r="R9" s="1">
        <v>-0.44770162694400006</v>
      </c>
      <c r="S9" s="1">
        <v>-0.39569751999999997</v>
      </c>
      <c r="T9" s="1">
        <v>-0.35897407761600003</v>
      </c>
      <c r="U9" s="1">
        <v>-0.33058373836800004</v>
      </c>
      <c r="V9" s="1">
        <v>-0.21647258680000001</v>
      </c>
      <c r="W9" s="1">
        <v>-0.2305283801039999</v>
      </c>
      <c r="X9" s="1">
        <v>-0.24365379359999997</v>
      </c>
      <c r="Y9" s="1">
        <v>-0.24597065029999995</v>
      </c>
      <c r="Z9" s="1">
        <v>-0.21834644832</v>
      </c>
      <c r="AA9" s="1">
        <v>-0.2271475584</v>
      </c>
    </row>
    <row r="10" spans="1:27" x14ac:dyDescent="0.2">
      <c r="A10" t="s">
        <v>18</v>
      </c>
      <c r="B10" t="s">
        <v>9</v>
      </c>
      <c r="C10">
        <v>3</v>
      </c>
      <c r="D10" s="1">
        <v>0.23832737171999999</v>
      </c>
      <c r="E10" s="1">
        <v>0.25747012175999995</v>
      </c>
      <c r="F10" s="1">
        <v>0.28322545919999997</v>
      </c>
      <c r="G10" s="1">
        <v>0.29253581458</v>
      </c>
      <c r="H10" s="1">
        <v>0.31137687729999991</v>
      </c>
      <c r="I10" s="1">
        <v>0.36103323100000007</v>
      </c>
      <c r="J10" s="1">
        <v>0.32080694399999993</v>
      </c>
      <c r="K10" s="1">
        <v>0.36202814016000007</v>
      </c>
      <c r="L10" s="1">
        <v>0.35990185106400008</v>
      </c>
      <c r="M10" s="1">
        <v>0.41050910452799999</v>
      </c>
      <c r="N10" s="1">
        <v>0.42653752080000001</v>
      </c>
      <c r="O10" s="1">
        <v>0.37931671668</v>
      </c>
      <c r="P10" s="1">
        <v>0.37765278720000006</v>
      </c>
      <c r="Q10" s="1">
        <v>0.37966521028799993</v>
      </c>
      <c r="R10" s="1">
        <v>0.36989701056000007</v>
      </c>
      <c r="S10" s="1">
        <v>0.31092226675200008</v>
      </c>
      <c r="T10" s="1">
        <v>0.29550669449599992</v>
      </c>
      <c r="U10" s="1">
        <v>0.26138735001599994</v>
      </c>
      <c r="V10" s="1">
        <v>0.22591909619999995</v>
      </c>
      <c r="W10" s="1">
        <v>0.2316532768</v>
      </c>
      <c r="X10" s="1">
        <v>0.24079622943999998</v>
      </c>
      <c r="Y10" s="1">
        <v>0.28393147272000008</v>
      </c>
      <c r="Z10" s="1">
        <v>0.20426557139999996</v>
      </c>
      <c r="AA10" s="1">
        <v>0.22809192000000006</v>
      </c>
    </row>
    <row r="11" spans="1:27" x14ac:dyDescent="0.2">
      <c r="A11" t="s">
        <v>16</v>
      </c>
      <c r="B11" t="s">
        <v>10</v>
      </c>
      <c r="C11">
        <v>1</v>
      </c>
      <c r="D11" s="1">
        <v>0.10742334000000002</v>
      </c>
      <c r="E11" s="1">
        <v>0.11100673999999999</v>
      </c>
      <c r="F11" s="1">
        <v>9.9400020000000006E-2</v>
      </c>
      <c r="G11" s="1">
        <v>9.4217199999999973E-2</v>
      </c>
      <c r="H11" s="1">
        <v>7.7191679999999999E-2</v>
      </c>
      <c r="I11" s="1">
        <v>6.5515039999999997E-2</v>
      </c>
      <c r="J11" s="1">
        <v>8.0119579999999996E-2</v>
      </c>
      <c r="K11" s="1">
        <v>1.3914080000000001E-2</v>
      </c>
      <c r="L11" s="1">
        <v>1.2236E-2</v>
      </c>
      <c r="M11" s="1">
        <v>1.7838339999999994E-2</v>
      </c>
      <c r="N11" s="1">
        <v>1.0505480000000001E-2</v>
      </c>
      <c r="O11" s="1">
        <v>1.3127479999999997E-2</v>
      </c>
      <c r="P11" s="1">
        <v>2.0914820000000008E-2</v>
      </c>
      <c r="Q11" s="1">
        <v>3.8534659999999998E-2</v>
      </c>
      <c r="R11" s="1">
        <v>4.111295999999999E-2</v>
      </c>
      <c r="S11" s="1">
        <v>4.0431239999999993E-2</v>
      </c>
      <c r="T11" s="1">
        <v>2.26803E-2</v>
      </c>
      <c r="U11" s="1">
        <v>4.6199639999999986E-2</v>
      </c>
      <c r="V11" s="1">
        <v>2.711148E-2</v>
      </c>
      <c r="W11" s="1">
        <v>1.9061939999999993E-2</v>
      </c>
      <c r="X11" s="1">
        <v>2.8946879999999998E-2</v>
      </c>
      <c r="Y11" s="1">
        <v>1.7890780000000002E-2</v>
      </c>
      <c r="Z11" s="1">
        <v>8.1657820000000006E-2</v>
      </c>
      <c r="AA11" s="1">
        <v>9.8438620000000004E-2</v>
      </c>
    </row>
    <row r="12" spans="1:27" x14ac:dyDescent="0.2">
      <c r="A12" t="s">
        <v>17</v>
      </c>
      <c r="B12" t="s">
        <v>10</v>
      </c>
      <c r="C12">
        <v>1</v>
      </c>
      <c r="D12" s="1">
        <v>-0.25223640000000003</v>
      </c>
      <c r="E12" s="1">
        <v>-0.27027079199999998</v>
      </c>
      <c r="F12" s="1">
        <v>-0.27710432200000001</v>
      </c>
      <c r="G12" s="1">
        <v>-0.31464873999999998</v>
      </c>
      <c r="H12" s="1">
        <v>-0.35356002739199999</v>
      </c>
      <c r="I12" s="1">
        <v>-0.378021116928</v>
      </c>
      <c r="J12" s="1">
        <v>-0.37200462624120006</v>
      </c>
      <c r="K12" s="1">
        <v>-0.40121115249599992</v>
      </c>
      <c r="L12" s="1">
        <v>-0.40169919887999994</v>
      </c>
      <c r="M12" s="1">
        <v>-0.52882581932927997</v>
      </c>
      <c r="N12" s="1">
        <v>-0.5448843198883202</v>
      </c>
      <c r="O12" s="1">
        <v>-0.51823955702176006</v>
      </c>
      <c r="P12" s="1">
        <v>-0.47719945443456002</v>
      </c>
      <c r="Q12" s="1">
        <v>-0.45556704755099997</v>
      </c>
      <c r="R12" s="1">
        <v>-0.44322461067456009</v>
      </c>
      <c r="S12" s="1">
        <v>-0.39569751999999997</v>
      </c>
      <c r="T12" s="1">
        <v>-0.37333304072064</v>
      </c>
      <c r="U12" s="1">
        <v>-0.32397206360063996</v>
      </c>
      <c r="V12" s="1">
        <v>-0.20781368332799999</v>
      </c>
      <c r="W12" s="1">
        <v>-0.23283366390503996</v>
      </c>
      <c r="X12" s="1">
        <v>-0.25583648327999997</v>
      </c>
      <c r="Y12" s="1">
        <v>-0.24597065029999995</v>
      </c>
      <c r="Z12" s="1">
        <v>-0.21179605487040001</v>
      </c>
      <c r="AA12" s="1">
        <v>-0.22260460723199998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0.22641100313400001</v>
      </c>
      <c r="E13" s="1">
        <v>0.24974601810719999</v>
      </c>
      <c r="F13" s="1">
        <v>0.2860577137919999</v>
      </c>
      <c r="G13" s="1">
        <v>0.28668509828840005</v>
      </c>
      <c r="H13" s="1">
        <v>0.3082631085269999</v>
      </c>
      <c r="I13" s="1">
        <v>0.36464356331000003</v>
      </c>
      <c r="J13" s="1">
        <v>0.32080694399999993</v>
      </c>
      <c r="K13" s="1">
        <v>0.36564842156159993</v>
      </c>
      <c r="L13" s="1">
        <v>0.35990185106400008</v>
      </c>
      <c r="M13" s="1">
        <v>0.42282437766384007</v>
      </c>
      <c r="N13" s="1">
        <v>0.40521064476000002</v>
      </c>
      <c r="O13" s="1">
        <v>0.36035088084599998</v>
      </c>
      <c r="P13" s="1">
        <v>0.38898237081600001</v>
      </c>
      <c r="Q13" s="1">
        <v>0.37586855818511999</v>
      </c>
      <c r="R13" s="1">
        <v>0.36249907034880013</v>
      </c>
      <c r="S13" s="1">
        <v>0.29537615341440004</v>
      </c>
      <c r="T13" s="1">
        <v>0.31028202922079989</v>
      </c>
      <c r="U13" s="1">
        <v>0.27184284401663994</v>
      </c>
      <c r="V13" s="1">
        <v>0.228178287162</v>
      </c>
      <c r="W13" s="1">
        <v>0.23860287510400005</v>
      </c>
      <c r="X13" s="1">
        <v>0.23838826714560005</v>
      </c>
      <c r="Y13" s="1">
        <v>0.29528873162880009</v>
      </c>
      <c r="Z13" s="1">
        <v>0.20426557139999996</v>
      </c>
      <c r="AA13" s="1">
        <v>0.23265375840000008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0.1117202736</v>
      </c>
      <c r="E14" s="1">
        <v>0.1121168074</v>
      </c>
      <c r="F14" s="1">
        <v>9.9400020000000006E-2</v>
      </c>
      <c r="G14" s="1">
        <v>9.6101543999999955E-2</v>
      </c>
      <c r="H14" s="1">
        <v>7.7963596799999993E-2</v>
      </c>
      <c r="I14" s="1">
        <v>6.3549588800000001E-2</v>
      </c>
      <c r="J14" s="1">
        <v>8.3324363200000001E-2</v>
      </c>
      <c r="K14" s="1">
        <v>1.3774939199999999E-2</v>
      </c>
      <c r="L14" s="1">
        <v>1.2603080000000003E-2</v>
      </c>
      <c r="M14" s="1">
        <v>1.7659956599999995E-2</v>
      </c>
      <c r="N14" s="1">
        <v>1.0820644399999999E-2</v>
      </c>
      <c r="O14" s="1">
        <v>1.2471105999999999E-2</v>
      </c>
      <c r="P14" s="1">
        <v>2.0914820000000008E-2</v>
      </c>
      <c r="Q14" s="1">
        <v>3.96906998E-2</v>
      </c>
      <c r="R14" s="1">
        <v>4.0290700799999996E-2</v>
      </c>
      <c r="S14" s="1">
        <v>4.1239864799999984E-2</v>
      </c>
      <c r="T14" s="1">
        <v>2.1773087999999996E-2</v>
      </c>
      <c r="U14" s="1">
        <v>4.4351654399999982E-2</v>
      </c>
      <c r="V14" s="1">
        <v>2.6027020800000002E-2</v>
      </c>
      <c r="W14" s="1">
        <v>2.0015036999999992E-2</v>
      </c>
      <c r="X14" s="1">
        <v>2.8078473600000004E-2</v>
      </c>
      <c r="Y14" s="1">
        <v>1.8427503399999996E-2</v>
      </c>
      <c r="Z14" s="1">
        <v>8.2474398199999993E-2</v>
      </c>
      <c r="AA14" s="1">
        <v>9.6469847600000005E-2</v>
      </c>
    </row>
    <row r="15" spans="1:27" x14ac:dyDescent="0.2">
      <c r="A15" t="s">
        <v>17</v>
      </c>
      <c r="B15" t="s">
        <v>10</v>
      </c>
      <c r="C15">
        <v>2</v>
      </c>
      <c r="D15" s="1">
        <v>-0.25475876400000008</v>
      </c>
      <c r="E15" s="1">
        <v>-0.26486537616</v>
      </c>
      <c r="F15" s="1">
        <v>-0.26602014911999999</v>
      </c>
      <c r="G15" s="1">
        <v>-0.30206279039999995</v>
      </c>
      <c r="H15" s="1">
        <v>-0.36770242848768009</v>
      </c>
      <c r="I15" s="1">
        <v>-0.37046069458943998</v>
      </c>
      <c r="J15" s="1">
        <v>-0.36456453371637598</v>
      </c>
      <c r="K15" s="1">
        <v>-0.38516270639615985</v>
      </c>
      <c r="L15" s="1">
        <v>-0.40571619086879995</v>
      </c>
      <c r="M15" s="1">
        <v>-0.52353756113598715</v>
      </c>
      <c r="N15" s="1">
        <v>-0.56667969268385299</v>
      </c>
      <c r="O15" s="1">
        <v>-0.50787476588132496</v>
      </c>
      <c r="P15" s="1">
        <v>-0.4724274598902144</v>
      </c>
      <c r="Q15" s="1">
        <v>-0.43734436564895984</v>
      </c>
      <c r="R15" s="1">
        <v>-0.43436011846106892</v>
      </c>
      <c r="S15" s="1">
        <v>-0.37591264399999991</v>
      </c>
      <c r="T15" s="1">
        <v>-0.37333304072064</v>
      </c>
      <c r="U15" s="1">
        <v>-0.32073234296463354</v>
      </c>
      <c r="V15" s="1">
        <v>-0.20781368332799999</v>
      </c>
      <c r="W15" s="1">
        <v>-0.23749033718314072</v>
      </c>
      <c r="X15" s="1">
        <v>-0.25839484811279995</v>
      </c>
      <c r="Y15" s="1">
        <v>-0.24843035680299996</v>
      </c>
      <c r="Z15" s="1">
        <v>-0.20332421267558401</v>
      </c>
      <c r="AA15" s="1">
        <v>-0.23150879152127998</v>
      </c>
    </row>
    <row r="16" spans="1:27" x14ac:dyDescent="0.2">
      <c r="A16" t="s">
        <v>18</v>
      </c>
      <c r="B16" t="s">
        <v>10</v>
      </c>
      <c r="C16">
        <v>2</v>
      </c>
      <c r="D16" s="1">
        <v>0.21509045297729998</v>
      </c>
      <c r="E16" s="1">
        <v>0.23975617738291199</v>
      </c>
      <c r="F16" s="1">
        <v>0.30036059948159999</v>
      </c>
      <c r="G16" s="1">
        <v>0.275217694356864</v>
      </c>
      <c r="H16" s="1">
        <v>0.32367626395334986</v>
      </c>
      <c r="I16" s="1">
        <v>0.35005782077760006</v>
      </c>
      <c r="J16" s="1">
        <v>0.32401501343999994</v>
      </c>
      <c r="K16" s="1">
        <v>0.36564842156159993</v>
      </c>
      <c r="L16" s="1">
        <v>0.3419067585108001</v>
      </c>
      <c r="M16" s="1">
        <v>0.43128086521711689</v>
      </c>
      <c r="N16" s="1">
        <v>0.39710643186479999</v>
      </c>
      <c r="O16" s="1">
        <v>0.37476491607983997</v>
      </c>
      <c r="P16" s="1">
        <v>0.37342307598336</v>
      </c>
      <c r="Q16" s="1">
        <v>0.38714461493067354</v>
      </c>
      <c r="R16" s="1">
        <v>0.3697490517557761</v>
      </c>
      <c r="S16" s="1">
        <v>0.29832991494854405</v>
      </c>
      <c r="T16" s="1">
        <v>0.31648766980521587</v>
      </c>
      <c r="U16" s="1">
        <v>0.26640598713630714</v>
      </c>
      <c r="V16" s="1">
        <v>0.23046007003361996</v>
      </c>
      <c r="W16" s="1">
        <v>0.23860287510400005</v>
      </c>
      <c r="X16" s="1">
        <v>0.24792379783142401</v>
      </c>
      <c r="Y16" s="1">
        <v>0.30119450626137612</v>
      </c>
      <c r="Z16" s="1">
        <v>0.20630822711399999</v>
      </c>
      <c r="AA16" s="1">
        <v>0.22334760806400009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0.10613425992</v>
      </c>
      <c r="E17" s="1">
        <v>0.11660147969600002</v>
      </c>
      <c r="F17" s="1">
        <v>9.8406019799999994E-2</v>
      </c>
      <c r="G17" s="1">
        <v>0.10090662119999996</v>
      </c>
      <c r="H17" s="1">
        <v>7.8743232767999993E-2</v>
      </c>
      <c r="I17" s="1">
        <v>6.2914092912000008E-2</v>
      </c>
      <c r="J17" s="1">
        <v>8.0824632303999985E-2</v>
      </c>
      <c r="K17" s="1">
        <v>1.3912688592000001E-2</v>
      </c>
      <c r="L17" s="1">
        <v>1.2603080000000003E-2</v>
      </c>
      <c r="M17" s="1">
        <v>1.7130157901999996E-2</v>
      </c>
      <c r="N17" s="1">
        <v>1.0712437956000001E-2</v>
      </c>
      <c r="O17" s="1">
        <v>1.2346394939999998E-2</v>
      </c>
      <c r="P17" s="1">
        <v>2.0914820000000008E-2</v>
      </c>
      <c r="Q17" s="1">
        <v>4.0087606797999997E-2</v>
      </c>
      <c r="R17" s="1">
        <v>4.2305235839999997E-2</v>
      </c>
      <c r="S17" s="1">
        <v>3.917787155999998E-2</v>
      </c>
      <c r="T17" s="1">
        <v>2.1119895359999998E-2</v>
      </c>
      <c r="U17" s="1">
        <v>4.3908137855999993E-2</v>
      </c>
      <c r="V17" s="1">
        <v>2.6547561215999993E-2</v>
      </c>
      <c r="W17" s="1">
        <v>2.0015036999999992E-2</v>
      </c>
      <c r="X17" s="1">
        <v>2.7516904128000001E-2</v>
      </c>
      <c r="Y17" s="1">
        <v>1.8427503399999996E-2</v>
      </c>
      <c r="Z17" s="1">
        <v>7.9175422272000001E-2</v>
      </c>
      <c r="AA17" s="1">
        <v>9.4540450647999985E-2</v>
      </c>
    </row>
    <row r="18" spans="1:27" x14ac:dyDescent="0.2">
      <c r="A18" t="s">
        <v>17</v>
      </c>
      <c r="B18" t="s">
        <v>10</v>
      </c>
      <c r="C18">
        <v>3</v>
      </c>
      <c r="D18" s="1">
        <v>-0.25221117636000007</v>
      </c>
      <c r="E18" s="1">
        <v>-0.27545999120640002</v>
      </c>
      <c r="F18" s="1">
        <v>-0.252719141664</v>
      </c>
      <c r="G18" s="1">
        <v>-0.30508341830399999</v>
      </c>
      <c r="H18" s="1">
        <v>-0.37873350134231043</v>
      </c>
      <c r="I18" s="1">
        <v>-0.37416530153533428</v>
      </c>
      <c r="J18" s="1">
        <v>-0.34998195236772095</v>
      </c>
      <c r="K18" s="1">
        <v>-0.39286596052408301</v>
      </c>
      <c r="L18" s="1">
        <v>-0.40977335277748794</v>
      </c>
      <c r="M18" s="1">
        <v>-0.50259605869054769</v>
      </c>
      <c r="N18" s="1">
        <v>-0.57801328653753004</v>
      </c>
      <c r="O18" s="1">
        <v>-0.50279601822251174</v>
      </c>
      <c r="P18" s="1">
        <v>-0.48660028368692088</v>
      </c>
      <c r="Q18" s="1">
        <v>-0.45046469661842864</v>
      </c>
      <c r="R18" s="1">
        <v>-0.45607812438412232</v>
      </c>
      <c r="S18" s="1">
        <v>-0.39094914975999989</v>
      </c>
      <c r="T18" s="1">
        <v>-0.36213304949902081</v>
      </c>
      <c r="U18" s="1">
        <v>-0.33035431325357256</v>
      </c>
      <c r="V18" s="1">
        <v>-0.1974229991616</v>
      </c>
      <c r="W18" s="1">
        <v>-0.23274053043947793</v>
      </c>
      <c r="X18" s="1">
        <v>-0.25581089963167197</v>
      </c>
      <c r="Y18" s="1">
        <v>-0.24097744609890998</v>
      </c>
      <c r="Z18" s="1">
        <v>-0.19925772842207229</v>
      </c>
      <c r="AA18" s="1">
        <v>-0.23150879152127998</v>
      </c>
    </row>
    <row r="19" spans="1:27" x14ac:dyDescent="0.2">
      <c r="A19" t="s">
        <v>18</v>
      </c>
      <c r="B19" t="s">
        <v>10</v>
      </c>
      <c r="C19">
        <v>3</v>
      </c>
      <c r="D19" s="1">
        <v>0.20433593032843497</v>
      </c>
      <c r="E19" s="1">
        <v>0.2445513009305702</v>
      </c>
      <c r="F19" s="1">
        <v>0.31237502346086393</v>
      </c>
      <c r="G19" s="1">
        <v>0.2889785790747072</v>
      </c>
      <c r="H19" s="1">
        <v>0.33662331451148381</v>
      </c>
      <c r="I19" s="1">
        <v>0.33955608615427202</v>
      </c>
      <c r="J19" s="1">
        <v>0.34021576411199994</v>
      </c>
      <c r="K19" s="1">
        <v>0.38393084263968003</v>
      </c>
      <c r="L19" s="1">
        <v>0.33164955575547606</v>
      </c>
      <c r="M19" s="1">
        <v>0.43128086521711689</v>
      </c>
      <c r="N19" s="1">
        <v>0.40107749618344801</v>
      </c>
      <c r="O19" s="1">
        <v>0.36726961775824318</v>
      </c>
      <c r="P19" s="1">
        <v>0.392094229782528</v>
      </c>
      <c r="Q19" s="1">
        <v>0.37553027648275339</v>
      </c>
      <c r="R19" s="1">
        <v>0.35126159916798738</v>
      </c>
      <c r="S19" s="1">
        <v>0.29534661579905863</v>
      </c>
      <c r="T19" s="1">
        <v>0.31648766980521587</v>
      </c>
      <c r="U19" s="1">
        <v>0.27173410687903327</v>
      </c>
      <c r="V19" s="1">
        <v>0.23967847283496474</v>
      </c>
      <c r="W19" s="1">
        <v>0.24576096135712006</v>
      </c>
      <c r="X19" s="1">
        <v>0.24792379783142401</v>
      </c>
      <c r="Y19" s="1">
        <v>0.29517061613614859</v>
      </c>
      <c r="Z19" s="1">
        <v>0.19805589802943996</v>
      </c>
      <c r="AA19" s="1">
        <v>0.21664717982208007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0.11816567400000004</v>
      </c>
      <c r="E20" s="1">
        <v>0.12210741400000003</v>
      </c>
      <c r="F20" s="1">
        <v>0.10934002200000001</v>
      </c>
      <c r="G20" s="1">
        <v>0.10363892</v>
      </c>
      <c r="H20" s="1">
        <v>8.4910847999999997E-2</v>
      </c>
      <c r="I20" s="1">
        <v>7.206654400000001E-2</v>
      </c>
      <c r="J20" s="1">
        <v>8.8131537999999995E-2</v>
      </c>
      <c r="K20" s="1">
        <v>1.5305488000000003E-2</v>
      </c>
      <c r="L20" s="1">
        <v>1.3459599999999999E-2</v>
      </c>
      <c r="M20" s="1">
        <v>1.9622173999999996E-2</v>
      </c>
      <c r="N20" s="1">
        <v>1.1556027999999999E-2</v>
      </c>
      <c r="O20" s="1">
        <v>1.4440227999999996E-2</v>
      </c>
      <c r="P20" s="1">
        <v>2.3006302000000006E-2</v>
      </c>
      <c r="Q20" s="1">
        <v>4.2388126000000005E-2</v>
      </c>
      <c r="R20" s="1">
        <v>4.5224256000000004E-2</v>
      </c>
      <c r="S20" s="1">
        <v>4.4474363999999988E-2</v>
      </c>
      <c r="T20" s="1">
        <v>2.4948329999999998E-2</v>
      </c>
      <c r="U20" s="1">
        <v>5.0819603999999984E-2</v>
      </c>
      <c r="V20" s="1">
        <v>2.9822628E-2</v>
      </c>
      <c r="W20" s="1">
        <v>2.0968133999999992E-2</v>
      </c>
      <c r="X20" s="1">
        <v>3.1841568000000008E-2</v>
      </c>
      <c r="Y20" s="1">
        <v>1.9679858000000001E-2</v>
      </c>
      <c r="Z20" s="1">
        <v>8.9823602000000002E-2</v>
      </c>
      <c r="AA20" s="1">
        <v>0.10828248199999999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-0.24464484106920006</v>
      </c>
      <c r="E21" s="1">
        <v>-0.28923299076672004</v>
      </c>
      <c r="F21" s="1">
        <v>-0.24513756741407997</v>
      </c>
      <c r="G21" s="1">
        <v>-0.31118508667007994</v>
      </c>
      <c r="H21" s="1">
        <v>-0.39388284139600288</v>
      </c>
      <c r="I21" s="1">
        <v>-0.37416530153533428</v>
      </c>
      <c r="J21" s="1">
        <v>-0.35348177189139823</v>
      </c>
      <c r="K21" s="1">
        <v>-0.38893730091884215</v>
      </c>
      <c r="L21" s="1">
        <v>-0.4138710863052627</v>
      </c>
      <c r="M21" s="1">
        <v>-0.50259605869054769</v>
      </c>
      <c r="N21" s="1">
        <v>-0.57223315367215466</v>
      </c>
      <c r="O21" s="1">
        <v>-0.52290785895141223</v>
      </c>
      <c r="P21" s="1">
        <v>-0.48660028368692088</v>
      </c>
      <c r="Q21" s="1">
        <v>-0.46397863751698143</v>
      </c>
      <c r="R21" s="1">
        <v>-0.4423957806525986</v>
      </c>
      <c r="S21" s="1">
        <v>-0.38313016676479988</v>
      </c>
      <c r="T21" s="1">
        <v>-0.34402639702406979</v>
      </c>
      <c r="U21" s="1">
        <v>-0.33035431325357256</v>
      </c>
      <c r="V21" s="1">
        <v>-0.20137145914483198</v>
      </c>
      <c r="W21" s="1">
        <v>-0.23972274635266225</v>
      </c>
      <c r="X21" s="1">
        <v>-0.26604333561693883</v>
      </c>
      <c r="Y21" s="1">
        <v>-0.23615789717693181</v>
      </c>
      <c r="Z21" s="1">
        <v>-0.19925772842207229</v>
      </c>
      <c r="AA21" s="1">
        <v>-0.23845405526691837</v>
      </c>
    </row>
    <row r="22" spans="1:27" x14ac:dyDescent="0.2">
      <c r="A22" t="s">
        <v>18</v>
      </c>
      <c r="B22" t="s">
        <v>11</v>
      </c>
      <c r="C22">
        <v>1</v>
      </c>
      <c r="D22" s="1">
        <v>0.19411913381201323</v>
      </c>
      <c r="E22" s="1">
        <v>0.24944232694918159</v>
      </c>
      <c r="F22" s="1">
        <v>0.32174627416468987</v>
      </c>
      <c r="G22" s="1">
        <v>0.28319900749321303</v>
      </c>
      <c r="H22" s="1">
        <v>0.34335578080171353</v>
      </c>
      <c r="I22" s="1">
        <v>0.33616052529272927</v>
      </c>
      <c r="J22" s="1">
        <v>0.33000929118863997</v>
      </c>
      <c r="K22" s="1">
        <v>0.39544876791887035</v>
      </c>
      <c r="L22" s="1">
        <v>0.34823203354324989</v>
      </c>
      <c r="M22" s="1">
        <v>0.44421929117363046</v>
      </c>
      <c r="N22" s="1">
        <v>0.39305594625977897</v>
      </c>
      <c r="O22" s="1">
        <v>0.37461501011340809</v>
      </c>
      <c r="P22" s="1">
        <v>0.4077779989738291</v>
      </c>
      <c r="Q22" s="1">
        <v>0.38679618477723593</v>
      </c>
      <c r="R22" s="1">
        <v>0.34072375119294768</v>
      </c>
      <c r="S22" s="1">
        <v>0.292393149641068</v>
      </c>
      <c r="T22" s="1">
        <v>0.32281742320132017</v>
      </c>
      <c r="U22" s="1">
        <v>0.26358208367266234</v>
      </c>
      <c r="V22" s="1">
        <v>0.24686882702001373</v>
      </c>
      <c r="W22" s="1">
        <v>0.25559139981140483</v>
      </c>
      <c r="X22" s="1">
        <v>0.24544455985310978</v>
      </c>
      <c r="Y22" s="1">
        <v>0.29221890997478706</v>
      </c>
      <c r="Z22" s="1">
        <v>0.20201701599002875</v>
      </c>
      <c r="AA22" s="1">
        <v>0.21881365162030084</v>
      </c>
    </row>
    <row r="23" spans="1:27" x14ac:dyDescent="0.2">
      <c r="A23" t="s">
        <v>16</v>
      </c>
      <c r="B23" t="s">
        <v>11</v>
      </c>
      <c r="C23">
        <v>2</v>
      </c>
      <c r="D23" s="1">
        <v>0.12407395770000003</v>
      </c>
      <c r="E23" s="1">
        <v>0.1282127847</v>
      </c>
      <c r="F23" s="1">
        <v>0.10496642112000001</v>
      </c>
      <c r="G23" s="1">
        <v>0.10052975239999999</v>
      </c>
      <c r="H23" s="1">
        <v>8.4061739519999998E-2</v>
      </c>
      <c r="I23" s="1">
        <v>7.0625213120000002E-2</v>
      </c>
      <c r="J23" s="1">
        <v>8.7250222619999998E-2</v>
      </c>
      <c r="K23" s="1">
        <v>1.545854288E-2</v>
      </c>
      <c r="L23" s="1">
        <v>1.3190408000000001E-2</v>
      </c>
      <c r="M23" s="1">
        <v>1.9818395739999998E-2</v>
      </c>
      <c r="N23" s="1">
        <v>1.2018269120000003E-2</v>
      </c>
      <c r="O23" s="1">
        <v>1.5017837119999999E-2</v>
      </c>
      <c r="P23" s="1">
        <v>2.2546175960000005E-2</v>
      </c>
      <c r="Q23" s="1">
        <v>4.4083651040000005E-2</v>
      </c>
      <c r="R23" s="1">
        <v>4.7485468799999993E-2</v>
      </c>
      <c r="S23" s="1">
        <v>4.22506458E-2</v>
      </c>
      <c r="T23" s="1">
        <v>2.5696779900000001E-2</v>
      </c>
      <c r="U23" s="1">
        <v>5.2852388159999986E-2</v>
      </c>
      <c r="V23" s="1">
        <v>2.9226175440000002E-2</v>
      </c>
      <c r="W23" s="1">
        <v>2.0758452659999996E-2</v>
      </c>
      <c r="X23" s="1">
        <v>3.1841568000000008E-2</v>
      </c>
      <c r="Y23" s="1">
        <v>2.0270253740000001E-2</v>
      </c>
      <c r="Z23" s="1">
        <v>9.4314782100000022E-2</v>
      </c>
      <c r="AA23" s="1">
        <v>0.11044813164</v>
      </c>
    </row>
    <row r="24" spans="1:27" x14ac:dyDescent="0.2">
      <c r="A24" t="s">
        <v>17</v>
      </c>
      <c r="B24" t="s">
        <v>11</v>
      </c>
      <c r="C24">
        <v>2</v>
      </c>
      <c r="D24" s="1">
        <v>-0.24709128947989209</v>
      </c>
      <c r="E24" s="1">
        <v>-0.29790998048972162</v>
      </c>
      <c r="F24" s="1">
        <v>-0.24023481606579838</v>
      </c>
      <c r="G24" s="1">
        <v>-0.30496138493667829</v>
      </c>
      <c r="H24" s="1">
        <v>-0.39782166980996292</v>
      </c>
      <c r="I24" s="1">
        <v>-0.3629403424892742</v>
      </c>
      <c r="J24" s="1">
        <v>-0.34641213645357033</v>
      </c>
      <c r="K24" s="1">
        <v>-0.39671604693721896</v>
      </c>
      <c r="L24" s="1">
        <v>-0.43042592975747329</v>
      </c>
      <c r="M24" s="1">
        <v>-0.51767394045126403</v>
      </c>
      <c r="N24" s="1">
        <v>-0.54934382752526856</v>
      </c>
      <c r="O24" s="1">
        <v>-0.53859509471995459</v>
      </c>
      <c r="P24" s="1">
        <v>-0.47200227517631338</v>
      </c>
      <c r="Q24" s="1">
        <v>-0.45469906476664185</v>
      </c>
      <c r="R24" s="1">
        <v>-0.4423957806525986</v>
      </c>
      <c r="S24" s="1">
        <v>-0.36780496009420788</v>
      </c>
      <c r="T24" s="1">
        <v>-0.34746666099431045</v>
      </c>
      <c r="U24" s="1">
        <v>-0.313836597590894</v>
      </c>
      <c r="V24" s="1">
        <v>-0.19331660077903873</v>
      </c>
      <c r="W24" s="1">
        <v>-0.23972274635266225</v>
      </c>
      <c r="X24" s="1">
        <v>-0.27668506904161638</v>
      </c>
      <c r="Y24" s="1">
        <v>-0.22907316026162383</v>
      </c>
      <c r="Z24" s="1">
        <v>-0.2032428829905138</v>
      </c>
      <c r="AA24" s="1">
        <v>-0.23606951471424917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0.19217794247389311</v>
      </c>
      <c r="E25" s="1">
        <v>0.24944232694918159</v>
      </c>
      <c r="F25" s="1">
        <v>0.30565896045645535</v>
      </c>
      <c r="G25" s="1">
        <v>0.28886298764307733</v>
      </c>
      <c r="H25" s="1">
        <v>0.35022289641774784</v>
      </c>
      <c r="I25" s="1">
        <v>0.34624534105151111</v>
      </c>
      <c r="J25" s="1">
        <v>0.3333093841005263</v>
      </c>
      <c r="K25" s="1">
        <v>0.39544876791887035</v>
      </c>
      <c r="L25" s="1">
        <v>0.33082043186608734</v>
      </c>
      <c r="M25" s="1">
        <v>0.46198806282057558</v>
      </c>
      <c r="N25" s="1">
        <v>0.4048476246475724</v>
      </c>
      <c r="O25" s="1">
        <v>0.37836116021454214</v>
      </c>
      <c r="P25" s="1">
        <v>0.4077779989738291</v>
      </c>
      <c r="Q25" s="1">
        <v>0.3829282229294636</v>
      </c>
      <c r="R25" s="1">
        <v>0.32368756363330026</v>
      </c>
      <c r="S25" s="1">
        <v>0.27777349215901459</v>
      </c>
      <c r="T25" s="1">
        <v>0.31313290050528059</v>
      </c>
      <c r="U25" s="1">
        <v>0.25831044199920911</v>
      </c>
      <c r="V25" s="1">
        <v>0.24686882702001373</v>
      </c>
      <c r="W25" s="1">
        <v>0.263259141805747</v>
      </c>
      <c r="X25" s="1">
        <v>0.2331723318604543</v>
      </c>
      <c r="Y25" s="1">
        <v>0.30682985547352637</v>
      </c>
      <c r="Z25" s="1">
        <v>0.19797667567022817</v>
      </c>
      <c r="AA25" s="1">
        <v>0.22537806116890988</v>
      </c>
    </row>
    <row r="26" spans="1:27" x14ac:dyDescent="0.2">
      <c r="A26" t="s">
        <v>16</v>
      </c>
      <c r="B26" t="s">
        <v>11</v>
      </c>
      <c r="C26">
        <v>3</v>
      </c>
      <c r="D26" s="1">
        <v>0.12779617643100002</v>
      </c>
      <c r="E26" s="1">
        <v>0.12949491254700002</v>
      </c>
      <c r="F26" s="1">
        <v>0.10391675690880002</v>
      </c>
      <c r="G26" s="1">
        <v>0.10555624002</v>
      </c>
      <c r="H26" s="1">
        <v>8.4902356915200011E-2</v>
      </c>
      <c r="I26" s="1">
        <v>7.0625213120000002E-2</v>
      </c>
      <c r="J26" s="1">
        <v>8.2887711488999982E-2</v>
      </c>
      <c r="K26" s="1">
        <v>1.4685615736000001E-2</v>
      </c>
      <c r="L26" s="1">
        <v>1.2530887600000002E-2</v>
      </c>
      <c r="M26" s="1">
        <v>1.9223843867799996E-2</v>
      </c>
      <c r="N26" s="1">
        <v>1.1898086428800001E-2</v>
      </c>
      <c r="O26" s="1">
        <v>1.5318193862399998E-2</v>
      </c>
      <c r="P26" s="1">
        <v>2.2095252440800003E-2</v>
      </c>
      <c r="Q26" s="1">
        <v>4.6287833592000005E-2</v>
      </c>
      <c r="R26" s="1">
        <v>4.9859742239999991E-2</v>
      </c>
      <c r="S26" s="1">
        <v>4.4363178089999997E-2</v>
      </c>
      <c r="T26" s="1">
        <v>2.5953747699000003E-2</v>
      </c>
      <c r="U26" s="1">
        <v>5.2852388159999986E-2</v>
      </c>
      <c r="V26" s="1">
        <v>2.9226175440000002E-2</v>
      </c>
      <c r="W26" s="1">
        <v>1.9928114553599996E-2</v>
      </c>
      <c r="X26" s="1">
        <v>3.0886320960000001E-2</v>
      </c>
      <c r="Y26" s="1">
        <v>2.0472956277399999E-2</v>
      </c>
      <c r="Z26" s="1">
        <v>9.1485338637000008E-2</v>
      </c>
      <c r="AA26" s="1">
        <v>0.1137615755892</v>
      </c>
    </row>
    <row r="27" spans="1:27" x14ac:dyDescent="0.2">
      <c r="A27" t="s">
        <v>17</v>
      </c>
      <c r="B27" t="s">
        <v>11</v>
      </c>
      <c r="C27">
        <v>3</v>
      </c>
      <c r="D27" s="1">
        <v>-0.25944585395388675</v>
      </c>
      <c r="E27" s="1">
        <v>-0.29493088068482443</v>
      </c>
      <c r="F27" s="1">
        <v>-0.23783246790514037</v>
      </c>
      <c r="G27" s="1">
        <v>-0.29581254338857799</v>
      </c>
      <c r="H27" s="1">
        <v>-0.39384345311186336</v>
      </c>
      <c r="I27" s="1">
        <v>-0.37382855276395255</v>
      </c>
      <c r="J27" s="1">
        <v>-0.32909152963089178</v>
      </c>
      <c r="K27" s="1">
        <v>-0.39274888646784684</v>
      </c>
      <c r="L27" s="1">
        <v>-0.41751315186474908</v>
      </c>
      <c r="M27" s="1">
        <v>-0.53320415866480197</v>
      </c>
      <c r="N27" s="1">
        <v>-0.54934382752526856</v>
      </c>
      <c r="O27" s="1">
        <v>-0.53859509471995459</v>
      </c>
      <c r="P27" s="1">
        <v>-0.46256222967278704</v>
      </c>
      <c r="Q27" s="1">
        <v>-0.45469906476664185</v>
      </c>
      <c r="R27" s="1">
        <v>-0.45124369626565064</v>
      </c>
      <c r="S27" s="1">
        <v>-0.375161059296092</v>
      </c>
      <c r="T27" s="1">
        <v>-0.35789066082413978</v>
      </c>
      <c r="U27" s="1">
        <v>-0.313836597590894</v>
      </c>
      <c r="V27" s="1">
        <v>-0.19718293279461954</v>
      </c>
      <c r="W27" s="1">
        <v>-0.24931165620676876</v>
      </c>
      <c r="X27" s="1">
        <v>-0.26838451697036791</v>
      </c>
      <c r="Y27" s="1">
        <v>-0.23136389186424006</v>
      </c>
      <c r="Z27" s="1">
        <v>-0.19308073884098811</v>
      </c>
      <c r="AA27" s="1">
        <v>-0.24079090500853417</v>
      </c>
    </row>
    <row r="28" spans="1:27" x14ac:dyDescent="0.2">
      <c r="A28" t="s">
        <v>18</v>
      </c>
      <c r="B28" t="s">
        <v>11</v>
      </c>
      <c r="C28">
        <v>3</v>
      </c>
      <c r="D28" s="1">
        <v>0.18641260419967634</v>
      </c>
      <c r="E28" s="1">
        <v>0.2419590571407062</v>
      </c>
      <c r="F28" s="1">
        <v>0.30565896045645535</v>
      </c>
      <c r="G28" s="1">
        <v>0.2975288772723696</v>
      </c>
      <c r="H28" s="1">
        <v>0.36773404123863523</v>
      </c>
      <c r="I28" s="1">
        <v>0.34278288764099601</v>
      </c>
      <c r="J28" s="1">
        <v>0.34997485330555261</v>
      </c>
      <c r="K28" s="1">
        <v>0.38753979256049298</v>
      </c>
      <c r="L28" s="1">
        <v>0.32751222754742648</v>
      </c>
      <c r="M28" s="1">
        <v>0.48508746596160446</v>
      </c>
      <c r="N28" s="1">
        <v>0.42104152963347535</v>
      </c>
      <c r="O28" s="1">
        <v>0.36701032540810596</v>
      </c>
      <c r="P28" s="1">
        <v>0.4077779989738291</v>
      </c>
      <c r="Q28" s="1">
        <v>0.39824535184664206</v>
      </c>
      <c r="R28" s="1">
        <v>0.32368756363330026</v>
      </c>
      <c r="S28" s="1">
        <v>0.27221802231583425</v>
      </c>
      <c r="T28" s="1">
        <v>0.30373891349012216</v>
      </c>
      <c r="U28" s="1">
        <v>0.27122596409916955</v>
      </c>
      <c r="V28" s="1">
        <v>0.24686882702001373</v>
      </c>
      <c r="W28" s="1">
        <v>0.26062655038768956</v>
      </c>
      <c r="X28" s="1">
        <v>0.2424992251348724</v>
      </c>
      <c r="Y28" s="1">
        <v>0.29762495980932063</v>
      </c>
      <c r="Z28" s="1">
        <v>0.20391597594033498</v>
      </c>
      <c r="AA28" s="1">
        <v>0.21861671933384258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0.11225739030000001</v>
      </c>
      <c r="E29" s="1">
        <v>0.11600204330000001</v>
      </c>
      <c r="F29" s="1">
        <v>0.10387302090000002</v>
      </c>
      <c r="G29" s="1">
        <v>9.8456973999999989E-2</v>
      </c>
      <c r="H29" s="1">
        <v>8.0665305600000001E-2</v>
      </c>
      <c r="I29" s="1">
        <v>6.8463216800000004E-2</v>
      </c>
      <c r="J29" s="1">
        <v>8.3724961100000009E-2</v>
      </c>
      <c r="K29" s="1">
        <v>1.4540213600000001E-2</v>
      </c>
      <c r="L29" s="1">
        <v>1.2786619999999999E-2</v>
      </c>
      <c r="M29" s="1">
        <v>1.8641065299999995E-2</v>
      </c>
      <c r="N29" s="1">
        <v>1.09782266E-2</v>
      </c>
      <c r="O29" s="1">
        <v>1.3718216599999994E-2</v>
      </c>
      <c r="P29" s="1">
        <v>2.1855986900000006E-2</v>
      </c>
      <c r="Q29" s="1">
        <v>4.0268719699999997E-2</v>
      </c>
      <c r="R29" s="1">
        <v>4.2963043200000002E-2</v>
      </c>
      <c r="S29" s="1">
        <v>4.2250645799999986E-2</v>
      </c>
      <c r="T29" s="1">
        <v>2.3700913499999997E-2</v>
      </c>
      <c r="U29" s="1">
        <v>4.827862379999999E-2</v>
      </c>
      <c r="V29" s="1">
        <v>2.8331496599999995E-2</v>
      </c>
      <c r="W29" s="1">
        <v>1.9919727299999995E-2</v>
      </c>
      <c r="X29" s="1">
        <v>3.0249489600000002E-2</v>
      </c>
      <c r="Y29" s="1">
        <v>1.8695865099999997E-2</v>
      </c>
      <c r="Z29" s="1">
        <v>8.5332421900000011E-2</v>
      </c>
      <c r="AA29" s="1">
        <v>0.1028683579</v>
      </c>
    </row>
    <row r="30" spans="1:27" x14ac:dyDescent="0.2">
      <c r="A30" t="s">
        <v>17</v>
      </c>
      <c r="B30" t="s">
        <v>12</v>
      </c>
      <c r="C30">
        <v>1</v>
      </c>
      <c r="D30" s="1">
        <v>-0.25685139541434782</v>
      </c>
      <c r="E30" s="1">
        <v>-0.29493088068482443</v>
      </c>
      <c r="F30" s="1">
        <v>-0.23069749386798621</v>
      </c>
      <c r="G30" s="1">
        <v>-0.30764504512412111</v>
      </c>
      <c r="H30" s="1">
        <v>-0.40959719123633798</v>
      </c>
      <c r="I30" s="1">
        <v>-0.38878169487451059</v>
      </c>
      <c r="J30" s="1">
        <v>-0.3455461061124363</v>
      </c>
      <c r="K30" s="1">
        <v>-0.40845884192656073</v>
      </c>
      <c r="L30" s="1">
        <v>-0.43003854642069161</v>
      </c>
      <c r="M30" s="1">
        <v>-0.54386824183809801</v>
      </c>
      <c r="N30" s="1">
        <v>-0.55483726580052117</v>
      </c>
      <c r="O30" s="1">
        <v>-0.54398104566715411</v>
      </c>
      <c r="P30" s="1">
        <v>-0.4440597404858756</v>
      </c>
      <c r="Q30" s="1">
        <v>-0.43651110217597616</v>
      </c>
      <c r="R30" s="1">
        <v>-0.46026857019096362</v>
      </c>
      <c r="S30" s="1">
        <v>-0.37891266988905298</v>
      </c>
      <c r="T30" s="1">
        <v>-0.36146956743238123</v>
      </c>
      <c r="U30" s="1">
        <v>-0.32325169551862076</v>
      </c>
      <c r="V30" s="1">
        <v>-0.18732378615488851</v>
      </c>
      <c r="W30" s="1">
        <v>-0.25180477276883645</v>
      </c>
      <c r="X30" s="1">
        <v>-0.25764913629155323</v>
      </c>
      <c r="Y30" s="1">
        <v>-0.23830480862016726</v>
      </c>
      <c r="Z30" s="1">
        <v>-0.19694235361780787</v>
      </c>
      <c r="AA30" s="1">
        <v>-0.25283045025896089</v>
      </c>
    </row>
    <row r="31" spans="1:27" x14ac:dyDescent="0.2">
      <c r="A31" t="s">
        <v>18</v>
      </c>
      <c r="B31" t="s">
        <v>12</v>
      </c>
      <c r="C31">
        <v>1</v>
      </c>
      <c r="D31" s="1">
        <v>0.19386910836766336</v>
      </c>
      <c r="E31" s="1">
        <v>0.24437864771211321</v>
      </c>
      <c r="F31" s="1">
        <v>0.31788531887471361</v>
      </c>
      <c r="G31" s="1">
        <v>0.30347945481781696</v>
      </c>
      <c r="H31" s="1">
        <v>0.37876606247579425</v>
      </c>
      <c r="I31" s="1">
        <v>0.33592722988817614</v>
      </c>
      <c r="J31" s="1">
        <v>0.33247611064027494</v>
      </c>
      <c r="K31" s="1">
        <v>0.38753979256049298</v>
      </c>
      <c r="L31" s="1">
        <v>0.33406247209837509</v>
      </c>
      <c r="M31" s="1">
        <v>0.50934183925968468</v>
      </c>
      <c r="N31" s="1">
        <v>0.41262069904080584</v>
      </c>
      <c r="O31" s="1">
        <v>0.36701032540810596</v>
      </c>
      <c r="P31" s="1">
        <v>0.42408911893278223</v>
      </c>
      <c r="Q31" s="1">
        <v>0.37833308425430989</v>
      </c>
      <c r="R31" s="1">
        <v>0.32368756363330026</v>
      </c>
      <c r="S31" s="1">
        <v>0.28582892343162591</v>
      </c>
      <c r="T31" s="1">
        <v>0.30070152435522096</v>
      </c>
      <c r="U31" s="1">
        <v>0.26580144481718615</v>
      </c>
      <c r="V31" s="1">
        <v>0.251806203560414</v>
      </c>
      <c r="W31" s="1">
        <v>0.26844534689932015</v>
      </c>
      <c r="X31" s="1">
        <v>0.24734920963756993</v>
      </c>
      <c r="Y31" s="1">
        <v>0.28869621101504095</v>
      </c>
      <c r="Z31" s="1">
        <v>0.20595513569973836</v>
      </c>
      <c r="AA31" s="1">
        <v>0.220802886527181</v>
      </c>
    </row>
    <row r="32" spans="1:27" x14ac:dyDescent="0.2">
      <c r="A32" t="s">
        <v>16</v>
      </c>
      <c r="B32" t="s">
        <v>12</v>
      </c>
      <c r="C32">
        <v>2</v>
      </c>
      <c r="D32" s="1">
        <v>0.11113481639700003</v>
      </c>
      <c r="E32" s="1">
        <v>0.12180214546500001</v>
      </c>
      <c r="F32" s="1">
        <v>0.10387302090000002</v>
      </c>
      <c r="G32" s="1">
        <v>9.3534125299999979E-2</v>
      </c>
      <c r="H32" s="1">
        <v>7.9858652544000014E-2</v>
      </c>
      <c r="I32" s="1">
        <v>6.5040055960000009E-2</v>
      </c>
      <c r="J32" s="1">
        <v>8.0375962656E-2</v>
      </c>
      <c r="K32" s="1">
        <v>1.4976420008000004E-2</v>
      </c>
      <c r="L32" s="1">
        <v>1.2786619999999999E-2</v>
      </c>
      <c r="M32" s="1">
        <v>1.8268243993999993E-2</v>
      </c>
      <c r="N32" s="1">
        <v>1.0868444334000001E-2</v>
      </c>
      <c r="O32" s="1">
        <v>1.3855398765999996E-2</v>
      </c>
      <c r="P32" s="1">
        <v>2.1637427031000005E-2</v>
      </c>
      <c r="Q32" s="1">
        <v>3.9866032502999992E-2</v>
      </c>
      <c r="R32" s="1">
        <v>4.3392673631999994E-2</v>
      </c>
      <c r="S32" s="1">
        <v>4.0560619967999992E-2</v>
      </c>
      <c r="T32" s="1">
        <v>2.3700913499999997E-2</v>
      </c>
      <c r="U32" s="1">
        <v>5.0692554989999986E-2</v>
      </c>
      <c r="V32" s="1">
        <v>2.7198236736000005E-2</v>
      </c>
      <c r="W32" s="1">
        <v>2.0318121845999994E-2</v>
      </c>
      <c r="X32" s="1">
        <v>2.9039510016000004E-2</v>
      </c>
      <c r="Y32" s="1">
        <v>1.7948030495999998E-2</v>
      </c>
      <c r="Z32" s="1">
        <v>8.4479097681000009E-2</v>
      </c>
      <c r="AA32" s="1">
        <v>0.1028683579</v>
      </c>
    </row>
    <row r="33" spans="1:27" x14ac:dyDescent="0.2">
      <c r="A33" t="s">
        <v>17</v>
      </c>
      <c r="B33" t="s">
        <v>12</v>
      </c>
      <c r="C33">
        <v>2</v>
      </c>
      <c r="D33" s="1">
        <v>-0.2517143675060608</v>
      </c>
      <c r="E33" s="1">
        <v>-0.28903226307112795</v>
      </c>
      <c r="F33" s="1">
        <v>-0.22608354399062644</v>
      </c>
      <c r="G33" s="1">
        <v>-0.29841569377039739</v>
      </c>
      <c r="H33" s="1">
        <v>-0.43007705079815484</v>
      </c>
      <c r="I33" s="1">
        <v>-0.37711824402827532</v>
      </c>
      <c r="J33" s="1">
        <v>-0.35245702823468505</v>
      </c>
      <c r="K33" s="1">
        <v>-0.40437425350729511</v>
      </c>
      <c r="L33" s="1">
        <v>-0.41713739002807076</v>
      </c>
      <c r="M33" s="1">
        <v>-0.5275521945829551</v>
      </c>
      <c r="N33" s="1">
        <v>-0.52709540251049503</v>
      </c>
      <c r="O33" s="1">
        <v>-0.57118009795051194</v>
      </c>
      <c r="P33" s="1">
        <v>-0.4573815327004519</v>
      </c>
      <c r="Q33" s="1">
        <v>-0.44524132421949564</v>
      </c>
      <c r="R33" s="1">
        <v>-0.47867931299860222</v>
      </c>
      <c r="S33" s="1">
        <v>-0.39406917668461511</v>
      </c>
      <c r="T33" s="1">
        <v>-0.35785487175805741</v>
      </c>
      <c r="U33" s="1">
        <v>-0.32001917856343465</v>
      </c>
      <c r="V33" s="1">
        <v>-0.1891970240164374</v>
      </c>
      <c r="W33" s="1">
        <v>-0.25180477276883645</v>
      </c>
      <c r="X33" s="1">
        <v>-0.26280211901738426</v>
      </c>
      <c r="Y33" s="1">
        <v>-0.25022004905117562</v>
      </c>
      <c r="Z33" s="1">
        <v>-0.20678947129869826</v>
      </c>
      <c r="AA33" s="1">
        <v>-0.2427172322486025</v>
      </c>
    </row>
    <row r="34" spans="1:27" x14ac:dyDescent="0.2">
      <c r="A34" t="s">
        <v>18</v>
      </c>
      <c r="B34" t="s">
        <v>12</v>
      </c>
      <c r="C34">
        <v>2</v>
      </c>
      <c r="D34" s="1">
        <v>0.18417565294928023</v>
      </c>
      <c r="E34" s="1">
        <v>0.25171000714347663</v>
      </c>
      <c r="F34" s="1">
        <v>0.30199105293097789</v>
      </c>
      <c r="G34" s="1">
        <v>0.29134027662510437</v>
      </c>
      <c r="H34" s="1">
        <v>0.35982775935200462</v>
      </c>
      <c r="I34" s="1">
        <v>0.34600504678482136</v>
      </c>
      <c r="J34" s="1">
        <v>0.31917706621466391</v>
      </c>
      <c r="K34" s="1">
        <v>0.36816280293246834</v>
      </c>
      <c r="L34" s="1">
        <v>0.34742497098231007</v>
      </c>
      <c r="M34" s="1">
        <v>0.48387474729670038</v>
      </c>
      <c r="N34" s="1">
        <v>0.39198966408876551</v>
      </c>
      <c r="O34" s="1">
        <v>0.3853608416785112</v>
      </c>
      <c r="P34" s="1">
        <v>0.43257090131143788</v>
      </c>
      <c r="Q34" s="1">
        <v>0.38589974593939613</v>
      </c>
      <c r="R34" s="1">
        <v>0.33016131490596634</v>
      </c>
      <c r="S34" s="1">
        <v>0.28582892343162591</v>
      </c>
      <c r="T34" s="1">
        <v>0.30370853959877314</v>
      </c>
      <c r="U34" s="1">
        <v>0.25782740147267058</v>
      </c>
      <c r="V34" s="1">
        <v>0.25936038966722641</v>
      </c>
      <c r="W34" s="1">
        <v>0.27381425383730662</v>
      </c>
      <c r="X34" s="1">
        <v>0.23498174915569142</v>
      </c>
      <c r="Y34" s="1">
        <v>0.28580924890489057</v>
      </c>
      <c r="Z34" s="1">
        <v>0.19565737891475146</v>
      </c>
      <c r="AA34" s="1">
        <v>0.2274269731229964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0.11113481639700003</v>
      </c>
      <c r="E35" s="1">
        <v>0.12667423128360003</v>
      </c>
      <c r="F35" s="1">
        <v>0.10387302090000002</v>
      </c>
      <c r="G35" s="1">
        <v>9.1663442793999989E-2</v>
      </c>
      <c r="H35" s="1">
        <v>7.5865719916800009E-2</v>
      </c>
      <c r="I35" s="1">
        <v>6.3739254840800008E-2</v>
      </c>
      <c r="J35" s="1">
        <v>7.6357164523199988E-2</v>
      </c>
      <c r="K35" s="1">
        <v>1.4676891607840007E-2</v>
      </c>
      <c r="L35" s="1">
        <v>1.2786619999999999E-2</v>
      </c>
      <c r="M35" s="1">
        <v>1.8450926433939994E-2</v>
      </c>
      <c r="N35" s="1">
        <v>1.1411866550700001E-2</v>
      </c>
      <c r="O35" s="1">
        <v>1.3716844778339995E-2</v>
      </c>
      <c r="P35" s="1">
        <v>2.2719298382550008E-2</v>
      </c>
      <c r="Q35" s="1">
        <v>4.0663353153059995E-2</v>
      </c>
      <c r="R35" s="1">
        <v>4.4260527104639992E-2</v>
      </c>
      <c r="S35" s="1">
        <v>3.9343801368959999E-2</v>
      </c>
      <c r="T35" s="1">
        <v>2.4411940904999999E-2</v>
      </c>
      <c r="U35" s="1">
        <v>4.9171778340299989E-2</v>
      </c>
      <c r="V35" s="1">
        <v>2.828616620544E-2</v>
      </c>
      <c r="W35" s="1">
        <v>1.9708578190619993E-2</v>
      </c>
      <c r="X35" s="1">
        <v>2.7587534515200001E-2</v>
      </c>
      <c r="Y35" s="1">
        <v>1.7768550191040001E-2</v>
      </c>
      <c r="Z35" s="1">
        <v>8.6168679634620007E-2</v>
      </c>
      <c r="AA35" s="1">
        <v>0.10183967432100001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-0.26430008588136389</v>
      </c>
      <c r="E36" s="1">
        <v>-0.30348387622468437</v>
      </c>
      <c r="F36" s="1">
        <v>-0.23286605031034524</v>
      </c>
      <c r="G36" s="1">
        <v>-0.30438400764580542</v>
      </c>
      <c r="H36" s="1">
        <v>-0.43867859181411795</v>
      </c>
      <c r="I36" s="1">
        <v>-0.39597415622968912</v>
      </c>
      <c r="J36" s="1">
        <v>-0.34188331738764444</v>
      </c>
      <c r="K36" s="1">
        <v>-0.41246173857744106</v>
      </c>
      <c r="L36" s="1">
        <v>-0.41296601612779016</v>
      </c>
      <c r="M36" s="1">
        <v>-0.51172562874546657</v>
      </c>
      <c r="N36" s="1">
        <v>-0.50074063238497046</v>
      </c>
      <c r="O36" s="1">
        <v>-0.55975649599150157</v>
      </c>
      <c r="P36" s="1">
        <v>-0.43451245606542932</v>
      </c>
      <c r="Q36" s="1">
        <v>-0.44078891097730077</v>
      </c>
      <c r="R36" s="1">
        <v>-0.50261327864853234</v>
      </c>
      <c r="S36" s="1">
        <v>-0.40589125198515363</v>
      </c>
      <c r="T36" s="1">
        <v>-0.33996212817015448</v>
      </c>
      <c r="U36" s="1">
        <v>-0.33602013749160625</v>
      </c>
      <c r="V36" s="1">
        <v>-0.19108899425660178</v>
      </c>
      <c r="W36" s="1">
        <v>-0.25684086822421309</v>
      </c>
      <c r="X36" s="1">
        <v>-0.25491805544686269</v>
      </c>
      <c r="Y36" s="1">
        <v>-0.24021124708912858</v>
      </c>
      <c r="Z36" s="1">
        <v>-0.21506105015064619</v>
      </c>
      <c r="AA36" s="1">
        <v>-0.23786288760363045</v>
      </c>
    </row>
    <row r="37" spans="1:27" x14ac:dyDescent="0.2">
      <c r="A37" t="s">
        <v>18</v>
      </c>
      <c r="B37" t="s">
        <v>12</v>
      </c>
      <c r="C37">
        <v>3</v>
      </c>
      <c r="D37" s="1">
        <v>0.18417565294928023</v>
      </c>
      <c r="E37" s="1">
        <v>0.24667580700060712</v>
      </c>
      <c r="F37" s="1">
        <v>0.30199105293097789</v>
      </c>
      <c r="G37" s="1">
        <v>0.27677326279384912</v>
      </c>
      <c r="H37" s="1">
        <v>0.37062259213256477</v>
      </c>
      <c r="I37" s="1">
        <v>0.36330529912406251</v>
      </c>
      <c r="J37" s="1">
        <v>0.33194414886325052</v>
      </c>
      <c r="K37" s="1">
        <v>0.37552605899111763</v>
      </c>
      <c r="L37" s="1">
        <v>0.34742497098231007</v>
      </c>
      <c r="M37" s="1">
        <v>0.49355224224263433</v>
      </c>
      <c r="N37" s="1">
        <v>0.40766925065231618</v>
      </c>
      <c r="O37" s="1">
        <v>0.39692166692886655</v>
      </c>
      <c r="P37" s="1">
        <v>0.41094235624586606</v>
      </c>
      <c r="Q37" s="1">
        <v>0.36660475864242636</v>
      </c>
      <c r="R37" s="1">
        <v>0.33676454120408567</v>
      </c>
      <c r="S37" s="1">
        <v>0.28011234496299348</v>
      </c>
      <c r="T37" s="1">
        <v>0.30978271039074856</v>
      </c>
      <c r="U37" s="1">
        <v>0.2500925794284905</v>
      </c>
      <c r="V37" s="1">
        <v>0.26973480525391541</v>
      </c>
      <c r="W37" s="1">
        <v>0.26833796876056037</v>
      </c>
      <c r="X37" s="1">
        <v>0.23263193166413448</v>
      </c>
      <c r="Y37" s="1">
        <v>0.28580924890489057</v>
      </c>
      <c r="Z37" s="1">
        <v>0.18783108375816138</v>
      </c>
      <c r="AA37" s="1">
        <v>0.2274269731229964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2025-12-12T09:46:19Z</dcterms:modified>
</cp:coreProperties>
</file>