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2A2DFDE-C14D-49BF-BB87-AB0E7E5DDE22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Energy, Winter" sheetId="2" r:id="rId2"/>
    <sheet name="Flexibility, Winter" sheetId="10" r:id="rId3"/>
    <sheet name="Energy, Summer" sheetId="6" r:id="rId4"/>
    <sheet name="Flexibility, Summer" sheetId="11" r:id="rId5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<sst xmlns="http://schemas.openxmlformats.org/spreadsheetml/2006/main" count="9" uniqueCount="6">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</sst>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I9" sqref="I9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4</v>
      </c>
      <c r="B1">
        <v>2020</v>
      </c>
    </row>
    <row r="3" spans="1:2" x14ac:dyDescent="0.25">
      <c r="A3" t="s">
        <v>1</v>
      </c>
      <c r="B3" s="3" t="s">
        <v>2</v>
      </c>
    </row>
    <row r="4" spans="1:2" x14ac:dyDescent="0.25">
      <c r="A4" t="s">
        <v>3</v>
      </c>
      <c r="B4" s="3">
        <v>5.0000000000000001E-3</v>
      </c>
    </row>
    <row r="5" spans="1:2" x14ac:dyDescent="0.25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Winter'!$B2:$Y2)</f>
        <v>48.115416666666654</v>
      </c>
      <c r="C2" s="2">
        <f>AVERAGE('Energy, Winter'!$B2:$Y2)</f>
        <v>48.115416666666654</v>
      </c>
      <c r="D2" s="2">
        <f>AVERAGE('Energy, Winter'!$B2:$Y2)</f>
        <v>48.115416666666654</v>
      </c>
      <c r="E2" s="2">
        <f>AVERAGE('Energy, Winter'!$B2:$Y2)</f>
        <v>48.115416666666654</v>
      </c>
      <c r="F2" s="2">
        <f>AVERAGE('Energy, Winter'!$B2:$Y2)</f>
        <v>48.115416666666654</v>
      </c>
      <c r="G2" s="2">
        <f>AVERAGE('Energy, Winter'!$B2:$Y2)</f>
        <v>48.115416666666654</v>
      </c>
      <c r="H2" s="2">
        <f>AVERAGE('Energy, Winter'!$B2:$Y2)</f>
        <v>48.115416666666654</v>
      </c>
      <c r="I2" s="2">
        <f>AVERAGE('Energy, Winter'!$B2:$Y2)</f>
        <v>48.115416666666654</v>
      </c>
      <c r="J2" s="2">
        <f>AVERAGE('Energy, Winter'!$B2:$Y2)</f>
        <v>48.115416666666654</v>
      </c>
      <c r="K2" s="2">
        <f>AVERAGE('Energy, Winter'!$B2:$Y2)</f>
        <v>48.115416666666654</v>
      </c>
      <c r="L2" s="2">
        <f>AVERAGE('Energy, Winter'!$B2:$Y2)</f>
        <v>48.115416666666654</v>
      </c>
      <c r="M2" s="2">
        <f>AVERAGE('Energy, Winter'!$B2:$Y2)</f>
        <v>48.115416666666654</v>
      </c>
      <c r="N2" s="2">
        <f>AVERAGE('Energy, Winter'!$B2:$Y2)</f>
        <v>48.115416666666654</v>
      </c>
      <c r="O2" s="2">
        <f>AVERAGE('Energy, Winter'!$B2:$Y2)</f>
        <v>48.115416666666654</v>
      </c>
      <c r="P2" s="2">
        <f>AVERAGE('Energy, Winter'!$B2:$Y2)</f>
        <v>48.115416666666654</v>
      </c>
      <c r="Q2" s="2">
        <f>AVERAGE('Energy, Winter'!$B2:$Y2)</f>
        <v>48.115416666666654</v>
      </c>
      <c r="R2" s="2">
        <f>AVERAGE('Energy, Winter'!$B2:$Y2)</f>
        <v>48.115416666666654</v>
      </c>
      <c r="S2" s="2">
        <f>AVERAGE('Energy, Winter'!$B2:$Y2)</f>
        <v>48.115416666666654</v>
      </c>
      <c r="T2" s="2">
        <f>AVERAGE('Energy, Winter'!$B2:$Y2)</f>
        <v>48.115416666666654</v>
      </c>
      <c r="U2" s="2">
        <f>AVERAGE('Energy, Winter'!$B2:$Y2)</f>
        <v>48.115416666666654</v>
      </c>
      <c r="V2" s="2">
        <f>AVERAGE('Energy, Winter'!$B2:$Y2)</f>
        <v>48.115416666666654</v>
      </c>
      <c r="W2" s="2">
        <f>AVERAGE('Energy, Winter'!$B2:$Y2)</f>
        <v>48.115416666666654</v>
      </c>
      <c r="X2" s="2">
        <f>AVERAGE('Energy, Winter'!$B2:$Y2)</f>
        <v>48.115416666666654</v>
      </c>
      <c r="Y2" s="2">
        <f>AVERAGE('Energy, Winter'!$B2:$Y2)</f>
        <v>48.115416666666654</v>
      </c>
    </row>
    <row r="3" spans="1:25" x14ac:dyDescent="0.25">
      <c r="A3">
        <v>2</v>
      </c>
      <c r="B3" s="2">
        <f>AVERAGE('Energy, Winter'!$B3:$Y3)</f>
        <v>44.000416666666666</v>
      </c>
      <c r="C3" s="2">
        <f>AVERAGE('Energy, Winter'!$B3:$Y3)</f>
        <v>44.000416666666666</v>
      </c>
      <c r="D3" s="2">
        <f>AVERAGE('Energy, Winter'!$B3:$Y3)</f>
        <v>44.000416666666666</v>
      </c>
      <c r="E3" s="2">
        <f>AVERAGE('Energy, Winter'!$B3:$Y3)</f>
        <v>44.000416666666666</v>
      </c>
      <c r="F3" s="2">
        <f>AVERAGE('Energy, Winter'!$B3:$Y3)</f>
        <v>44.000416666666666</v>
      </c>
      <c r="G3" s="2">
        <f>AVERAGE('Energy, Winter'!$B3:$Y3)</f>
        <v>44.000416666666666</v>
      </c>
      <c r="H3" s="2">
        <f>AVERAGE('Energy, Winter'!$B3:$Y3)</f>
        <v>44.000416666666666</v>
      </c>
      <c r="I3" s="2">
        <f>AVERAGE('Energy, Winter'!$B3:$Y3)</f>
        <v>44.000416666666666</v>
      </c>
      <c r="J3" s="2">
        <f>AVERAGE('Energy, Winter'!$B3:$Y3)</f>
        <v>44.000416666666666</v>
      </c>
      <c r="K3" s="2">
        <f>AVERAGE('Energy, Winter'!$B3:$Y3)</f>
        <v>44.000416666666666</v>
      </c>
      <c r="L3" s="2">
        <f>AVERAGE('Energy, Winter'!$B3:$Y3)</f>
        <v>44.000416666666666</v>
      </c>
      <c r="M3" s="2">
        <f>AVERAGE('Energy, Winter'!$B3:$Y3)</f>
        <v>44.000416666666666</v>
      </c>
      <c r="N3" s="2">
        <f>AVERAGE('Energy, Winter'!$B3:$Y3)</f>
        <v>44.000416666666666</v>
      </c>
      <c r="O3" s="2">
        <f>AVERAGE('Energy, Winter'!$B3:$Y3)</f>
        <v>44.000416666666666</v>
      </c>
      <c r="P3" s="2">
        <f>AVERAGE('Energy, Winter'!$B3:$Y3)</f>
        <v>44.000416666666666</v>
      </c>
      <c r="Q3" s="2">
        <f>AVERAGE('Energy, Winter'!$B3:$Y3)</f>
        <v>44.000416666666666</v>
      </c>
      <c r="R3" s="2">
        <f>AVERAGE('Energy, Winter'!$B3:$Y3)</f>
        <v>44.000416666666666</v>
      </c>
      <c r="S3" s="2">
        <f>AVERAGE('Energy, Winter'!$B3:$Y3)</f>
        <v>44.000416666666666</v>
      </c>
      <c r="T3" s="2">
        <f>AVERAGE('Energy, Winter'!$B3:$Y3)</f>
        <v>44.000416666666666</v>
      </c>
      <c r="U3" s="2">
        <f>AVERAGE('Energy, Winter'!$B3:$Y3)</f>
        <v>44.000416666666666</v>
      </c>
      <c r="V3" s="2">
        <f>AVERAGE('Energy, Winter'!$B3:$Y3)</f>
        <v>44.000416666666666</v>
      </c>
      <c r="W3" s="2">
        <f>AVERAGE('Energy, Winter'!$B3:$Y3)</f>
        <v>44.000416666666666</v>
      </c>
      <c r="X3" s="2">
        <f>AVERAGE('Energy, Winter'!$B3:$Y3)</f>
        <v>44.000416666666666</v>
      </c>
      <c r="Y3" s="2">
        <f>AVERAGE('Energy, Winter'!$B3:$Y3)</f>
        <v>44.000416666666666</v>
      </c>
    </row>
    <row r="4" spans="1:25" x14ac:dyDescent="0.25">
      <c r="A4">
        <v>3</v>
      </c>
      <c r="B4" s="2">
        <f>AVERAGE('Energy, Winter'!$B4:$Y4)</f>
        <v>52.230416666666663</v>
      </c>
      <c r="C4" s="2">
        <f>AVERAGE('Energy, Winter'!$B4:$Y4)</f>
        <v>52.230416666666663</v>
      </c>
      <c r="D4" s="2">
        <f>AVERAGE('Energy, Winter'!$B4:$Y4)</f>
        <v>52.230416666666663</v>
      </c>
      <c r="E4" s="2">
        <f>AVERAGE('Energy, Winter'!$B4:$Y4)</f>
        <v>52.230416666666663</v>
      </c>
      <c r="F4" s="2">
        <f>AVERAGE('Energy, Winter'!$B4:$Y4)</f>
        <v>52.230416666666663</v>
      </c>
      <c r="G4" s="2">
        <f>AVERAGE('Energy, Winter'!$B4:$Y4)</f>
        <v>52.230416666666663</v>
      </c>
      <c r="H4" s="2">
        <f>AVERAGE('Energy, Winter'!$B4:$Y4)</f>
        <v>52.230416666666663</v>
      </c>
      <c r="I4" s="2">
        <f>AVERAGE('Energy, Winter'!$B4:$Y4)</f>
        <v>52.230416666666663</v>
      </c>
      <c r="J4" s="2">
        <f>AVERAGE('Energy, Winter'!$B4:$Y4)</f>
        <v>52.230416666666663</v>
      </c>
      <c r="K4" s="2">
        <f>AVERAGE('Energy, Winter'!$B4:$Y4)</f>
        <v>52.230416666666663</v>
      </c>
      <c r="L4" s="2">
        <f>AVERAGE('Energy, Winter'!$B4:$Y4)</f>
        <v>52.230416666666663</v>
      </c>
      <c r="M4" s="2">
        <f>AVERAGE('Energy, Winter'!$B4:$Y4)</f>
        <v>52.230416666666663</v>
      </c>
      <c r="N4" s="2">
        <f>AVERAGE('Energy, Winter'!$B4:$Y4)</f>
        <v>52.230416666666663</v>
      </c>
      <c r="O4" s="2">
        <f>AVERAGE('Energy, Winter'!$B4:$Y4)</f>
        <v>52.230416666666663</v>
      </c>
      <c r="P4" s="2">
        <f>AVERAGE('Energy, Winter'!$B4:$Y4)</f>
        <v>52.230416666666663</v>
      </c>
      <c r="Q4" s="2">
        <f>AVERAGE('Energy, Winter'!$B4:$Y4)</f>
        <v>52.230416666666663</v>
      </c>
      <c r="R4" s="2">
        <f>AVERAGE('Energy, Winter'!$B4:$Y4)</f>
        <v>52.230416666666663</v>
      </c>
      <c r="S4" s="2">
        <f>AVERAGE('Energy, Winter'!$B4:$Y4)</f>
        <v>52.230416666666663</v>
      </c>
      <c r="T4" s="2">
        <f>AVERAGE('Energy, Winter'!$B4:$Y4)</f>
        <v>52.230416666666663</v>
      </c>
      <c r="U4" s="2">
        <f>AVERAGE('Energy, Winter'!$B4:$Y4)</f>
        <v>52.230416666666663</v>
      </c>
      <c r="V4" s="2">
        <f>AVERAGE('Energy, Winter'!$B4:$Y4)</f>
        <v>52.230416666666663</v>
      </c>
      <c r="W4" s="2">
        <f>AVERAGE('Energy, Winter'!$B4:$Y4)</f>
        <v>52.230416666666663</v>
      </c>
      <c r="X4" s="2">
        <f>AVERAGE('Energy, Winter'!$B4:$Y4)</f>
        <v>52.230416666666663</v>
      </c>
      <c r="Y4" s="2">
        <f>AVERAGE('Energy, Winter'!$B4:$Y4)</f>
        <v>52.230416666666663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tabSelected="1" workbookViewId="0">
      <selection activeCell="T16" sqref="T1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O26" sqref="O2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Summer'!$B2:$Y2)</f>
        <v>37.574999999999996</v>
      </c>
      <c r="C2" s="2">
        <f>AVERAGE('Energy, Summer'!$B2:$Y2)</f>
        <v>37.574999999999996</v>
      </c>
      <c r="D2" s="2">
        <f>AVERAGE('Energy, Summer'!$B2:$Y2)</f>
        <v>37.574999999999996</v>
      </c>
      <c r="E2" s="2">
        <f>AVERAGE('Energy, Summer'!$B2:$Y2)</f>
        <v>37.574999999999996</v>
      </c>
      <c r="F2" s="2">
        <f>AVERAGE('Energy, Summer'!$B2:$Y2)</f>
        <v>37.574999999999996</v>
      </c>
      <c r="G2" s="2">
        <f>AVERAGE('Energy, Summer'!$B2:$Y2)</f>
        <v>37.574999999999996</v>
      </c>
      <c r="H2" s="2">
        <f>AVERAGE('Energy, Summer'!$B2:$Y2)</f>
        <v>37.574999999999996</v>
      </c>
      <c r="I2" s="2">
        <f>AVERAGE('Energy, Summer'!$B2:$Y2)</f>
        <v>37.574999999999996</v>
      </c>
      <c r="J2" s="2">
        <f>AVERAGE('Energy, Summer'!$B2:$Y2)</f>
        <v>37.574999999999996</v>
      </c>
      <c r="K2" s="2">
        <f>AVERAGE('Energy, Summer'!$B2:$Y2)</f>
        <v>37.574999999999996</v>
      </c>
      <c r="L2" s="2">
        <f>AVERAGE('Energy, Summer'!$B2:$Y2)</f>
        <v>37.574999999999996</v>
      </c>
      <c r="M2" s="2">
        <f>AVERAGE('Energy, Summer'!$B2:$Y2)</f>
        <v>37.574999999999996</v>
      </c>
      <c r="N2" s="2">
        <f>AVERAGE('Energy, Summer'!$B2:$Y2)</f>
        <v>37.574999999999996</v>
      </c>
      <c r="O2" s="2">
        <f>AVERAGE('Energy, Summer'!$B2:$Y2)</f>
        <v>37.574999999999996</v>
      </c>
      <c r="P2" s="2">
        <f>AVERAGE('Energy, Summer'!$B2:$Y2)</f>
        <v>37.574999999999996</v>
      </c>
      <c r="Q2" s="2">
        <f>AVERAGE('Energy, Summer'!$B2:$Y2)</f>
        <v>37.574999999999996</v>
      </c>
      <c r="R2" s="2">
        <f>AVERAGE('Energy, Summer'!$B2:$Y2)</f>
        <v>37.574999999999996</v>
      </c>
      <c r="S2" s="2">
        <f>AVERAGE('Energy, Summer'!$B2:$Y2)</f>
        <v>37.574999999999996</v>
      </c>
      <c r="T2" s="2">
        <f>AVERAGE('Energy, Summer'!$B2:$Y2)</f>
        <v>37.574999999999996</v>
      </c>
      <c r="U2" s="2">
        <f>AVERAGE('Energy, Summer'!$B2:$Y2)</f>
        <v>37.574999999999996</v>
      </c>
      <c r="V2" s="2">
        <f>AVERAGE('Energy, Summer'!$B2:$Y2)</f>
        <v>37.574999999999996</v>
      </c>
      <c r="W2" s="2">
        <f>AVERAGE('Energy, Summer'!$B2:$Y2)</f>
        <v>37.574999999999996</v>
      </c>
      <c r="X2" s="2">
        <f>AVERAGE('Energy, Summer'!$B2:$Y2)</f>
        <v>37.574999999999996</v>
      </c>
      <c r="Y2" s="2">
        <f>AVERAGE('Energy, Summer'!$B2:$Y2)</f>
        <v>37.574999999999996</v>
      </c>
    </row>
    <row r="3" spans="1:25" x14ac:dyDescent="0.25">
      <c r="A3">
        <v>2</v>
      </c>
      <c r="B3" s="2">
        <f>AVERAGE('Energy, Summer'!$B3:$Y3)</f>
        <v>42.067083333333329</v>
      </c>
      <c r="C3" s="2">
        <f>AVERAGE('Energy, Summer'!$B3:$Y3)</f>
        <v>42.067083333333329</v>
      </c>
      <c r="D3" s="2">
        <f>AVERAGE('Energy, Summer'!$B3:$Y3)</f>
        <v>42.067083333333329</v>
      </c>
      <c r="E3" s="2">
        <f>AVERAGE('Energy, Summer'!$B3:$Y3)</f>
        <v>42.067083333333329</v>
      </c>
      <c r="F3" s="2">
        <f>AVERAGE('Energy, Summer'!$B3:$Y3)</f>
        <v>42.067083333333329</v>
      </c>
      <c r="G3" s="2">
        <f>AVERAGE('Energy, Summer'!$B3:$Y3)</f>
        <v>42.067083333333329</v>
      </c>
      <c r="H3" s="2">
        <f>AVERAGE('Energy, Summer'!$B3:$Y3)</f>
        <v>42.067083333333329</v>
      </c>
      <c r="I3" s="2">
        <f>AVERAGE('Energy, Summer'!$B3:$Y3)</f>
        <v>42.067083333333329</v>
      </c>
      <c r="J3" s="2">
        <f>AVERAGE('Energy, Summer'!$B3:$Y3)</f>
        <v>42.067083333333329</v>
      </c>
      <c r="K3" s="2">
        <f>AVERAGE('Energy, Summer'!$B3:$Y3)</f>
        <v>42.067083333333329</v>
      </c>
      <c r="L3" s="2">
        <f>AVERAGE('Energy, Summer'!$B3:$Y3)</f>
        <v>42.067083333333329</v>
      </c>
      <c r="M3" s="2">
        <f>AVERAGE('Energy, Summer'!$B3:$Y3)</f>
        <v>42.067083333333329</v>
      </c>
      <c r="N3" s="2">
        <f>AVERAGE('Energy, Summer'!$B3:$Y3)</f>
        <v>42.067083333333329</v>
      </c>
      <c r="O3" s="2">
        <f>AVERAGE('Energy, Summer'!$B3:$Y3)</f>
        <v>42.067083333333329</v>
      </c>
      <c r="P3" s="2">
        <f>AVERAGE('Energy, Summer'!$B3:$Y3)</f>
        <v>42.067083333333329</v>
      </c>
      <c r="Q3" s="2">
        <f>AVERAGE('Energy, Summer'!$B3:$Y3)</f>
        <v>42.067083333333329</v>
      </c>
      <c r="R3" s="2">
        <f>AVERAGE('Energy, Summer'!$B3:$Y3)</f>
        <v>42.067083333333329</v>
      </c>
      <c r="S3" s="2">
        <f>AVERAGE('Energy, Summer'!$B3:$Y3)</f>
        <v>42.067083333333329</v>
      </c>
      <c r="T3" s="2">
        <f>AVERAGE('Energy, Summer'!$B3:$Y3)</f>
        <v>42.067083333333329</v>
      </c>
      <c r="U3" s="2">
        <f>AVERAGE('Energy, Summer'!$B3:$Y3)</f>
        <v>42.067083333333329</v>
      </c>
      <c r="V3" s="2">
        <f>AVERAGE('Energy, Summer'!$B3:$Y3)</f>
        <v>42.067083333333329</v>
      </c>
      <c r="W3" s="2">
        <f>AVERAGE('Energy, Summer'!$B3:$Y3)</f>
        <v>42.067083333333329</v>
      </c>
      <c r="X3" s="2">
        <f>AVERAGE('Energy, Summer'!$B3:$Y3)</f>
        <v>42.067083333333329</v>
      </c>
      <c r="Y3" s="2">
        <f>AVERAGE('Energy, Summer'!$B3:$Y3)</f>
        <v>42.067083333333329</v>
      </c>
    </row>
    <row r="4" spans="1:25" x14ac:dyDescent="0.25">
      <c r="A4">
        <v>3</v>
      </c>
      <c r="B4" s="2">
        <f>AVERAGE('Energy, Summer'!$B4:$Y4)</f>
        <v>42.006249999999994</v>
      </c>
      <c r="C4" s="2">
        <f>AVERAGE('Energy, Summer'!$B4:$Y4)</f>
        <v>42.006249999999994</v>
      </c>
      <c r="D4" s="2">
        <f>AVERAGE('Energy, Summer'!$B4:$Y4)</f>
        <v>42.006249999999994</v>
      </c>
      <c r="E4" s="2">
        <f>AVERAGE('Energy, Summer'!$B4:$Y4)</f>
        <v>42.006249999999994</v>
      </c>
      <c r="F4" s="2">
        <f>AVERAGE('Energy, Summer'!$B4:$Y4)</f>
        <v>42.006249999999994</v>
      </c>
      <c r="G4" s="2">
        <f>AVERAGE('Energy, Summer'!$B4:$Y4)</f>
        <v>42.006249999999994</v>
      </c>
      <c r="H4" s="2">
        <f>AVERAGE('Energy, Summer'!$B4:$Y4)</f>
        <v>42.006249999999994</v>
      </c>
      <c r="I4" s="2">
        <f>AVERAGE('Energy, Summer'!$B4:$Y4)</f>
        <v>42.006249999999994</v>
      </c>
      <c r="J4" s="2">
        <f>AVERAGE('Energy, Summer'!$B4:$Y4)</f>
        <v>42.006249999999994</v>
      </c>
      <c r="K4" s="2">
        <f>AVERAGE('Energy, Summer'!$B4:$Y4)</f>
        <v>42.006249999999994</v>
      </c>
      <c r="L4" s="2">
        <f>AVERAGE('Energy, Summer'!$B4:$Y4)</f>
        <v>42.006249999999994</v>
      </c>
      <c r="M4" s="2">
        <f>AVERAGE('Energy, Summer'!$B4:$Y4)</f>
        <v>42.006249999999994</v>
      </c>
      <c r="N4" s="2">
        <f>AVERAGE('Energy, Summer'!$B4:$Y4)</f>
        <v>42.006249999999994</v>
      </c>
      <c r="O4" s="2">
        <f>AVERAGE('Energy, Summer'!$B4:$Y4)</f>
        <v>42.006249999999994</v>
      </c>
      <c r="P4" s="2">
        <f>AVERAGE('Energy, Summer'!$B4:$Y4)</f>
        <v>42.006249999999994</v>
      </c>
      <c r="Q4" s="2">
        <f>AVERAGE('Energy, Summer'!$B4:$Y4)</f>
        <v>42.006249999999994</v>
      </c>
      <c r="R4" s="2">
        <f>AVERAGE('Energy, Summer'!$B4:$Y4)</f>
        <v>42.006249999999994</v>
      </c>
      <c r="S4" s="2">
        <f>AVERAGE('Energy, Summer'!$B4:$Y4)</f>
        <v>42.006249999999994</v>
      </c>
      <c r="T4" s="2">
        <f>AVERAGE('Energy, Summer'!$B4:$Y4)</f>
        <v>42.006249999999994</v>
      </c>
      <c r="U4" s="2">
        <f>AVERAGE('Energy, Summer'!$B4:$Y4)</f>
        <v>42.006249999999994</v>
      </c>
      <c r="V4" s="2">
        <f>AVERAGE('Energy, Summer'!$B4:$Y4)</f>
        <v>42.006249999999994</v>
      </c>
      <c r="W4" s="2">
        <f>AVERAGE('Energy, Summer'!$B4:$Y4)</f>
        <v>42.006249999999994</v>
      </c>
      <c r="X4" s="2">
        <f>AVERAGE('Energy, Summer'!$B4:$Y4)</f>
        <v>42.006249999999994</v>
      </c>
      <c r="Y4" s="2">
        <f>AVERAGE('Energy, Summer'!$B4:$Y4)</f>
        <v>42.006249999999994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Flexibility, Winter</vt:lpstr>
      <vt:lpstr>Energy,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2024-07-06T10:53:49Z</dcterms:modified>
</cp:coreProperties>
</file>